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comments138.xml" ContentType="application/vnd.openxmlformats-officedocument.spreadsheetml.comments+xml"/>
  <Override PartName="/xl/comments139.xml" ContentType="application/vnd.openxmlformats-officedocument.spreadsheetml.comments+xml"/>
  <Override PartName="/xl/comments140.xml" ContentType="application/vnd.openxmlformats-officedocument.spreadsheetml.comments+xml"/>
  <Override PartName="/xl/comments141.xml" ContentType="application/vnd.openxmlformats-officedocument.spreadsheetml.comments+xml"/>
  <Override PartName="/xl/comments142.xml" ContentType="application/vnd.openxmlformats-officedocument.spreadsheetml.comments+xml"/>
  <Override PartName="/xl/comments143.xml" ContentType="application/vnd.openxmlformats-officedocument.spreadsheetml.comments+xml"/>
  <Override PartName="/xl/comments144.xml" ContentType="application/vnd.openxmlformats-officedocument.spreadsheetml.comments+xml"/>
  <Override PartName="/xl/comments145.xml" ContentType="application/vnd.openxmlformats-officedocument.spreadsheetml.comments+xml"/>
  <Override PartName="/xl/comments146.xml" ContentType="application/vnd.openxmlformats-officedocument.spreadsheetml.comments+xml"/>
  <Override PartName="/xl/comments147.xml" ContentType="application/vnd.openxmlformats-officedocument.spreadsheetml.comments+xml"/>
  <Override PartName="/xl/comments148.xml" ContentType="application/vnd.openxmlformats-officedocument.spreadsheetml.comments+xml"/>
  <Override PartName="/xl/comments149.xml" ContentType="application/vnd.openxmlformats-officedocument.spreadsheetml.comments+xml"/>
  <Override PartName="/xl/comments150.xml" ContentType="application/vnd.openxmlformats-officedocument.spreadsheetml.comments+xml"/>
  <Override PartName="/xl/comments151.xml" ContentType="application/vnd.openxmlformats-officedocument.spreadsheetml.comments+xml"/>
  <Override PartName="/xl/comments152.xml" ContentType="application/vnd.openxmlformats-officedocument.spreadsheetml.comments+xml"/>
  <Override PartName="/xl/comments153.xml" ContentType="application/vnd.openxmlformats-officedocument.spreadsheetml.comments+xml"/>
  <Override PartName="/xl/comments154.xml" ContentType="application/vnd.openxmlformats-officedocument.spreadsheetml.comments+xml"/>
  <Override PartName="/xl/comments155.xml" ContentType="application/vnd.openxmlformats-officedocument.spreadsheetml.comments+xml"/>
  <Override PartName="/xl/comments156.xml" ContentType="application/vnd.openxmlformats-officedocument.spreadsheetml.comments+xml"/>
  <Override PartName="/xl/comments157.xml" ContentType="application/vnd.openxmlformats-officedocument.spreadsheetml.comments+xml"/>
  <Override PartName="/xl/comments158.xml" ContentType="application/vnd.openxmlformats-officedocument.spreadsheetml.comments+xml"/>
  <Override PartName="/xl/comments159.xml" ContentType="application/vnd.openxmlformats-officedocument.spreadsheetml.comments+xml"/>
  <Override PartName="/xl/comments160.xml" ContentType="application/vnd.openxmlformats-officedocument.spreadsheetml.comments+xml"/>
  <Override PartName="/xl/comments161.xml" ContentType="application/vnd.openxmlformats-officedocument.spreadsheetml.comments+xml"/>
  <Override PartName="/xl/comments162.xml" ContentType="application/vnd.openxmlformats-officedocument.spreadsheetml.comments+xml"/>
  <Override PartName="/xl/comments163.xml" ContentType="application/vnd.openxmlformats-officedocument.spreadsheetml.comments+xml"/>
  <Override PartName="/xl/comments164.xml" ContentType="application/vnd.openxmlformats-officedocument.spreadsheetml.comments+xml"/>
  <Override PartName="/xl/comments165.xml" ContentType="application/vnd.openxmlformats-officedocument.spreadsheetml.comments+xml"/>
  <Override PartName="/xl/comments166.xml" ContentType="application/vnd.openxmlformats-officedocument.spreadsheetml.comments+xml"/>
  <Override PartName="/xl/comments167.xml" ContentType="application/vnd.openxmlformats-officedocument.spreadsheetml.comments+xml"/>
  <Override PartName="/xl/comments168.xml" ContentType="application/vnd.openxmlformats-officedocument.spreadsheetml.comments+xml"/>
  <Override PartName="/xl/comments169.xml" ContentType="application/vnd.openxmlformats-officedocument.spreadsheetml.comments+xml"/>
  <Override PartName="/xl/comments170.xml" ContentType="application/vnd.openxmlformats-officedocument.spreadsheetml.comments+xml"/>
  <Override PartName="/xl/comments171.xml" ContentType="application/vnd.openxmlformats-officedocument.spreadsheetml.comments+xml"/>
  <Override PartName="/xl/comments172.xml" ContentType="application/vnd.openxmlformats-officedocument.spreadsheetml.comments+xml"/>
  <Override PartName="/xl/comments173.xml" ContentType="application/vnd.openxmlformats-officedocument.spreadsheetml.comments+xml"/>
  <Override PartName="/xl/comments174.xml" ContentType="application/vnd.openxmlformats-officedocument.spreadsheetml.comments+xml"/>
  <Override PartName="/xl/comments175.xml" ContentType="application/vnd.openxmlformats-officedocument.spreadsheetml.comments+xml"/>
  <Override PartName="/xl/comments176.xml" ContentType="application/vnd.openxmlformats-officedocument.spreadsheetml.comments+xml"/>
  <Override PartName="/xl/comments177.xml" ContentType="application/vnd.openxmlformats-officedocument.spreadsheetml.comments+xml"/>
  <Override PartName="/xl/comments178.xml" ContentType="application/vnd.openxmlformats-officedocument.spreadsheetml.comments+xml"/>
  <Override PartName="/xl/comments179.xml" ContentType="application/vnd.openxmlformats-officedocument.spreadsheetml.comments+xml"/>
  <Override PartName="/xl/comments180.xml" ContentType="application/vnd.openxmlformats-officedocument.spreadsheetml.comments+xml"/>
  <Override PartName="/xl/comments181.xml" ContentType="application/vnd.openxmlformats-officedocument.spreadsheetml.comments+xml"/>
  <Override PartName="/xl/comments182.xml" ContentType="application/vnd.openxmlformats-officedocument.spreadsheetml.comments+xml"/>
  <Override PartName="/xl/comments183.xml" ContentType="application/vnd.openxmlformats-officedocument.spreadsheetml.comments+xml"/>
  <Override PartName="/xl/comments184.xml" ContentType="application/vnd.openxmlformats-officedocument.spreadsheetml.comments+xml"/>
  <Override PartName="/xl/comments185.xml" ContentType="application/vnd.openxmlformats-officedocument.spreadsheetml.comments+xml"/>
  <Override PartName="/xl/comments186.xml" ContentType="application/vnd.openxmlformats-officedocument.spreadsheetml.comments+xml"/>
  <Override PartName="/xl/comments187.xml" ContentType="application/vnd.openxmlformats-officedocument.spreadsheetml.comments+xml"/>
  <Override PartName="/xl/comments188.xml" ContentType="application/vnd.openxmlformats-officedocument.spreadsheetml.comments+xml"/>
  <Override PartName="/xl/comments189.xml" ContentType="application/vnd.openxmlformats-officedocument.spreadsheetml.comments+xml"/>
  <Override PartName="/xl/comments190.xml" ContentType="application/vnd.openxmlformats-officedocument.spreadsheetml.comments+xml"/>
  <Override PartName="/xl/comments191.xml" ContentType="application/vnd.openxmlformats-officedocument.spreadsheetml.comments+xml"/>
  <Override PartName="/xl/comments192.xml" ContentType="application/vnd.openxmlformats-officedocument.spreadsheetml.comments+xml"/>
  <Override PartName="/xl/comments193.xml" ContentType="application/vnd.openxmlformats-officedocument.spreadsheetml.comments+xml"/>
  <Override PartName="/xl/comments194.xml" ContentType="application/vnd.openxmlformats-officedocument.spreadsheetml.comments+xml"/>
  <Override PartName="/xl/comments195.xml" ContentType="application/vnd.openxmlformats-officedocument.spreadsheetml.comments+xml"/>
  <Override PartName="/xl/comments196.xml" ContentType="application/vnd.openxmlformats-officedocument.spreadsheetml.comments+xml"/>
  <Override PartName="/xl/comments197.xml" ContentType="application/vnd.openxmlformats-officedocument.spreadsheetml.comments+xml"/>
  <Override PartName="/xl/comments198.xml" ContentType="application/vnd.openxmlformats-officedocument.spreadsheetml.comments+xml"/>
  <Override PartName="/xl/comments199.xml" ContentType="application/vnd.openxmlformats-officedocument.spreadsheetml.comments+xml"/>
  <Override PartName="/xl/comments200.xml" ContentType="application/vnd.openxmlformats-officedocument.spreadsheetml.comments+xml"/>
  <Override PartName="/xl/comments201.xml" ContentType="application/vnd.openxmlformats-officedocument.spreadsheetml.comments+xml"/>
  <Override PartName="/xl/comments202.xml" ContentType="application/vnd.openxmlformats-officedocument.spreadsheetml.comments+xml"/>
  <Override PartName="/xl/comments203.xml" ContentType="application/vnd.openxmlformats-officedocument.spreadsheetml.comments+xml"/>
  <Override PartName="/xl/comments204.xml" ContentType="application/vnd.openxmlformats-officedocument.spreadsheetml.comments+xml"/>
  <Override PartName="/xl/comments205.xml" ContentType="application/vnd.openxmlformats-officedocument.spreadsheetml.comments+xml"/>
  <Override PartName="/xl/comments206.xml" ContentType="application/vnd.openxmlformats-officedocument.spreadsheetml.comments+xml"/>
  <Override PartName="/xl/comments207.xml" ContentType="application/vnd.openxmlformats-officedocument.spreadsheetml.comments+xml"/>
  <Override PartName="/xl/comments208.xml" ContentType="application/vnd.openxmlformats-officedocument.spreadsheetml.comments+xml"/>
  <Override PartName="/xl/comments209.xml" ContentType="application/vnd.openxmlformats-officedocument.spreadsheetml.comments+xml"/>
  <Override PartName="/xl/comments210.xml" ContentType="application/vnd.openxmlformats-officedocument.spreadsheetml.comments+xml"/>
  <Override PartName="/xl/comments211.xml" ContentType="application/vnd.openxmlformats-officedocument.spreadsheetml.comments+xml"/>
  <Override PartName="/xl/comments212.xml" ContentType="application/vnd.openxmlformats-officedocument.spreadsheetml.comments+xml"/>
  <Override PartName="/xl/comments213.xml" ContentType="application/vnd.openxmlformats-officedocument.spreadsheetml.comments+xml"/>
  <Override PartName="/xl/comments214.xml" ContentType="application/vnd.openxmlformats-officedocument.spreadsheetml.comments+xml"/>
  <Override PartName="/xl/comments215.xml" ContentType="application/vnd.openxmlformats-officedocument.spreadsheetml.comments+xml"/>
  <Override PartName="/xl/comments216.xml" ContentType="application/vnd.openxmlformats-officedocument.spreadsheetml.comments+xml"/>
  <Override PartName="/xl/comments217.xml" ContentType="application/vnd.openxmlformats-officedocument.spreadsheetml.comments+xml"/>
  <Override PartName="/xl/comments218.xml" ContentType="application/vnd.openxmlformats-officedocument.spreadsheetml.comments+xml"/>
  <Override PartName="/xl/comments219.xml" ContentType="application/vnd.openxmlformats-officedocument.spreadsheetml.comments+xml"/>
  <Override PartName="/xl/comments220.xml" ContentType="application/vnd.openxmlformats-officedocument.spreadsheetml.comments+xml"/>
  <Override PartName="/xl/comments221.xml" ContentType="application/vnd.openxmlformats-officedocument.spreadsheetml.comments+xml"/>
  <Override PartName="/xl/comments222.xml" ContentType="application/vnd.openxmlformats-officedocument.spreadsheetml.comments+xml"/>
  <Override PartName="/xl/comments223.xml" ContentType="application/vnd.openxmlformats-officedocument.spreadsheetml.comments+xml"/>
  <Override PartName="/xl/comments224.xml" ContentType="application/vnd.openxmlformats-officedocument.spreadsheetml.comments+xml"/>
  <Override PartName="/xl/comments225.xml" ContentType="application/vnd.openxmlformats-officedocument.spreadsheetml.comments+xml"/>
  <Override PartName="/xl/comments226.xml" ContentType="application/vnd.openxmlformats-officedocument.spreadsheetml.comments+xml"/>
  <Override PartName="/xl/comments227.xml" ContentType="application/vnd.openxmlformats-officedocument.spreadsheetml.comments+xml"/>
  <Override PartName="/xl/comments228.xml" ContentType="application/vnd.openxmlformats-officedocument.spreadsheetml.comments+xml"/>
  <Override PartName="/xl/comments229.xml" ContentType="application/vnd.openxmlformats-officedocument.spreadsheetml.comments+xml"/>
  <Override PartName="/xl/comments230.xml" ContentType="application/vnd.openxmlformats-officedocument.spreadsheetml.comments+xml"/>
  <Override PartName="/xl/comments231.xml" ContentType="application/vnd.openxmlformats-officedocument.spreadsheetml.comments+xml"/>
  <Override PartName="/xl/comments232.xml" ContentType="application/vnd.openxmlformats-officedocument.spreadsheetml.comments+xml"/>
  <Override PartName="/xl/comments233.xml" ContentType="application/vnd.openxmlformats-officedocument.spreadsheetml.comments+xml"/>
  <Override PartName="/xl/comments234.xml" ContentType="application/vnd.openxmlformats-officedocument.spreadsheetml.comments+xml"/>
  <Override PartName="/xl/comments235.xml" ContentType="application/vnd.openxmlformats-officedocument.spreadsheetml.comments+xml"/>
  <Override PartName="/xl/comments236.xml" ContentType="application/vnd.openxmlformats-officedocument.spreadsheetml.comments+xml"/>
  <Override PartName="/xl/comments237.xml" ContentType="application/vnd.openxmlformats-officedocument.spreadsheetml.comments+xml"/>
  <Override PartName="/xl/comments238.xml" ContentType="application/vnd.openxmlformats-officedocument.spreadsheetml.comments+xml"/>
  <Override PartName="/xl/comments239.xml" ContentType="application/vnd.openxmlformats-officedocument.spreadsheetml.comments+xml"/>
  <Override PartName="/xl/comments240.xml" ContentType="application/vnd.openxmlformats-officedocument.spreadsheetml.comments+xml"/>
  <Override PartName="/xl/comments24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g\Documents\Edu\2de master\Thesis\Data Thesis\Raw data DataStream\Data(Monthly)\RobustnessTests\Daily Return in Euro - Alternative Index and Stocks\DAX\To Be Loaded\"/>
    </mc:Choice>
  </mc:AlternateContent>
  <xr:revisionPtr revIDLastSave="0" documentId="13_ncr:1_{DA071D61-8C24-4AD4-B7ED-091C4BAFF60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QUEST_TABLE" sheetId="1" r:id="rId1"/>
    <sheet name="0164" sheetId="3" r:id="rId2"/>
    <sheet name="0464" sheetId="4" r:id="rId3"/>
    <sheet name="0764" sheetId="5" r:id="rId4"/>
    <sheet name="1064" sheetId="6" r:id="rId5"/>
    <sheet name="0165" sheetId="7" r:id="rId6"/>
    <sheet name="0465" sheetId="8" r:id="rId7"/>
    <sheet name="0765" sheetId="9" r:id="rId8"/>
    <sheet name="1065" sheetId="10" r:id="rId9"/>
    <sheet name="0166" sheetId="11" r:id="rId10"/>
    <sheet name="0466" sheetId="12" r:id="rId11"/>
    <sheet name="0766" sheetId="13" r:id="rId12"/>
    <sheet name="1066" sheetId="14" r:id="rId13"/>
    <sheet name="0167" sheetId="15" r:id="rId14"/>
    <sheet name="0467" sheetId="16" r:id="rId15"/>
    <sheet name="0767" sheetId="17" r:id="rId16"/>
    <sheet name="1067" sheetId="18" r:id="rId17"/>
    <sheet name="0168" sheetId="19" r:id="rId18"/>
    <sheet name="0468" sheetId="20" r:id="rId19"/>
    <sheet name="0768" sheetId="21" r:id="rId20"/>
    <sheet name="1068" sheetId="22" r:id="rId21"/>
    <sheet name="0169" sheetId="23" r:id="rId22"/>
    <sheet name="0469" sheetId="24" r:id="rId23"/>
    <sheet name="0769" sheetId="25" r:id="rId24"/>
    <sheet name="1069" sheetId="26" r:id="rId25"/>
    <sheet name="0170" sheetId="27" r:id="rId26"/>
    <sheet name="0470" sheetId="28" r:id="rId27"/>
    <sheet name="0770" sheetId="29" r:id="rId28"/>
    <sheet name="1070" sheetId="30" r:id="rId29"/>
    <sheet name="0171" sheetId="31" r:id="rId30"/>
    <sheet name="0471" sheetId="32" r:id="rId31"/>
    <sheet name="0771" sheetId="33" r:id="rId32"/>
    <sheet name="1071" sheetId="34" r:id="rId33"/>
    <sheet name="0172" sheetId="35" r:id="rId34"/>
    <sheet name="0472" sheetId="36" r:id="rId35"/>
    <sheet name="0772" sheetId="37" r:id="rId36"/>
    <sheet name="1072" sheetId="38" r:id="rId37"/>
    <sheet name="0173" sheetId="39" r:id="rId38"/>
    <sheet name="0473" sheetId="40" r:id="rId39"/>
    <sheet name="0773" sheetId="41" r:id="rId40"/>
    <sheet name="1073" sheetId="42" r:id="rId41"/>
    <sheet name="0174" sheetId="43" r:id="rId42"/>
    <sheet name="0474" sheetId="44" r:id="rId43"/>
    <sheet name="0774" sheetId="45" r:id="rId44"/>
    <sheet name="1074" sheetId="46" r:id="rId45"/>
    <sheet name="0175" sheetId="47" r:id="rId46"/>
    <sheet name="0475" sheetId="48" r:id="rId47"/>
    <sheet name="0775" sheetId="49" r:id="rId48"/>
    <sheet name="1075" sheetId="50" r:id="rId49"/>
    <sheet name="0176" sheetId="51" r:id="rId50"/>
    <sheet name="0476" sheetId="52" r:id="rId51"/>
    <sheet name="0776" sheetId="53" r:id="rId52"/>
    <sheet name="1076" sheetId="54" r:id="rId53"/>
    <sheet name="0177" sheetId="55" r:id="rId54"/>
    <sheet name="0477" sheetId="56" r:id="rId55"/>
    <sheet name="0777" sheetId="57" r:id="rId56"/>
    <sheet name="1077" sheetId="58" r:id="rId57"/>
    <sheet name="0178" sheetId="59" r:id="rId58"/>
    <sheet name="0478" sheetId="60" r:id="rId59"/>
    <sheet name="0778" sheetId="61" r:id="rId60"/>
    <sheet name="1078" sheetId="62" r:id="rId61"/>
    <sheet name="0179" sheetId="63" r:id="rId62"/>
    <sheet name="0479" sheetId="64" r:id="rId63"/>
    <sheet name="0779" sheetId="65" r:id="rId64"/>
    <sheet name="1079" sheetId="66" r:id="rId65"/>
    <sheet name="0180" sheetId="67" r:id="rId66"/>
    <sheet name="0480" sheetId="68" r:id="rId67"/>
    <sheet name="0780" sheetId="69" r:id="rId68"/>
    <sheet name="1080" sheetId="70" r:id="rId69"/>
    <sheet name="0181" sheetId="71" r:id="rId70"/>
    <sheet name="0481" sheetId="72" r:id="rId71"/>
    <sheet name="0781" sheetId="73" r:id="rId72"/>
    <sheet name="1081" sheetId="74" r:id="rId73"/>
    <sheet name="0182" sheetId="75" r:id="rId74"/>
    <sheet name="0482" sheetId="76" r:id="rId75"/>
    <sheet name="0782" sheetId="77" r:id="rId76"/>
    <sheet name="1082" sheetId="78" r:id="rId77"/>
    <sheet name="0183" sheetId="79" r:id="rId78"/>
    <sheet name="0483" sheetId="80" r:id="rId79"/>
    <sheet name="0783" sheetId="81" r:id="rId80"/>
    <sheet name="1083" sheetId="82" r:id="rId81"/>
    <sheet name="0184" sheetId="83" r:id="rId82"/>
    <sheet name="0484" sheetId="84" r:id="rId83"/>
    <sheet name="0784" sheetId="85" r:id="rId84"/>
    <sheet name="1084" sheetId="86" r:id="rId85"/>
    <sheet name="0185" sheetId="87" r:id="rId86"/>
    <sheet name="0485" sheetId="88" r:id="rId87"/>
    <sheet name="0785" sheetId="89" r:id="rId88"/>
    <sheet name="1085" sheetId="90" r:id="rId89"/>
    <sheet name="0186" sheetId="91" r:id="rId90"/>
    <sheet name="0486" sheetId="92" r:id="rId91"/>
    <sheet name="0786" sheetId="93" r:id="rId92"/>
    <sheet name="1086" sheetId="94" r:id="rId93"/>
    <sheet name="0187" sheetId="95" r:id="rId94"/>
    <sheet name="0487" sheetId="96" r:id="rId95"/>
    <sheet name="0787" sheetId="97" r:id="rId96"/>
    <sheet name="1087" sheetId="98" r:id="rId97"/>
    <sheet name="0188" sheetId="99" r:id="rId98"/>
    <sheet name="0488" sheetId="100" r:id="rId99"/>
    <sheet name="0788" sheetId="101" r:id="rId100"/>
    <sheet name="1088" sheetId="102" r:id="rId101"/>
    <sheet name="0189" sheetId="103" r:id="rId102"/>
    <sheet name="0489" sheetId="104" r:id="rId103"/>
    <sheet name="0789" sheetId="105" r:id="rId104"/>
    <sheet name="1089" sheetId="106" r:id="rId105"/>
    <sheet name="0190" sheetId="107" r:id="rId106"/>
    <sheet name="0490" sheetId="108" r:id="rId107"/>
    <sheet name="0790" sheetId="109" r:id="rId108"/>
    <sheet name="1090" sheetId="110" r:id="rId109"/>
    <sheet name="0191" sheetId="111" r:id="rId110"/>
    <sheet name="0491" sheetId="112" r:id="rId111"/>
    <sheet name="0791" sheetId="113" r:id="rId112"/>
    <sheet name="1091" sheetId="114" r:id="rId113"/>
    <sheet name="0192" sheetId="115" r:id="rId114"/>
    <sheet name="0492" sheetId="116" r:id="rId115"/>
    <sheet name="0792" sheetId="117" r:id="rId116"/>
    <sheet name="1092" sheetId="118" r:id="rId117"/>
    <sheet name="0193" sheetId="119" r:id="rId118"/>
    <sheet name="0493" sheetId="120" r:id="rId119"/>
    <sheet name="0793" sheetId="121" r:id="rId120"/>
    <sheet name="1093" sheetId="122" r:id="rId121"/>
    <sheet name="0194" sheetId="123" r:id="rId122"/>
    <sheet name="0494" sheetId="124" r:id="rId123"/>
    <sheet name="0794" sheetId="125" r:id="rId124"/>
    <sheet name="1094" sheetId="126" r:id="rId125"/>
    <sheet name="0195" sheetId="127" r:id="rId126"/>
    <sheet name="0495" sheetId="128" r:id="rId127"/>
    <sheet name="0795" sheetId="129" r:id="rId128"/>
    <sheet name="1095" sheetId="130" r:id="rId129"/>
    <sheet name="0196" sheetId="131" r:id="rId130"/>
    <sheet name="0496" sheetId="132" r:id="rId131"/>
    <sheet name="0796" sheetId="133" r:id="rId132"/>
    <sheet name="1096" sheetId="134" r:id="rId133"/>
    <sheet name="0197" sheetId="135" r:id="rId134"/>
    <sheet name="0497" sheetId="136" r:id="rId135"/>
    <sheet name="0797" sheetId="137" r:id="rId136"/>
    <sheet name="1097" sheetId="138" r:id="rId137"/>
    <sheet name="0198" sheetId="139" r:id="rId138"/>
    <sheet name="0498" sheetId="140" r:id="rId139"/>
    <sheet name="0798" sheetId="141" r:id="rId140"/>
    <sheet name="1098" sheetId="142" r:id="rId141"/>
    <sheet name="0199" sheetId="143" r:id="rId142"/>
    <sheet name="0499" sheetId="144" r:id="rId143"/>
    <sheet name="0799" sheetId="145" r:id="rId144"/>
    <sheet name="1099" sheetId="146" r:id="rId145"/>
    <sheet name="0100" sheetId="147" r:id="rId146"/>
    <sheet name="0400" sheetId="148" r:id="rId147"/>
    <sheet name="0700" sheetId="149" r:id="rId148"/>
    <sheet name="1000" sheetId="150" r:id="rId149"/>
    <sheet name="0101" sheetId="151" r:id="rId150"/>
    <sheet name="0401" sheetId="152" r:id="rId151"/>
    <sheet name="0701" sheetId="153" r:id="rId152"/>
    <sheet name="1001" sheetId="154" r:id="rId153"/>
    <sheet name="0102" sheetId="155" r:id="rId154"/>
    <sheet name="0402" sheetId="156" r:id="rId155"/>
    <sheet name="0702" sheetId="157" r:id="rId156"/>
    <sheet name="1002" sheetId="158" r:id="rId157"/>
    <sheet name="0103" sheetId="159" r:id="rId158"/>
    <sheet name="0403" sheetId="160" r:id="rId159"/>
    <sheet name="0703" sheetId="161" r:id="rId160"/>
    <sheet name="1003" sheetId="162" r:id="rId161"/>
    <sheet name="0104" sheetId="163" r:id="rId162"/>
    <sheet name="0404" sheetId="164" r:id="rId163"/>
    <sheet name="0704" sheetId="165" r:id="rId164"/>
    <sheet name="1004" sheetId="166" r:id="rId165"/>
    <sheet name="0105" sheetId="167" r:id="rId166"/>
    <sheet name="0405" sheetId="168" r:id="rId167"/>
    <sheet name="0705" sheetId="169" r:id="rId168"/>
    <sheet name="1005" sheetId="170" r:id="rId169"/>
    <sheet name="0106" sheetId="171" r:id="rId170"/>
    <sheet name="0406" sheetId="172" r:id="rId171"/>
    <sheet name="0706" sheetId="173" r:id="rId172"/>
    <sheet name="1006" sheetId="174" r:id="rId173"/>
    <sheet name="0107" sheetId="175" r:id="rId174"/>
    <sheet name="0407" sheetId="176" r:id="rId175"/>
    <sheet name="0707" sheetId="177" r:id="rId176"/>
    <sheet name="1007" sheetId="178" r:id="rId177"/>
    <sheet name="0108" sheetId="179" r:id="rId178"/>
    <sheet name="0408" sheetId="180" r:id="rId179"/>
    <sheet name="0708" sheetId="181" r:id="rId180"/>
    <sheet name="1008" sheetId="182" r:id="rId181"/>
    <sheet name="0109" sheetId="183" r:id="rId182"/>
    <sheet name="0409" sheetId="184" r:id="rId183"/>
    <sheet name="0709" sheetId="185" r:id="rId184"/>
    <sheet name="1009" sheetId="186" r:id="rId185"/>
    <sheet name="0110" sheetId="187" r:id="rId186"/>
    <sheet name="0410" sheetId="188" r:id="rId187"/>
    <sheet name="0710" sheetId="189" r:id="rId188"/>
    <sheet name="1010" sheetId="190" r:id="rId189"/>
    <sheet name="0111" sheetId="191" r:id="rId190"/>
    <sheet name="0411" sheetId="192" r:id="rId191"/>
    <sheet name="0711" sheetId="193" r:id="rId192"/>
    <sheet name="1011" sheetId="194" r:id="rId193"/>
    <sheet name="0112" sheetId="195" r:id="rId194"/>
    <sheet name="0412" sheetId="196" r:id="rId195"/>
    <sheet name="0712" sheetId="197" r:id="rId196"/>
    <sheet name="1012" sheetId="198" r:id="rId197"/>
    <sheet name="0113" sheetId="199" r:id="rId198"/>
    <sheet name="0413" sheetId="200" r:id="rId199"/>
    <sheet name="0713" sheetId="201" r:id="rId200"/>
    <sheet name="1013" sheetId="202" r:id="rId201"/>
    <sheet name="0114" sheetId="203" r:id="rId202"/>
    <sheet name="0414" sheetId="204" r:id="rId203"/>
    <sheet name="0714" sheetId="205" r:id="rId204"/>
    <sheet name="1014" sheetId="206" r:id="rId205"/>
    <sheet name="0115" sheetId="207" r:id="rId206"/>
    <sheet name="0415" sheetId="208" r:id="rId207"/>
    <sheet name="0715" sheetId="209" r:id="rId208"/>
    <sheet name="1015" sheetId="210" r:id="rId209"/>
    <sheet name="0116" sheetId="211" r:id="rId210"/>
    <sheet name="0416" sheetId="212" r:id="rId211"/>
    <sheet name="0716" sheetId="213" r:id="rId212"/>
    <sheet name="1016" sheetId="214" r:id="rId213"/>
    <sheet name="0117" sheetId="215" r:id="rId214"/>
    <sheet name="0417" sheetId="216" r:id="rId215"/>
    <sheet name="0717" sheetId="217" r:id="rId216"/>
    <sheet name="1017" sheetId="218" r:id="rId217"/>
    <sheet name="0118" sheetId="219" r:id="rId218"/>
    <sheet name="0418" sheetId="220" r:id="rId219"/>
    <sheet name="0718" sheetId="221" r:id="rId220"/>
    <sheet name="1018" sheetId="222" r:id="rId221"/>
    <sheet name="0119" sheetId="223" r:id="rId222"/>
    <sheet name="0419" sheetId="224" r:id="rId223"/>
    <sheet name="0719" sheetId="225" r:id="rId224"/>
    <sheet name="1019" sheetId="226" r:id="rId225"/>
    <sheet name="0120" sheetId="227" r:id="rId226"/>
    <sheet name="0420" sheetId="228" r:id="rId227"/>
    <sheet name="0720" sheetId="229" r:id="rId228"/>
    <sheet name="1020" sheetId="230" r:id="rId229"/>
    <sheet name="0121" sheetId="231" r:id="rId230"/>
    <sheet name="0421" sheetId="232" r:id="rId231"/>
    <sheet name="0721" sheetId="233" r:id="rId232"/>
    <sheet name="1021" sheetId="234" r:id="rId233"/>
    <sheet name="0122" sheetId="235" r:id="rId234"/>
    <sheet name="0422" sheetId="236" r:id="rId235"/>
    <sheet name="0722" sheetId="237" r:id="rId236"/>
    <sheet name="1022" sheetId="238" r:id="rId237"/>
    <sheet name="0123" sheetId="239" r:id="rId238"/>
    <sheet name="0423" sheetId="240" r:id="rId239"/>
    <sheet name="0723" sheetId="241" r:id="rId240"/>
    <sheet name="1023" sheetId="242" r:id="rId241"/>
  </sheets>
  <functionGroups builtInGroupCount="19"/>
  <definedNames>
    <definedName name="TRNR_00f09d2f97c8417a8b2e3bcebb3467bb_1_1" hidden="1">'0177'!$A$1</definedName>
    <definedName name="TRNR_0186ab00f6ce499d881eaa92904413de_30_327" hidden="1">'0109'!$A$1</definedName>
    <definedName name="TRNR_0655a1490f5d44189dbab9583c6d5152_1_1" hidden="1">'1068'!$A$1</definedName>
    <definedName name="TRNR_094aadc130a34cd9be316dc5f9ab1081_1_1" hidden="1">'0465'!$A$1</definedName>
    <definedName name="TRNR_0b543b34498b4abdb2b3755e839b5078_1_1" hidden="1">'0483'!$A$1</definedName>
    <definedName name="TRNR_0c10bbd8d6e946698c873dc8e8ed44df_1_1" hidden="1">'0474'!$A$1</definedName>
    <definedName name="TRNR_0d739d58600949e8823b98509f522914_1_1" hidden="1">'0180'!$A$1</definedName>
    <definedName name="TRNR_0e12ff2cba14409986b7125baeae2bc6_1_1" hidden="1">'0197'!$A$1</definedName>
    <definedName name="TRNR_0fe36a2036e148399b7205104937c352_1_1" hidden="1">'1094'!$A$1</definedName>
    <definedName name="TRNR_12bc4cbee7b3404c87d89180ce2ae975_30_326" hidden="1">'0419'!$A$1</definedName>
    <definedName name="TRNR_13258031b32e4313a5a429df8e577d1d_40_328" hidden="1">'1021'!$A$1</definedName>
    <definedName name="TRNR_134db5c8d56342fc8a018111a2db38b5_30_327" hidden="1">'0719'!$A$1</definedName>
    <definedName name="TRNR_15333ea4b4554a16b9cf96ce7e6a9470_30_329" hidden="1">'1020'!$A$1</definedName>
    <definedName name="TRNR_16aa858d1d134a648683e16bedf5ed86_30_326" hidden="1">'0118'!$A$1</definedName>
    <definedName name="TRNR_17d0aaf1fbf449b990aa38efbae399ed_30_328" hidden="1">'0420'!$A$1</definedName>
    <definedName name="TRNR_1869534778b1438f91abe2680ff78167_30_327" hidden="1">'0121'!$A$1</definedName>
    <definedName name="TRNR_18f48663fb15419498d5b4c6a12ef112_30_328" hidden="1">'1015'!$A$1</definedName>
    <definedName name="TRNR_194fcffbfe0a4bd6b5760c72096270f2_1_1" hidden="1">'0778'!$A$1</definedName>
    <definedName name="TRNR_1a5d2a9b3c0340ca9c187d20856bc0d0_1_1" hidden="1">'0487'!$A$1</definedName>
    <definedName name="TRNR_1a8ec43ce8564093a5b09973220929d6_1_1" hidden="1">'0175'!$A$1</definedName>
    <definedName name="TRNR_1bd3bc006ca6475f9625492cf4e22df1_1_1" hidden="1">'0494'!$A$1</definedName>
    <definedName name="TRNR_1c0e98c7414443428d2f413a44d65d6f_1_1" hidden="1">'1065'!$A$1</definedName>
    <definedName name="TRNR_1d61f02f78764edbbdf4141607ba88f0_1_1" hidden="1">'0164'!$A$1</definedName>
    <definedName name="TRNR_1f4049d31bc84a8e8b54d93ec1a3c5a5_1_1" hidden="1">'1075'!$A$1</definedName>
    <definedName name="TRNR_1fc5eed5273a48cdb3cfeeb2607dd375_1_1" hidden="1">'0198'!$A$1</definedName>
    <definedName name="TRNR_1fe23073a3f0421e94a2e8b9a9eb5d5a_1_1" hidden="1">'0478'!$A$1</definedName>
    <definedName name="TRNR_1ff73075f0f64f98b67335f12aacca95_1_1" hidden="1">'0485'!$A$1</definedName>
    <definedName name="TRNR_204a0e6ef88e475d84deeffb41ca1e20_30_327" hidden="1">'1011'!$A$1</definedName>
    <definedName name="TRNR_21ca754245234f04affb5fc558cbe225_1_1" hidden="1">'1082'!$A$1</definedName>
    <definedName name="TRNR_23813cce0112434aa1f000ba1c5b067d_30_326" hidden="1">'0707'!$A$1</definedName>
    <definedName name="TRNR_23cc15f73d264f9395f97bd60bcd5250_30_326" hidden="1">'0718'!$A$1</definedName>
    <definedName name="TRNR_25038fc0126341aca6cf683e2f14644a_1_1" hidden="1">'0785'!$A$1</definedName>
    <definedName name="TRNR_256d082767f848bbafa456678f5e5a09_1_1" hidden="1">'0798'!$A$1</definedName>
    <definedName name="TRNR_2617766300fc496c8d6b71eae1d049f6_1_1" hidden="1">'1070'!$A$1</definedName>
    <definedName name="TRNR_28249e0de6e041bca1c0f91dd495a876_1_1" hidden="1">'0476'!$A$1</definedName>
    <definedName name="TRNR_28fee6fba0aa427bbf93d94b04833f60_1_1" hidden="1">'1098'!$A$1</definedName>
    <definedName name="TRNR_2c31cf640f7c42e1a3b1a2dcfe1d6f0a_1_1" hidden="1">'1091'!$A$1</definedName>
    <definedName name="TRNR_2c9df3c656284f5ead99100032c9c82a_1_1" hidden="1">'0179'!$A$1</definedName>
    <definedName name="TRNR_2d29646980f840cabcb345c5475ff3f1_1_1" hidden="1">'0769'!$A$1</definedName>
    <definedName name="TRNR_2f4699c2d20740e59fd0a43369b691d7_1_1" hidden="1">'0172'!$A$1</definedName>
    <definedName name="TRNR_30104f9d60124259b8834f23e17b320d_40_326" hidden="1">'0122'!$A$1</definedName>
    <definedName name="TRNR_3113ece52b344887966b01b4f4ef0ce2_1_1" hidden="1">'0178'!$A$1</definedName>
    <definedName name="TRNR_31619b2a851743dbafaa647e8f7c3291_1_1" hidden="1">'0495'!$A$1</definedName>
    <definedName name="TRNR_31688ab7fc514140bc355ec0a2781391_30_328" hidden="1">'0416'!$A$1</definedName>
    <definedName name="TRNR_32951558d5a54db29d69551c4094e473_1_1" hidden="1">'0100'!$A$1</definedName>
    <definedName name="TRNR_33587cbdf35a41f4aee3dd8cb4137fbc_1_1" hidden="1">'0171'!$A$1</definedName>
    <definedName name="TRNR_3590d3370d15410e8a001d438fe04f1c_1_1" hidden="1">'0770'!$A$1</definedName>
    <definedName name="TRNR_35dfa7e365644aedabd4b775cfdc3fce_1_1" hidden="1">'1085'!$A$1</definedName>
    <definedName name="TRNR_366a5f7a33cf413db373c2ab02f9a337_1_1" hidden="1">'0787'!$A$1</definedName>
    <definedName name="TRNR_38e599dbaa8f400f9f540fc423be9052_1_1" hidden="1">'0795'!$A$1</definedName>
    <definedName name="TRNR_39688a9f091b424f8961d8194136930e_1_1" hidden="1">'0174'!$A$1</definedName>
    <definedName name="TRNR_3a0b25ebef2740abb1c578e4e0c4bea3_1_1" hidden="1">'1067'!$A$1</definedName>
    <definedName name="TRNR_3a2e9d0d1dd24ce6b3b4d2f9969e4d42_30_327" hidden="1">'1018'!$A$1</definedName>
    <definedName name="TRNR_3a462b9661044d1192b5fe8a428d067f_30_327" hidden="1">'0417'!$A$1</definedName>
    <definedName name="TRNR_3a7773a45d4b46eaaf402db39195c3b1_1_1" hidden="1">'0173'!$A$1</definedName>
    <definedName name="TRNR_3cb0aebbbe994c13a30448efa911b79b_30_326" hidden="1">'0114'!$A$1</definedName>
    <definedName name="TRNR_3d6817c0ed0144a7a53ca25a0cf94f99_1_1" hidden="1">'0780'!$A$1</definedName>
    <definedName name="TRNR_3e7aabc1b79a407a9e79504781ff9989_30_328" hidden="1">'0711'!$A$1</definedName>
    <definedName name="TRNR_400ddeb295014b0ebe544400bc622bf2_30_327" hidden="1">'0421'!$A$1</definedName>
    <definedName name="TRNR_423e50747587412eb0b9773dd85fcf11_1_1" hidden="1">'1099'!$A$1</definedName>
    <definedName name="TRNR_4394c3a5192f4e3cadf46b2648557f73_30_326" hidden="1">'0401'!$A$1</definedName>
    <definedName name="TRNR_43ea71068dd5464ca059829009774a63_30_328" hidden="1">'0710'!$A$1</definedName>
    <definedName name="TRNR_46ff749a1bc4403cb9ad168a6bb755b9_1_1" hidden="1">'0775'!$A$1</definedName>
    <definedName name="TRNR_47e7331beef74eafac71e219a81c8473_1_1" hidden="1">'1092'!$A$1</definedName>
    <definedName name="TRNR_48105801db5440d1adf981dd577a71f1_30_328" hidden="1">'0709'!$A$1</definedName>
    <definedName name="TRNR_498bfb23bcee487ebb738cc42aabe00a_40_328" hidden="1">'0722'!$A$1</definedName>
    <definedName name="TRNR_49a2f1a432d94a718de3e800d3a04bb5_1_1" hidden="1">'1071'!$A$1</definedName>
    <definedName name="TRNR_49b80c0aa80e40cd8cc734336a588d37_1_1" hidden="1">'0479'!$A$1</definedName>
    <definedName name="TRNR_4a5adec95a114f8db74bdd3efdbc6d83_30_327" hidden="1">'0406'!$A$1</definedName>
    <definedName name="TRNR_4a5df76191204fcaae47f0eeb79ddc49_1_1" hidden="1">'1081'!$A$1</definedName>
    <definedName name="TRNR_4a6e55333a2a411a8576529a4b196da1_30_327" hidden="1">'0702'!$A$1</definedName>
    <definedName name="TRNR_4b353612de634eaa9938e898ea745ccf_1_1" hidden="1">'0191'!$A$1</definedName>
    <definedName name="TRNR_51dcf613e79848f08252783fc71de90e_30_326" hidden="1">'0103'!$A$1</definedName>
    <definedName name="TRNR_52224a693fc1439dbe2f257fe1f06baa_1_1" hidden="1">'1090'!$A$1</definedName>
    <definedName name="TRNR_5319f013ca2442588e2eba5b7b6235f7_30_328" hidden="1">'0721'!$A$1</definedName>
    <definedName name="TRNR_5505c9aa0812465b86b5996964f35d83_1_1" hidden="1">'0499'!$A$1</definedName>
    <definedName name="TRNR_5517e51234894e17a4d93e519a09428e_1_1" hidden="1">'0468'!$A$1</definedName>
    <definedName name="TRNR_552c8e5a653b4254b08edd31f2f0215f_30_328" hidden="1">'0703'!$A$1</definedName>
    <definedName name="TRNR_585b90b0dd2f4a5e8bda3a11d6364338_1_1" hidden="1">'0189'!$A$1</definedName>
    <definedName name="TRNR_5a4b64bef324478fab236754859d1509_1_1" hidden="1">'0773'!$A$1</definedName>
    <definedName name="TRNR_5e0c17bbfcf143c0a530c5458a673f9a_30_326" hidden="1">'0115'!$A$1</definedName>
    <definedName name="TRNR_5ec6d04256114c0fbafbb857fc647f07_1_1" hidden="1">'1088'!$A$1</definedName>
    <definedName name="TRNR_5fa344c4053a4e0d9874329cfae22d13_1_1" hidden="1">'0768'!$A$1</definedName>
    <definedName name="TRNR_607b3512dd514b068f99b717b18179df_30_327" hidden="1">'0717'!$A$1</definedName>
    <definedName name="TRNR_6117c3a50b0d454e8c8381e3774e157c_1_1" hidden="1">'0182'!$A$1</definedName>
    <definedName name="TRNR_637dcb33816c49cb91aae535d19c2e9c_1_1" hidden="1">'0196'!$A$1</definedName>
    <definedName name="TRNR_64bc093d9f744d549e35b6056ab64f69_30_328" hidden="1">'1002'!$A$1</definedName>
    <definedName name="TRNR_64f1ca557669425192b471358ccc4411_30_329" hidden="1">'0704'!$A$1</definedName>
    <definedName name="TRNR_64f815ccdcca4dd09b752877404613f2_30_326" hidden="1">'1017'!$A$1</definedName>
    <definedName name="TRNR_65768a2522004d139da696fdaa94d284_1_1" hidden="1">'0169'!$A$1</definedName>
    <definedName name="TRNR_67821ba20e3145e0a286de633c02b9d2_30_328" hidden="1">'1014'!$A$1</definedName>
    <definedName name="TRNR_694fd61386024ae1999d641c889ac205_1_1" hidden="1">'0181'!$A$1</definedName>
    <definedName name="TRNR_6994284ab9a945a2992bbc65b4481b52_1_1" hidden="1">'1089'!$A$1</definedName>
    <definedName name="TRNR_6b76e568d9754b68be3e86999d39da73_30_328" hidden="1">'0705'!$A$1</definedName>
    <definedName name="TRNR_6ba868e163b44ae88eaff301a363ea5c_1_1" hidden="1">'0791'!$A$1</definedName>
    <definedName name="TRNR_6bf0902dc361413789c134551c70fc41_30_326" hidden="1">'1006'!$A$1</definedName>
    <definedName name="TRNR_6dd7c772ffd847e38a5a5a17e7626cea_1_1" hidden="1">'0170'!$A$1</definedName>
    <definedName name="TRNR_6e1a7cffba614c53bd7627c543d1658e_1_1" hidden="1">'0477'!$A$1</definedName>
    <definedName name="TRNR_6f928e94b8084c23b5d60f9fa518508d_30_327" hidden="1">'1005'!$A$1</definedName>
    <definedName name="TRNR_70091f1c8a904924b748f284c524076d_30_327" hidden="1">'0415'!$A$1</definedName>
    <definedName name="TRNR_7043c54b31b043789413cd7c4337d4f7_30_328" hidden="1">'0700'!$A$1</definedName>
    <definedName name="TRNR_73cf5b6859984bd39c95e7b8118d620f_40_327" hidden="1">'0422'!$A$1</definedName>
    <definedName name="TRNR_7420263a179049e4b1f11539c9883206_1_1" hidden="1">'1083'!$A$1</definedName>
    <definedName name="TRNR_74489dc030ae4c428a5e2921ecdd64a2_30_326" hidden="1">'0119'!$A$1</definedName>
    <definedName name="TRNR_752ad66483cc4f6aae76b51ddc68fb6d_30_327" hidden="1">'0403'!$A$1</definedName>
    <definedName name="TRNR_75376c49711c42d38f63c93e3c3a3f20_1_1" hidden="1">'0792'!$A$1</definedName>
    <definedName name="TRNR_7565cf1935d046fab0c3c7ef141bbf0e_30_328" hidden="1">'1003'!$A$1</definedName>
    <definedName name="TRNR_76a5fd91bf8d4ac7a0915123ebd05be0_1_1" hidden="1">'0779'!$A$1</definedName>
    <definedName name="TRNR_7765c236c0a542a0bdb3eeb8b55e5139_1_1" hidden="1">'0491'!$A$1</definedName>
    <definedName name="TRNR_7b446354ad3740b09c64f14eb2882506_30_326" hidden="1">'0402'!$A$1</definedName>
    <definedName name="TRNR_7b814199347148b4b077e05e5acf56e8_1_1" hidden="1">'0185'!$A$1</definedName>
    <definedName name="TRNR_7c4d0785768d4ce98c791c5df0b0750a_30_328" hidden="1">'1009'!$A$1</definedName>
    <definedName name="TRNR_7d27f21ad5864635afc02dac8ca99cdb_1_1" hidden="1">'0797'!$A$1</definedName>
    <definedName name="TRNR_7d4c3a85c7764c92bc4c316805dbb50f_1_1" hidden="1">'0194'!$A$1</definedName>
    <definedName name="TRNR_801daef902804943b3e2da5081749781_1_1" hidden="1">'0788'!$A$1</definedName>
    <definedName name="TRNR_829acf76f8e84ec6a88d55484e1bdd99_1_1" hidden="1">'0188'!$A$1</definedName>
    <definedName name="TRNR_847eda45bbc34e0886c5b3924cc465fd_1_1" hidden="1">'0790'!$A$1</definedName>
    <definedName name="TRNR_85bad1453e884ba684edbf7816562241_1_1" hidden="1">'0481'!$A$1</definedName>
    <definedName name="TRNR_85f02c0f959f49dc8d2b5a8fce7a9848_1_1" hidden="1">'0766'!$A$1</definedName>
    <definedName name="TRNR_876a6c04309249eba9166e34a041582e_1_1" hidden="1">'0176'!$A$1</definedName>
    <definedName name="TRNR_87bf18eb44384625b395eafe23d7d690_30_327" hidden="1">'0410'!$A$1</definedName>
    <definedName name="TRNR_87d79c6879b045fa9355f79be95153c1_1_1" hidden="1">'0469'!$A$1</definedName>
    <definedName name="TRNR_8801ddca35f5449eb50f8851731cfe31_1_1" hidden="1">'0789'!$A$1</definedName>
    <definedName name="TRNR_8a2494e784ea41f0adf0e9f031a2cf54_1_1" hidden="1">'0480'!$A$1</definedName>
    <definedName name="TRNR_8a9ace7b2ed649488364eacb688a479f_30_329" hidden="1">'0716'!$A$1</definedName>
    <definedName name="TRNR_8b06b87c86af4f9ebd520c7382744000_30_326" hidden="1">'0407'!$A$1</definedName>
    <definedName name="TRNR_8b46e20082f640259a0260cb10234389_30_326" hidden="1">'0106'!$A$1</definedName>
    <definedName name="TRNR_8c24737976394f6bafd1e3322ca72975_1_1" hidden="1">'0475'!$A$1</definedName>
    <definedName name="TRNR_8ce9e25806dd4389a7d16bbd20d5a533_30_327" hidden="1">'0706'!$A$1</definedName>
    <definedName name="TRNR_90ca4e98c68448ccb671c77a729d9b7f_1_1" hidden="1">'1077'!$A$1</definedName>
    <definedName name="TRNR_921bdf6582104427bd6be8fe9b8e8927_1_1" hidden="1">'0166'!$A$1</definedName>
    <definedName name="TRNR_92cd73b7993c4bb48e9d892b935d064b_1_1" hidden="1">'0774'!$A$1</definedName>
    <definedName name="TRNR_92da4d4237af4b20b0ec435ccea43976_1_1" hidden="1">'0470'!$A$1</definedName>
    <definedName name="TRNR_93ae9feacc484239858ad4af5fb5165c_1_1" hidden="1">'0796'!$A$1</definedName>
    <definedName name="TRNR_9598c42823e346c6a19bada8a9ac38e8_1_1" hidden="1">'0777'!$A$1</definedName>
    <definedName name="TRNR_967bbb77f7724d0fa8377dcb49a16831_30_328" hidden="1">'1010'!$A$1</definedName>
    <definedName name="TRNR_9922b3a6681a41d196e87645184d73f5_1_1" hidden="1">'1066'!$A$1</definedName>
    <definedName name="TRNR_9aec1e7836194351b46c4a599dfc1c63_30_327" hidden="1">'0405'!$A$1</definedName>
    <definedName name="TRNR_9af7f13b7dbf48b18024058cdc7fc405_1_1" hidden="1">'1096'!$A$1</definedName>
    <definedName name="TRNR_9bbf5583027747659a6a10f08adc09ce_1_1" hidden="1">'1079'!$A$1</definedName>
    <definedName name="TRNR_9cdba1a411b24249b33cdf2868266496_30_327" hidden="1">'1012'!$A$1</definedName>
    <definedName name="TRNR_9cea5ee2df2c4dafa26ba2aece315182_30_326" hidden="1">'0701'!$A$1</definedName>
    <definedName name="TRNR_9d834506e730419a8e3c55ad49c55af5_1_1" hidden="1">'0165'!$A$1</definedName>
    <definedName name="TRNR_9d94d6f1191949a08a8a0daf054d360b_1_1" hidden="1">'0400'!$A$1</definedName>
    <definedName name="TRNR_9e8857eb62f24c199542b534b976ab12_1_1" hidden="1">'0784'!$A$1</definedName>
    <definedName name="TRNR_9f35edd6b571448b9c00278003f8152a_30_326" hidden="1">'0112'!$A$1</definedName>
    <definedName name="TRNR_9f82876e869d4757a5142a82617a0b37_1_1" hidden="1">'0492'!$A$1</definedName>
    <definedName name="TRNR_a076da7683e341ddadc9162b261afb51_1_1" hidden="1">'0771'!$A$1</definedName>
    <definedName name="TRNR_a5143c67be1c4714bb4d27449588a324_1_1" hidden="1">'1072'!$A$1</definedName>
    <definedName name="TRNR_a5ad842ba3094d078577fb4927c1a3fb_1_1" hidden="1">'0776'!$A$1</definedName>
    <definedName name="TRNR_a5d08e6086714ece910e183b4bac0c36_30_329" hidden="1">'1008'!$A$1</definedName>
    <definedName name="TRNR_a82f24d5462c4f138f9e1fc5309cfbae_1_1" hidden="1">'1086'!$A$1</definedName>
    <definedName name="TRNR_a831a78cd4064097b00ebe3032ae2464_30_326" hidden="1">'0111'!$A$1</definedName>
    <definedName name="TRNR_a850de13ac124655914609921ea06e81_30_327" hidden="1">'0117'!$A$1</definedName>
    <definedName name="TRNR_ab37a9a9a9d3401393ea26341cf9692c_30_327" hidden="1">'0408'!$A$1</definedName>
    <definedName name="TRNR_abc72b3c7958425cb76cec4909c514bc_40_327" hidden="1">'0423'!$A$1</definedName>
    <definedName name="TRNR_ac0547eba9444182993c5b8642b74e8e_1_1" hidden="1">'1097'!$A$1</definedName>
    <definedName name="TRNR_af3076dc6bb44b379fb645647f2e2f4f_1_1" hidden="1">'0783'!$A$1</definedName>
    <definedName name="TRNR_af55d598a58444b997a65331c6427b8f_1_1" hidden="1">'1087'!$A$1</definedName>
    <definedName name="TRNR_b12d10d6555c447ea00e35a6a4b58ee6_1_1" hidden="1">'1093'!$A$1</definedName>
    <definedName name="TRNR_b1bb46705d7a413281bbfb76bb865f3c_30_326" hidden="1">'0413'!$A$1</definedName>
    <definedName name="TRNR_b2e0d0a830e24638b16cde401870a604_30_328" hidden="1">'1019'!$A$1</definedName>
    <definedName name="TRNR_b35ae33ba2f04bd38153993de4f4da94_1_1" hidden="1">'0193'!$A$1</definedName>
    <definedName name="TRNR_b40869f653cc45c0a47bc75f5e74dbe0_1_1" hidden="1">'0472'!$A$1</definedName>
    <definedName name="TRNR_b4c35fdb9dc44a1ebc461114898aacda_1_1" hidden="1">'1069'!$A$1</definedName>
    <definedName name="TRNR_b5d1c289e64a42d69434885b4cdfb819_1_1" hidden="1">'0482'!$A$1</definedName>
    <definedName name="TRNR_b700939f31e14ad7a9d6d7c5c13de694_40_327" hidden="1">'0723'!$A$1</definedName>
    <definedName name="TRNR_b75945c2e648496081d8e80b7b899042_30_327" hidden="1">'0104'!$A$1</definedName>
    <definedName name="TRNR_b7f7d0bad3b04e93a9a55e8ab64b5fdf_30_327" hidden="1">'0713'!$A$1</definedName>
    <definedName name="TRNR_b89f56afb65b4a97a833a47a8b28b841_1_1" hidden="1">'0195'!$A$1</definedName>
    <definedName name="TRNR_bb1c78415a9045c586fc24214f9269c2_1_1" hidden="1">'0190'!$A$1</definedName>
    <definedName name="TRNR_bbe9b8b346fa4b78a06f6c5adc6c3160_1_1" hidden="1">'0496'!$A$1</definedName>
    <definedName name="TRNR_bceed3b2b9904dc5aef559f001a1baae_30_326" hidden="1">'0101'!$A$1</definedName>
    <definedName name="TRNR_bdbf95fba4834ba0b7d8b145588d5a2c_1_1" hidden="1">'0489'!$A$1</definedName>
    <definedName name="TRNR_be4767bd196c4a2bb20d8715e3b24cff_1_1" hidden="1">'0199'!$A$1</definedName>
    <definedName name="TRNR_bf7feb9cf6444061a7468b6c532aa1ca_1_1" hidden="1">'0473'!$A$1</definedName>
    <definedName name="TRNR_c733e56cc0ef439b980460b77925ed7e_1_1" hidden="1">'1084'!$A$1</definedName>
    <definedName name="TRNR_c9f26127a5224dd1b23248117410fe01_1_1" hidden="1">'0168'!$A$1</definedName>
    <definedName name="TRNR_c9f744ad19934bc898a3c3c05631573e_1_1" hidden="1">'0765'!$A$1</definedName>
    <definedName name="TRNR_ca05c825be504294a51b5e5d04cf15b0_1_1" hidden="1">'0184'!$A$1</definedName>
    <definedName name="TRNR_cac288bc73c34b0f9c023a87511bc65c_30_326" hidden="1">'0113'!$A$1</definedName>
    <definedName name="TRNR_caf50c0bc1ba43fcab968ec3f7c572f1_1_1" hidden="1">'1074'!$A$1</definedName>
    <definedName name="TRNR_cb74b398e9024a3ea127dd597ef87b50_1_1" hidden="1">'0498'!$A$1</definedName>
    <definedName name="TRNR_cb8c525772f44f7ba0660d9b058c9bdb_1_1" hidden="1">'0467'!$A$1</definedName>
    <definedName name="TRNR_cba78432f890426c89cc228624385099_30_327" hidden="1">'0411'!$A$1</definedName>
    <definedName name="TRNR_cd605d953b5146bebe6216c5024603b6_30_327" hidden="1">'0108'!$A$1</definedName>
    <definedName name="TRNR_ce6179d8eee942edb6e2b560235656ca_1_1" hidden="1">'1080'!$A$1</definedName>
    <definedName name="TRNR_cfb5ce76f5e24f93930ca3903aa8955b_1_1" hidden="1">'0493'!$A$1</definedName>
    <definedName name="TRNR_d049f311f62843c89e25be1c3fd081dc_1_1" hidden="1">'0781'!$A$1</definedName>
    <definedName name="TRNR_d0f36b58e07d41c6a985250987b8894e_1_1" hidden="1">'0466'!$A$1</definedName>
    <definedName name="TRNR_d16621869b3d4e1ba3bd51cf86836d42_30_327" hidden="1">'0412'!$A$1</definedName>
    <definedName name="TRNR_d17a00fe8e634539bb5762396f188aba_30_327" hidden="1">'1007'!$A$1</definedName>
    <definedName name="TRNR_d2ddc622e2bd488da95ac5813966592a_30_327" hidden="1">'0414'!$A$1</definedName>
    <definedName name="TRNR_d35f0b9a70a34724be4c3fc4aa03827d_31_327" hidden="1">'0105'!$A$1</definedName>
    <definedName name="TRNR_d4e5d3d145b44703b58a7994e770fe68_1_1" hidden="1">'0186'!$A$1</definedName>
    <definedName name="TRNR_d4ee33d65a5648dda6d4aab409875e3a_1_1" hidden="1">'0484'!$A$1</definedName>
    <definedName name="TRNR_d6b51dc5e78040508920e5e3d6421793_30_326" hidden="1">'0110'!$A$1</definedName>
    <definedName name="TRNR_d7213453fe7142618650b7e096f93b33_1_1" hidden="1">'0794'!$A$1</definedName>
    <definedName name="TRNR_d76ef07704ba4bd6b1d8fceb947ef3a7_30_327" hidden="1">'1001'!$A$1</definedName>
    <definedName name="TRNR_d8d9f014da224ee3825f8bade7b48eec_30_328" hidden="1">'0708'!$A$1</definedName>
    <definedName name="TRNR_d8fb5ec83628475b9a5f849ef5d08046_30_326" hidden="1">'0107'!$A$1</definedName>
    <definedName name="TRNR_d933ab7deca147e5be8d127aac956ac6_1_1" hidden="1">'0183'!$A$1</definedName>
    <definedName name="TRNR_dcc71cf732cd4586bb4d1dff7febba81_40_326" hidden="1">'1023'!$A$1</definedName>
    <definedName name="TRNR_dd911d4e70934a0b94f52ddd0929250c_1_1" hidden="1">'0782'!$A$1</definedName>
    <definedName name="TRNR_decf19b6cca94b478f6851794464209e_1_1" hidden="1">'0799'!$A$1</definedName>
    <definedName name="TRNR_df9e723956a947deb2e83ef1ddcc5dff_1_1" hidden="1">'1095'!$A$1</definedName>
    <definedName name="TRNR_e0c74060ecb9401d864ec688e8412639_1_1" hidden="1">'0497'!$A$1</definedName>
    <definedName name="TRNR_e22305f0c688400bb36c1c898369fe13_1_1" hidden="1">'0486'!$A$1</definedName>
    <definedName name="TRNR_e3f9108250f547c4954c839ea32918b1_1_1" hidden="1">'0464'!$A$1</definedName>
    <definedName name="TRNR_e4c62e7839494b6b9325ae8e6038cb48_1_1" hidden="1">'0471'!$A$1</definedName>
    <definedName name="TRNR_e5e665539b114290878f0d5d1b3f9438_1_1" hidden="1">'0167'!$A$1</definedName>
    <definedName name="TRNR_e64c1bb3d1124629829e0cb9432b3a78_30_329" hidden="1">'0720'!$A$1</definedName>
    <definedName name="TRNR_e6e61792d4614d9aa8be7383b7de02b7_30_327" hidden="1">'0712'!$A$1</definedName>
    <definedName name="TRNR_e74e5268591f4bb388d23ced30b65568_30_327" hidden="1">'0409'!$A$1</definedName>
    <definedName name="TRNR_e8e2cf405a034789b8961dbd104df31d_40_327" hidden="1">'1022'!$A$1</definedName>
    <definedName name="TRNR_e96f5d36c1064431bf15a595a4f0cfbb_30_328" hidden="1">'1016'!$A$1</definedName>
    <definedName name="TRNR_e978e28134ad4a64ac59ec786c77b81b_30_328" hidden="1">'0714'!$A$1</definedName>
    <definedName name="TRNR_e982659336f6428eaf77f4e48cdebcb5_1_1" hidden="1">'1078'!$A$1</definedName>
    <definedName name="TRNR_e9d4c5c1ab8d44c894579c6b901ff7f6_1_1" hidden="1">'0772'!$A$1</definedName>
    <definedName name="TRNR_ea69413fa55248d9b3c0633c27a618ac_1_1" hidden="1">'0187'!$A$1</definedName>
    <definedName name="TRNR_eb37bd08101d4be688bc45472fd2d6dc_30_328" hidden="1">'1013'!$A$1</definedName>
    <definedName name="TRNR_ec6ba9115e3e47b3bb07e9af4781dcfa_30_326" hidden="1">'0102'!$A$1</definedName>
    <definedName name="TRNR_eca44084526f4a66a7f92763153ac011_30_328" hidden="1">'0715'!$A$1</definedName>
    <definedName name="TRNR_ed5a2b7706194cc09d46a32dd56580f1_1_1" hidden="1">'0192'!$A$1</definedName>
    <definedName name="TRNR_eec53f2549cd42dbbfac4f13bc682375_30_329" hidden="1">'1004'!$A$1</definedName>
    <definedName name="TRNR_ef2694477eac449894fa07f116fbe428_1_1" hidden="1">'1064'!$A$1</definedName>
    <definedName name="TRNR_f02c69ef625a483a9692c7bc098c6d8e_30_328" hidden="1">'0404'!$A$1</definedName>
    <definedName name="TRNR_f120b95ad126456699085fdf8c2a68e2_1_1" hidden="1">'1073'!$A$1</definedName>
    <definedName name="TRNR_f3937b5a8b754cb6a005e44faaaa6ed7_1_1" hidden="1">'1076'!$A$1</definedName>
    <definedName name="TRNR_f4a79ece7dff4fdbb9bd327964bec014_1_1" hidden="1">'0767'!$A$1</definedName>
    <definedName name="TRNR_f4ac462cfcb04466838a2d8f41839f14_1_1" hidden="1">'0786'!$A$1</definedName>
    <definedName name="TRNR_f4d23384ab414e628d36a12f2fd4e255_1_1" hidden="1">'0764'!$A$1</definedName>
    <definedName name="TRNR_f4efd89784cc4248a345a499c08c5065_40_326" hidden="1">'0123'!$A$1</definedName>
    <definedName name="TRNR_f62c98aa782d454da57cd0793df15eb7_30_326" hidden="1">'0418'!$A$1</definedName>
    <definedName name="TRNR_f65c5332c43f42248ac1a55bf3e75eb6_1_1" hidden="1">'0488'!$A$1</definedName>
    <definedName name="TRNR_f7b4b355c7394b3c80583877364dbe61_30_327" hidden="1">'1000'!$A$1</definedName>
    <definedName name="TRNR_f8cc2b92f71e4278859b0bbf5da6d331_30_327" hidden="1">'0116'!$A$1</definedName>
    <definedName name="TRNR_fd8be75d372d48e6961df039b1a0ed4c_1_1" hidden="1">'0490'!$A$1</definedName>
    <definedName name="TRNR_fe99c3f5a6454206a59eafb137906740_1_1" hidden="1">'0793'!$A$1</definedName>
    <definedName name="TRNR_ffb477421a484a64b4c86674936836c9_30_327" hidden="1">'0120'!$A$1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before the table has started processing.
</t>
        </r>
      </text>
    </comment>
    <comment ref="F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when the table has finished processing.
</t>
        </r>
      </text>
    </comment>
    <comment ref="I3" authorId="1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Enable to save your own certificate with the Request Table – then disable for saving going forward</t>
        </r>
      </text>
    </comment>
    <comment ref="C5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S - Static request
TS - Time series request
TSL - Time series for lists
L - List request
CH- Chart request</t>
        </r>
      </text>
    </comment>
    <comment ref="D5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  </r>
      </text>
    </comment>
    <comment ref="E5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Insert any Datastream Series or list mnemonics (ie U:PMK) into this column.
</t>
        </r>
      </text>
    </comment>
    <comment ref="F5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Insert any Datastream Datatypes/Expressions
/Functions into this column.</t>
        </r>
      </text>
    </comment>
    <comment ref="G5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I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M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=DSGRID("LDAXINDX0164","X(RI)~E","1962-12-31","1964-03-31","D","RowHeader=true;TimeSeriesList=true;ColHeader=true;Transpose=true;DispSeriesDescription=false;YearlyTSFormat=false;QuarterlyTSFormat=false;Clearself=y;MonthlyTSFormat=True;RTREQUESTROW=StocksGER_DailyReturn.xlsm|1")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=DSGRID("LDAXINDX0464","X(RI)~E","1963-03-29","1964-06-30","D","RowHeader=true;TimeSeriesList=true;ColHeader=true;Transpose=true;DispSeriesDescription=false;YearlyTSFormat=false;QuarterlyTSFormat=false;Clearself=y;MonthlyTSFormat=True;RTREQUESTROW=StocksGER_DailyReturn.xlsm|2")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=DSGRID("LDAXINDX0764","X(RI)~E","1963-06-28","1964-09-30","D","RowHeader=true;TimeSeriesList=true;ColHeader=true;Transpose=true;DispSeriesDescription=false;YearlyTSFormat=false;QuarterlyTSFormat=false;Clearself=y;MonthlyTSFormat=True;RTREQUESTROW=StocksGER_DailyReturn.xlsm|3")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=DSGRID("LDAXINDX1064","X(RI)~E","1963-09-30","1964-12-31","D","RowHeader=true;TimeSeriesList=true;ColHeader=true;Transpose=true;DispSeriesDescription=false;YearlyTSFormat=false;QuarterlyTSFormat=false;Clearself=y;MonthlyTSFormat=True;RTREQUESTROW=StocksGER_DailyReturn.xlsm|4")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=DSGRID("LDAXINDX0165","X(RI)~E","1963-12-31","1965-03-31","D","RowHeader=true;TimeSeriesList=true;ColHeader=true;Transpose=true;DispSeriesDescription=false;YearlyTSFormat=false;QuarterlyTSFormat=false;Clearself=y;MonthlyTSFormat=True;RTREQUESTROW=StocksGER_DailyReturn.xlsm|5")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=DSGRID("LDAXINDX0465","X(RI)~E","1964-03-31","1965-06-30","D","RowHeader=true;TimeSeriesList=true;ColHeader=true;Transpose=true;DispSeriesDescription=false;YearlyTSFormat=false;QuarterlyTSFormat=false;Clearself=y;MonthlyTSFormat=True;RTREQUESTROW=StocksGER_DailyReturn.xlsm|6")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=DSGRID("LDAXINDX0765","X(RI)~E","1964-06-30","1965-09-30","D","RowHeader=true;TimeSeriesList=true;ColHeader=true;Transpose=true;DispSeriesDescription=false;YearlyTSFormat=false;QuarterlyTSFormat=false;Clearself=y;MonthlyTSFormat=True;RTREQUESTROW=StocksGER_DailyReturn.xlsm|7")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=DSGRID("LDAXINDX1065","X(RI)~E","1964-09-30","1965-12-31","D","RowHeader=true;TimeSeriesList=true;ColHeader=true;Transpose=true;DispSeriesDescription=false;YearlyTSFormat=false;QuarterlyTSFormat=false;Clearself=y;MonthlyTSFormat=True;RTREQUESTROW=StocksGER_DailyReturn.xlsm|8")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=DSGRID("LDAXINDX0166","X(RI)~E","1964-12-31","1966-03-31","D","RowHeader=true;TimeSeriesList=true;ColHeader=true;Transpose=true;DispSeriesDescription=false;YearlyTSFormat=false;QuarterlyTSFormat=false;Clearself=y;MonthlyTSFormat=True;RTREQUESTROW=StocksGER_DailyReturn.xlsm|9")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=DSGRID("LDAXINDX0466","X(RI)~E","1965-03-31","1966-06-30","D","RowHeader=true;TimeSeriesList=true;ColHeader=true;Transpose=true;DispSeriesDescription=false;YearlyTSFormat=false;QuarterlyTSFormat=false;Clearself=y;MonthlyTSFormat=True;RTREQUESTROW=StocksGER_DailyReturn.xlsm|10")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=DSGRID("LDAXINDX0766","X(RI)~E","1965-06-30","1966-09-30","D","RowHeader=true;TimeSeriesList=true;ColHeader=true;Transpose=true;DispSeriesDescription=false;YearlyTSFormat=false;QuarterlyTSFormat=false;Clearself=y;MonthlyTSFormat=True;RTREQUESTROW=StocksGER_DailyReturn.xlsm|11")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=DSGRID("LDAXINDX1066","X(RI)~E","1965-09-30","1966-12-30","D","RowHeader=true;TimeSeriesList=true;ColHeader=true;Transpose=true;DispSeriesDescription=false;YearlyTSFormat=false;QuarterlyTSFormat=false;Clearself=y;MonthlyTSFormat=True;RTREQUESTROW=StocksGER_DailyReturn.xlsm|12")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=DSGRID("LDAXINDX0167","X(RI)~E","1965-12-31","1967-03-31","D","RowHeader=true;TimeSeriesList=true;ColHeader=true;Transpose=true;DispSeriesDescription=false;YearlyTSFormat=false;QuarterlyTSFormat=false;Clearself=y;MonthlyTSFormat=True;RTREQUESTROW=StocksGER_DailyReturn.xlsm|13")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=DSGRID("LDAXINDX0467","X(RI)~E","1966-03-31","1967-06-30","D","RowHeader=true;TimeSeriesList=true;ColHeader=true;Transpose=true;DispSeriesDescription=false;YearlyTSFormat=false;QuarterlyTSFormat=false;Clearself=y;MonthlyTSFormat=True;RTREQUESTROW=StocksGER_DailyReturn.xlsm|14")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=DSGRID("LDAXINDX0767","X(RI)~E","1966-06-30","1967-09-29","D","RowHeader=true;TimeSeriesList=true;ColHeader=true;Transpose=true;DispSeriesDescription=false;YearlyTSFormat=false;QuarterlyTSFormat=false;Clearself=y;MonthlyTSFormat=True;RTREQUESTROW=StocksGER_DailyReturn.xlsm|15")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=DSGRID("LDAXINDX1067","X(RI)~E","1966-09-30","1967-12-29","D","RowHeader=true;TimeSeriesList=true;ColHeader=true;Transpose=true;DispSeriesDescription=false;YearlyTSFormat=false;QuarterlyTSFormat=false;Clearself=y;MonthlyTSFormat=True;RTREQUESTROW=StocksGER_DailyReturn.xlsm|16")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=DSGRID("LDAXINDX0168","X(RI)~E","1966-12-30","1968-03-29","D","RowHeader=true;TimeSeriesList=true;ColHeader=true;Transpose=true;DispSeriesDescription=false;YearlyTSFormat=false;QuarterlyTSFormat=false;Clearself=y;MonthlyTSFormat=True;RTREQUESTROW=StocksGER_DailyReturn.xlsm|17")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=DSGRID("LDAXINDX0468","X(RI)~E","1967-03-31","1968-06-28","D","RowHeader=true;TimeSeriesList=true;ColHeader=true;Transpose=true;DispSeriesDescription=false;YearlyTSFormat=false;QuarterlyTSFormat=false;Clearself=y;MonthlyTSFormat=True;RTREQUESTROW=StocksGER_DailyReturn.xlsm|18")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=DSGRID("LDAXINDX0768","X(RI)~E","1967-06-30","1968-09-30","D","RowHeader=true;TimeSeriesList=true;ColHeader=true;Transpose=true;DispSeriesDescription=false;YearlyTSFormat=false;QuarterlyTSFormat=false;Clearself=y;MonthlyTSFormat=True;RTREQUESTROW=StocksGER_DailyReturn.xlsm|19")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=DSGRID("LDAXINDX1068","X(RI)~E","1967-09-29","1968-12-31","D","RowHeader=true;TimeSeriesList=true;ColHeader=true;Transpose=true;DispSeriesDescription=false;YearlyTSFormat=false;QuarterlyTSFormat=false;Clearself=y;MonthlyTSFormat=True;RTREQUESTROW=StocksGER_DailyReturn.xlsm|20")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=DSGRID("LDAXINDX0169","X(RI)~E","1967-12-29","1969-03-31","D","RowHeader=true;TimeSeriesList=true;ColHeader=true;Transpose=true;DispSeriesDescription=false;YearlyTSFormat=false;QuarterlyTSFormat=false;Clearself=y;MonthlyTSFormat=True;RTREQUESTROW=StocksGER_DailyReturn.xlsm|21")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=DSGRID("LDAXINDX0469","X(RI)~E","1968-03-29","1969-06-30","D","RowHeader=true;TimeSeriesList=true;ColHeader=true;Transpose=true;DispSeriesDescription=false;YearlyTSFormat=false;QuarterlyTSFormat=false;Clearself=y;MonthlyTSFormat=True;RTREQUESTROW=StocksGER_DailyReturn.xlsm|22")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=DSGRID("LDAXINDX0769","X(RI)~E","1968-06-28","1969-09-30","D","RowHeader=true;TimeSeriesList=true;ColHeader=true;Transpose=true;DispSeriesDescription=false;YearlyTSFormat=false;QuarterlyTSFormat=false;Clearself=y;MonthlyTSFormat=True;RTREQUESTROW=StocksGER_DailyReturn.xlsm|23")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=DSGRID("LDAXINDX1069","X(RI)~E","1968-09-30","1969-12-31","D","RowHeader=true;TimeSeriesList=true;ColHeader=true;Transpose=true;DispSeriesDescription=false;YearlyTSFormat=false;QuarterlyTSFormat=false;Clearself=y;MonthlyTSFormat=True;RTREQUESTROW=StocksGER_DailyReturn.xlsm|24")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=DSGRID("LDAXINDX0170","X(RI)~E","1968-12-31","1970-03-31","D","RowHeader=true;TimeSeriesList=true;ColHeader=true;Transpose=true;DispSeriesDescription=false;YearlyTSFormat=false;QuarterlyTSFormat=false;Clearself=y;MonthlyTSFormat=True;RTREQUESTROW=StocksGER_DailyReturn.xlsm|25")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=DSGRID("LDAXINDX0470","X(RI)~E","1969-03-31","1970-06-30","D","RowHeader=true;TimeSeriesList=true;ColHeader=true;Transpose=true;DispSeriesDescription=false;YearlyTSFormat=false;QuarterlyTSFormat=false;Clearself=y;MonthlyTSFormat=True;RTREQUESTROW=StocksGER_DailyReturn.xlsm|26")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=DSGRID("LDAXINDX0770","X(RI)~E","1969-06-30","1970-09-30","D","RowHeader=true;TimeSeriesList=true;ColHeader=true;Transpose=true;DispSeriesDescription=false;YearlyTSFormat=false;QuarterlyTSFormat=false;Clearself=y;MonthlyTSFormat=True;RTREQUESTROW=StocksGER_DailyReturn.xlsm|27")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=DSGRID("LDAXINDX1070","X(RI)~E","1969-09-30","1970-12-31","D","RowHeader=true;TimeSeriesList=true;ColHeader=true;Transpose=true;DispSeriesDescription=false;YearlyTSFormat=false;QuarterlyTSFormat=false;Clearself=y;MonthlyTSFormat=True;RTREQUESTROW=StocksGER_DailyReturn.xlsm|28")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=DSGRID("LDAXINDX0171","X(RI)~E","1969-12-31","1971-03-31","D","RowHeader=true;TimeSeriesList=true;ColHeader=true;Transpose=true;DispSeriesDescription=false;YearlyTSFormat=false;QuarterlyTSFormat=false;Clearself=y;MonthlyTSFormat=True;RTREQUESTROW=StocksGER_DailyReturn.xlsm|29")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=DSGRID("LDAXINDX0471","X(RI)~E","1970-03-31","1971-06-30","D","RowHeader=true;TimeSeriesList=true;ColHeader=true;Transpose=true;DispSeriesDescription=false;YearlyTSFormat=false;QuarterlyTSFormat=false;Clearself=y;MonthlyTSFormat=True;RTREQUESTROW=StocksGER_DailyReturn.xlsm|30")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=DSGRID("LDAXINDX0771","X(RI)~E","1970-06-30","1971-09-30","D","RowHeader=true;TimeSeriesList=true;ColHeader=true;Transpose=true;DispSeriesDescription=false;YearlyTSFormat=false;QuarterlyTSFormat=false;Clearself=y;MonthlyTSFormat=True;RTREQUESTROW=StocksGER_DailyReturn.xlsm|31")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=DSGRID("LDAXINDX1071","X(RI)~E","1970-09-30","1971-12-31","D","RowHeader=true;TimeSeriesList=true;ColHeader=true;Transpose=true;DispSeriesDescription=false;YearlyTSFormat=false;QuarterlyTSFormat=false;Clearself=y;MonthlyTSFormat=True;RTREQUESTROW=StocksGER_DailyReturn.xlsm|32")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=DSGRID("LDAXINDX0172","X(RI)~E","1970-12-31","1972-03-31","D","RowHeader=true;TimeSeriesList=true;ColHeader=true;Transpose=true;DispSeriesDescription=false;YearlyTSFormat=false;QuarterlyTSFormat=false;Clearself=y;MonthlyTSFormat=True;RTREQUESTROW=StocksGER_DailyReturn.xlsm|33")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=DSGRID("LDAXINDX0472","X(RI)~E","1971-03-31","1972-06-30","D","RowHeader=true;TimeSeriesList=true;ColHeader=true;Transpose=true;DispSeriesDescription=false;YearlyTSFormat=false;QuarterlyTSFormat=false;Clearself=y;MonthlyTSFormat=True;RTREQUESTROW=StocksGER_DailyReturn.xlsm|34")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=DSGRID("LDAXINDX0772","X(RI)~E","1971-06-30","1972-09-29","D","RowHeader=true;TimeSeriesList=true;ColHeader=true;Transpose=true;DispSeriesDescription=false;YearlyTSFormat=false;QuarterlyTSFormat=false;Clearself=y;MonthlyTSFormat=True;RTREQUESTROW=StocksGER_DailyReturn.xlsm|35")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=DSGRID("LDAXINDX1072","X(RI)~E","1971-09-30","1972-12-29","D","RowHeader=true;TimeSeriesList=true;ColHeader=true;Transpose=true;DispSeriesDescription=false;YearlyTSFormat=false;QuarterlyTSFormat=false;Clearself=y;MonthlyTSFormat=True;RTREQUESTROW=StocksGER_DailyReturn.xlsm|36")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=DSGRID("LDAXINDX0173","X(RI)~E","1971-12-31","1973-03-30","D","RowHeader=true;TimeSeriesList=true;ColHeader=true;Transpose=true;DispSeriesDescription=false;YearlyTSFormat=false;QuarterlyTSFormat=false;Clearself=y;MonthlyTSFormat=True;RTREQUESTROW=StocksGER_DailyReturn.xlsm|37")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=DSGRID("LDAXINDX0473","X(RI)~E","1972-03-31","1973-06-29","D","RowHeader=true;TimeSeriesList=true;ColHeader=true;Transpose=true;DispSeriesDescription=false;YearlyTSFormat=false;QuarterlyTSFormat=false;Clearself=y;MonthlyTSFormat=True;RTREQUESTROW=StocksGER_DailyReturn.xlsm|38")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=DSGRID("LDAXINDX0773","X(RI)~E","1972-06-30","1973-09-28","D","RowHeader=true;TimeSeriesList=true;ColHeader=true;Transpose=true;DispSeriesDescription=false;YearlyTSFormat=false;QuarterlyTSFormat=false;Clearself=y;MonthlyTSFormat=True;RTREQUESTROW=StocksGER_DailyReturn.xlsm|39")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=DSGRID("LDAXINDX1073","X(RI)~E","1972-09-29","1973-12-31","D","RowHeader=true;TimeSeriesList=true;ColHeader=true;Transpose=true;DispSeriesDescription=false;YearlyTSFormat=false;QuarterlyTSFormat=false;Clearself=y;MonthlyTSFormat=True;RTREQUESTROW=StocksGER_DailyReturn.xlsm|40")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=DSGRID("LDAXINDX0174","X(RI)~E","1972-12-29","1974-03-29","D","RowHeader=true;TimeSeriesList=true;ColHeader=true;Transpose=true;DispSeriesDescription=false;YearlyTSFormat=false;QuarterlyTSFormat=false;Clearself=y;MonthlyTSFormat=True;RTREQUESTROW=StocksGER_DailyReturn.xlsm|41")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=DSGRID("LDAXINDX0474","X(RI)~E","1973-03-30","1974-06-28","D","RowHeader=true;TimeSeriesList=true;ColHeader=true;Transpose=true;DispSeriesDescription=false;YearlyTSFormat=false;QuarterlyTSFormat=false;Clearself=y;MonthlyTSFormat=True;RTREQUESTROW=StocksGER_DailyReturn.xlsm|42")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=DSGRID("LDAXINDX0774","X(RI)~E","1973-06-29","1974-09-30","D","RowHeader=true;TimeSeriesList=true;ColHeader=true;Transpose=true;DispSeriesDescription=false;YearlyTSFormat=false;QuarterlyTSFormat=false;Clearself=y;MonthlyTSFormat=True;RTREQUESTROW=StocksGER_DailyReturn.xlsm|43")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=DSGRID("LDAXINDX1074","X(RI)~E","1973-09-28","1974-12-31","D","RowHeader=true;TimeSeriesList=true;ColHeader=true;Transpose=true;DispSeriesDescription=false;YearlyTSFormat=false;QuarterlyTSFormat=false;Clearself=y;MonthlyTSFormat=True;RTREQUESTROW=StocksGER_DailyReturn.xlsm|44")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=DSGRID("LDAXINDX0175","X(RI)~E","1973-12-31","1975-03-31","D","RowHeader=true;TimeSeriesList=true;ColHeader=true;Transpose=true;DispSeriesDescription=false;YearlyTSFormat=false;QuarterlyTSFormat=false;Clearself=y;MonthlyTSFormat=True;RTREQUESTROW=StocksGER_DailyReturn.xlsm|45")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=DSGRID("LDAXINDX0475","X(RI)~E","1974-03-29","1975-06-30","D","RowHeader=true;TimeSeriesList=true;ColHeader=true;Transpose=true;DispSeriesDescription=false;YearlyTSFormat=false;QuarterlyTSFormat=false;Clearself=y;MonthlyTSFormat=True;RTREQUESTROW=StocksGER_DailyReturn.xlsm|46")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=DSGRID("LDAXINDX0775","X(RI)~E","1974-06-28","1975-09-30","D","RowHeader=true;TimeSeriesList=true;ColHeader=true;Transpose=true;DispSeriesDescription=false;YearlyTSFormat=false;QuarterlyTSFormat=false;Clearself=y;MonthlyTSFormat=True;RTREQUESTROW=StocksGER_DailyReturn.xlsm|47")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=DSGRID("LDAXINDX1075","X(RI)~E","1974-09-30","1975-12-31","D","RowHeader=true;TimeSeriesList=true;ColHeader=true;Transpose=true;DispSeriesDescription=false;YearlyTSFormat=false;QuarterlyTSFormat=false;Clearself=y;MonthlyTSFormat=True;RTREQUESTROW=StocksGER_DailyReturn.xlsm|48")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=DSGRID("LDAXINDX0176","X(RI)~E","1974-12-31","1976-03-31","D","RowHeader=true;TimeSeriesList=true;ColHeader=true;Transpose=true;DispSeriesDescription=false;YearlyTSFormat=false;QuarterlyTSFormat=false;Clearself=y;MonthlyTSFormat=True;RTREQUESTROW=StocksGER_DailyReturn.xlsm|49")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=DSGRID("LDAXINDX0476","X(RI)~E","1975-03-31","1976-06-30","D","RowHeader=true;TimeSeriesList=true;ColHeader=true;Transpose=true;DispSeriesDescription=false;YearlyTSFormat=false;QuarterlyTSFormat=false;Clearself=y;MonthlyTSFormat=True;RTREQUESTROW=StocksGER_DailyReturn.xlsm|50")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=DSGRID("LDAXINDX0776","X(RI)~E","1975-06-30","1976-09-30","D","RowHeader=true;TimeSeriesList=true;ColHeader=true;Transpose=true;DispSeriesDescription=false;YearlyTSFormat=false;QuarterlyTSFormat=false;Clearself=y;MonthlyTSFormat=True;RTREQUESTROW=StocksGER_DailyReturn.xlsm|51")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=DSGRID("LDAXINDX1076","X(RI)~E","1975-09-30","1976-12-31","D","RowHeader=true;TimeSeriesList=true;ColHeader=true;Transpose=true;DispSeriesDescription=false;YearlyTSFormat=false;QuarterlyTSFormat=false;Clearself=y;MonthlyTSFormat=True;RTREQUESTROW=StocksGER_DailyReturn.xlsm|52")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=DSGRID("LDAXINDX0177","X(RI)~E","1975-12-31","1977-03-31","D","RowHeader=true;TimeSeriesList=true;ColHeader=true;Transpose=true;DispSeriesDescription=false;YearlyTSFormat=false;QuarterlyTSFormat=false;Clearself=y;MonthlyTSFormat=True;RTREQUESTROW=StocksGER_DailyReturn.xlsm|53")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=DSGRID("LDAXINDX0477","X(RI)~E","1976-03-31","1977-06-30","D","RowHeader=true;TimeSeriesList=true;ColHeader=true;Transpose=true;DispSeriesDescription=false;YearlyTSFormat=false;QuarterlyTSFormat=false;Clearself=y;MonthlyTSFormat=True;RTREQUESTROW=StocksGER_DailyReturn.xlsm|54")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=DSGRID("LDAXINDX0777","X(RI)~E","1976-06-30","1977-09-30","D","RowHeader=true;TimeSeriesList=true;ColHeader=true;Transpose=true;DispSeriesDescription=false;YearlyTSFormat=false;QuarterlyTSFormat=false;Clearself=y;MonthlyTSFormat=True;RTREQUESTROW=StocksGER_DailyReturn.xlsm|55")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=DSGRID("LDAXINDX1077","X(RI)~E","1976-09-30","1977-12-30","D","RowHeader=true;TimeSeriesList=true;ColHeader=true;Transpose=true;DispSeriesDescription=false;YearlyTSFormat=false;QuarterlyTSFormat=false;Clearself=y;MonthlyTSFormat=True;RTREQUESTROW=StocksGER_DailyReturn.xlsm|56")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=DSGRID("LDAXINDX0178","X(RI)~E","1976-12-31","1978-03-31","D","RowHeader=true;TimeSeriesList=true;ColHeader=true;Transpose=true;DispSeriesDescription=false;YearlyTSFormat=false;QuarterlyTSFormat=false;Clearself=y;MonthlyTSFormat=True;RTREQUESTROW=StocksGER_DailyReturn.xlsm|57")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=DSGRID("LDAXINDX0478","X(RI)~E","1977-03-31","1978-06-30","D","RowHeader=true;TimeSeriesList=true;ColHeader=true;Transpose=true;DispSeriesDescription=false;YearlyTSFormat=false;QuarterlyTSFormat=false;Clearself=y;MonthlyTSFormat=True;RTREQUESTROW=StocksGER_DailyReturn.xlsm|58")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=DSGRID("LDAXINDX0778","X(RI)~E","1977-06-30","1978-09-29","D","RowHeader=true;TimeSeriesList=true;ColHeader=true;Transpose=true;DispSeriesDescription=false;YearlyTSFormat=false;QuarterlyTSFormat=false;Clearself=y;MonthlyTSFormat=True;RTREQUESTROW=StocksGER_DailyReturn.xlsm|59")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=DSGRID("LDAXINDX1078","X(RI)~E","1977-09-30","1978-12-29","D","RowHeader=true;TimeSeriesList=true;ColHeader=true;Transpose=true;DispSeriesDescription=false;YearlyTSFormat=false;QuarterlyTSFormat=false;Clearself=y;MonthlyTSFormat=True;RTREQUESTROW=StocksGER_DailyReturn.xlsm|60")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=DSGRID("LDAXINDX0179","X(RI)~E","1977-12-30","1979-03-30","D","RowHeader=true;TimeSeriesList=true;ColHeader=true;Transpose=true;DispSeriesDescription=false;YearlyTSFormat=false;QuarterlyTSFormat=false;Clearself=y;MonthlyTSFormat=True;RTREQUESTROW=StocksGER_DailyReturn.xlsm|61")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=DSGRID("LDAXINDX0479","X(RI)~E","1978-03-31","1979-06-29","D","RowHeader=true;TimeSeriesList=true;ColHeader=true;Transpose=true;DispSeriesDescription=false;YearlyTSFormat=false;QuarterlyTSFormat=false;Clearself=y;MonthlyTSFormat=True;RTREQUESTROW=StocksGER_DailyReturn.xlsm|62")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=DSGRID("LDAXINDX0779","X(RI)~E","1978-06-30","1979-09-28","D","RowHeader=true;TimeSeriesList=true;ColHeader=true;Transpose=true;DispSeriesDescription=false;YearlyTSFormat=false;QuarterlyTSFormat=false;Clearself=y;MonthlyTSFormat=True;RTREQUESTROW=StocksGER_DailyReturn.xlsm|63")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=DSGRID("LDAXINDX1079","X(RI)~E","1978-09-29","1979-12-31","D","RowHeader=true;TimeSeriesList=true;ColHeader=true;Transpose=true;DispSeriesDescription=false;YearlyTSFormat=false;QuarterlyTSFormat=false;Clearself=y;MonthlyTSFormat=True;RTREQUESTROW=StocksGER_DailyReturn.xlsm|64")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=DSGRID("LDAXINDX0180","X(RI)~E","1978-12-29","1980-03-31","D","RowHeader=true;TimeSeriesList=true;ColHeader=true;Transpose=true;DispSeriesDescription=false;YearlyTSFormat=false;QuarterlyTSFormat=false;Clearself=y;MonthlyTSFormat=True;RTREQUESTROW=StocksGER_DailyReturn.xlsm|65")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=DSGRID("LDAXINDX0480","X(RI)~E","1979-03-30","1980-06-30","D","RowHeader=true;TimeSeriesList=true;ColHeader=true;Transpose=true;DispSeriesDescription=false;YearlyTSFormat=false;QuarterlyTSFormat=false;Clearself=y;MonthlyTSFormat=True;RTREQUESTROW=StocksGER_DailyReturn.xlsm|66")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=DSGRID("LDAXINDX0780","X(RI)~E","1979-06-29","1980-09-30","D","RowHeader=true;TimeSeriesList=true;ColHeader=true;Transpose=true;DispSeriesDescription=false;YearlyTSFormat=false;QuarterlyTSFormat=false;Clearself=y;MonthlyTSFormat=True;RTREQUESTROW=StocksGER_DailyReturn.xlsm|67")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=DSGRID("LDAXINDX1080","X(RI)~E","1979-09-28","1980-12-31","D","RowHeader=true;TimeSeriesList=true;ColHeader=true;Transpose=true;DispSeriesDescription=false;YearlyTSFormat=false;QuarterlyTSFormat=false;Clearself=y;MonthlyTSFormat=True;RTREQUESTROW=StocksGER_DailyReturn.xlsm|68")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=DSGRID("LDAXINDX0181","X(RI)~E","1979-12-31","1981-03-31","D","RowHeader=true;TimeSeriesList=true;ColHeader=true;Transpose=true;DispSeriesDescription=false;YearlyTSFormat=false;QuarterlyTSFormat=false;Clearself=y;MonthlyTSFormat=True;RTREQUESTROW=StocksGER_DailyReturn.xlsm|69")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=DSGRID("LDAXINDX0481","X(RI)~E","1980-03-31","1981-06-30","D","RowHeader=true;TimeSeriesList=true;ColHeader=true;Transpose=true;DispSeriesDescription=false;YearlyTSFormat=false;QuarterlyTSFormat=false;Clearself=y;MonthlyTSFormat=True;RTREQUESTROW=StocksGER_DailyReturn.xlsm|70")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800-000001000000}">
      <text>
        <r>
          <rPr>
            <sz val="11"/>
            <color theme="1"/>
            <rFont val="Calibri"/>
            <family val="2"/>
            <scheme val="minor"/>
          </rPr>
          <t>=DSGRID("LDAXINDX0781","X(RI)~E","1980-06-30","1981-09-30","D","RowHeader=true;TimeSeriesList=true;ColHeader=true;Transpose=true;DispSeriesDescription=false;YearlyTSFormat=false;QuarterlyTSFormat=false;Clearself=y;MonthlyTSFormat=True;RTREQUESTROW=StocksGER_DailyReturn.xlsm|71")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900-000001000000}">
      <text>
        <r>
          <rPr>
            <sz val="11"/>
            <color theme="1"/>
            <rFont val="Calibri"/>
            <family val="2"/>
            <scheme val="minor"/>
          </rPr>
          <t>=DSGRID("LDAXINDX1081","X(RI)~E","1980-09-30","1981-12-31","D","RowHeader=true;TimeSeriesList=true;ColHeader=true;Transpose=true;DispSeriesDescription=false;YearlyTSFormat=false;QuarterlyTSFormat=false;Clearself=y;MonthlyTSFormat=True;RTREQUESTROW=StocksGER_DailyReturn.xlsm|72")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A00-000001000000}">
      <text>
        <r>
          <rPr>
            <sz val="11"/>
            <color theme="1"/>
            <rFont val="Calibri"/>
            <family val="2"/>
            <scheme val="minor"/>
          </rPr>
          <t>=DSGRID("LDAXINDX0182","X(RI)~E","1980-12-31","1982-03-31","D","RowHeader=true;TimeSeriesList=true;ColHeader=true;Transpose=true;DispSeriesDescription=false;YearlyTSFormat=false;QuarterlyTSFormat=false;Clearself=y;MonthlyTSFormat=True;RTREQUESTROW=StocksGER_DailyReturn.xlsm|73")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B00-000001000000}">
      <text>
        <r>
          <rPr>
            <sz val="11"/>
            <color theme="1"/>
            <rFont val="Calibri"/>
            <family val="2"/>
            <scheme val="minor"/>
          </rPr>
          <t>=DSGRID("LDAXINDX0482","X(RI)~E","1981-03-31","1982-06-30","D","RowHeader=true;TimeSeriesList=true;ColHeader=true;Transpose=true;DispSeriesDescription=false;YearlyTSFormat=false;QuarterlyTSFormat=false;Clearself=y;MonthlyTSFormat=True;RTREQUESTROW=StocksGER_DailyReturn.xlsm|74")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C00-000001000000}">
      <text>
        <r>
          <rPr>
            <sz val="11"/>
            <color theme="1"/>
            <rFont val="Calibri"/>
            <family val="2"/>
            <scheme val="minor"/>
          </rPr>
          <t>=DSGRID("LDAXINDX0782","X(RI)~E","1981-06-30","1982-09-30","D","RowHeader=true;TimeSeriesList=true;ColHeader=true;Transpose=true;DispSeriesDescription=false;YearlyTSFormat=false;QuarterlyTSFormat=false;Clearself=y;MonthlyTSFormat=True;RTREQUESTROW=StocksGER_DailyReturn.xlsm|75")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D00-000001000000}">
      <text>
        <r>
          <rPr>
            <sz val="11"/>
            <color theme="1"/>
            <rFont val="Calibri"/>
            <family val="2"/>
            <scheme val="minor"/>
          </rPr>
          <t>=DSGRID("LDAXINDX1082","X(RI)~E","1981-09-30","1982-12-31","D","RowHeader=true;TimeSeriesList=true;ColHeader=true;Transpose=true;DispSeriesDescription=false;YearlyTSFormat=false;QuarterlyTSFormat=false;Clearself=y;MonthlyTSFormat=True;RTREQUESTROW=StocksGER_DailyReturn.xlsm|76")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E00-000001000000}">
      <text>
        <r>
          <rPr>
            <sz val="11"/>
            <color theme="1"/>
            <rFont val="Calibri"/>
            <family val="2"/>
            <scheme val="minor"/>
          </rPr>
          <t>=DSGRID("LDAXINDX0183","X(RI)~E","1981-12-31","1983-03-31","D","RowHeader=true;TimeSeriesList=true;ColHeader=true;Transpose=true;DispSeriesDescription=false;YearlyTSFormat=false;QuarterlyTSFormat=false;Clearself=y;MonthlyTSFormat=True;RTREQUESTROW=StocksGER_DailyReturn.xlsm|77")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F00-000001000000}">
      <text>
        <r>
          <rPr>
            <sz val="11"/>
            <color theme="1"/>
            <rFont val="Calibri"/>
            <family val="2"/>
            <scheme val="minor"/>
          </rPr>
          <t>=DSGRID("LDAXINDX0483","X(RI)~E","1982-03-31","1983-06-30","D","RowHeader=true;TimeSeriesList=true;ColHeader=true;Transpose=true;DispSeriesDescription=false;YearlyTSFormat=false;QuarterlyTSFormat=false;Clearself=y;MonthlyTSFormat=True;RTREQUESTROW=StocksGER_DailyReturn.xlsm|78")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000-000001000000}">
      <text>
        <r>
          <rPr>
            <sz val="11"/>
            <color theme="1"/>
            <rFont val="Calibri"/>
            <family val="2"/>
            <scheme val="minor"/>
          </rPr>
          <t>=DSGRID("LDAXINDX0783","X(RI)~E","1982-06-30","1983-09-30","D","RowHeader=true;TimeSeriesList=true;ColHeader=true;Transpose=true;DispSeriesDescription=false;YearlyTSFormat=false;QuarterlyTSFormat=false;Clearself=y;MonthlyTSFormat=True;RTREQUESTROW=StocksGER_DailyReturn.xlsm|79")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100-000001000000}">
      <text>
        <r>
          <rPr>
            <sz val="11"/>
            <color theme="1"/>
            <rFont val="Calibri"/>
            <family val="2"/>
            <scheme val="minor"/>
          </rPr>
          <t>=DSGRID("LDAXINDX1083","X(RI)~E","1982-09-30","1983-12-30","D","RowHeader=true;TimeSeriesList=true;ColHeader=true;Transpose=true;DispSeriesDescription=false;YearlyTSFormat=false;QuarterlyTSFormat=false;Clearself=y;MonthlyTSFormat=True;RTREQUESTROW=StocksGER_DailyReturn.xlsm|80")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200-000001000000}">
      <text>
        <r>
          <rPr>
            <sz val="11"/>
            <color theme="1"/>
            <rFont val="Calibri"/>
            <family val="2"/>
            <scheme val="minor"/>
          </rPr>
          <t>=DSGRID("LDAXINDX0184","X(RI)~E","1982-12-31","1984-03-30","D","RowHeader=true;TimeSeriesList=true;ColHeader=true;Transpose=true;DispSeriesDescription=false;YearlyTSFormat=false;QuarterlyTSFormat=false;Clearself=y;MonthlyTSFormat=True;RTREQUESTROW=StocksGER_DailyReturn.xlsm|81")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300-000001000000}">
      <text>
        <r>
          <rPr>
            <sz val="11"/>
            <color theme="1"/>
            <rFont val="Calibri"/>
            <family val="2"/>
            <scheme val="minor"/>
          </rPr>
          <t>=DSGRID("LDAXINDX0484","X(RI)~E","1983-03-31","1984-06-29","D","RowHeader=true;TimeSeriesList=true;ColHeader=true;Transpose=true;DispSeriesDescription=false;YearlyTSFormat=false;QuarterlyTSFormat=false;Clearself=y;MonthlyTSFormat=True;RTREQUESTROW=StocksGER_DailyReturn.xlsm|82")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400-000001000000}">
      <text>
        <r>
          <rPr>
            <sz val="11"/>
            <color theme="1"/>
            <rFont val="Calibri"/>
            <family val="2"/>
            <scheme val="minor"/>
          </rPr>
          <t>=DSGRID("LDAXINDX0784","X(RI)~E","1983-06-30","1984-09-28","D","RowHeader=true;TimeSeriesList=true;ColHeader=true;Transpose=true;DispSeriesDescription=false;YearlyTSFormat=false;QuarterlyTSFormat=false;Clearself=y;MonthlyTSFormat=True;RTREQUESTROW=StocksGER_DailyReturn.xlsm|83")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500-000001000000}">
      <text>
        <r>
          <rPr>
            <sz val="11"/>
            <color theme="1"/>
            <rFont val="Calibri"/>
            <family val="2"/>
            <scheme val="minor"/>
          </rPr>
          <t>=DSGRID("LDAXINDX1084","X(RI)~E","1983-09-30","1984-12-31","D","RowHeader=true;TimeSeriesList=true;ColHeader=true;Transpose=true;DispSeriesDescription=false;YearlyTSFormat=false;QuarterlyTSFormat=false;Clearself=y;MonthlyTSFormat=True;RTREQUESTROW=StocksGER_DailyReturn.xlsm|84")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600-000001000000}">
      <text>
        <r>
          <rPr>
            <sz val="11"/>
            <color theme="1"/>
            <rFont val="Calibri"/>
            <family val="2"/>
            <scheme val="minor"/>
          </rPr>
          <t>=DSGRID("LDAXINDX0185","X(RI)~E","1983-12-30","1985-03-29","D","RowHeader=true;TimeSeriesList=true;ColHeader=true;Transpose=true;DispSeriesDescription=false;YearlyTSFormat=false;QuarterlyTSFormat=false;Clearself=y;MonthlyTSFormat=True;RTREQUESTROW=StocksGER_DailyReturn.xlsm|85")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700-000001000000}">
      <text>
        <r>
          <rPr>
            <sz val="11"/>
            <color theme="1"/>
            <rFont val="Calibri"/>
            <family val="2"/>
            <scheme val="minor"/>
          </rPr>
          <t>=DSGRID("LDAXINDX0485","X(RI)~E","1984-03-30","1985-06-28","D","RowHeader=true;TimeSeriesList=true;ColHeader=true;Transpose=true;DispSeriesDescription=false;YearlyTSFormat=false;QuarterlyTSFormat=false;Clearself=y;MonthlyTSFormat=True;RTREQUESTROW=StocksGER_DailyReturn.xlsm|86")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800-000001000000}">
      <text>
        <r>
          <rPr>
            <sz val="11"/>
            <color theme="1"/>
            <rFont val="Calibri"/>
            <family val="2"/>
            <scheme val="minor"/>
          </rPr>
          <t>=DSGRID("LDAXINDX0785","X(RI)~E","1984-06-29","1985-09-30","D","RowHeader=true;TimeSeriesList=true;ColHeader=true;Transpose=true;DispSeriesDescription=false;YearlyTSFormat=false;QuarterlyTSFormat=false;Clearself=y;MonthlyTSFormat=True;RTREQUESTROW=StocksGER_DailyReturn.xlsm|87")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900-000001000000}">
      <text>
        <r>
          <rPr>
            <sz val="11"/>
            <color theme="1"/>
            <rFont val="Calibri"/>
            <family val="2"/>
            <scheme val="minor"/>
          </rPr>
          <t>=DSGRID("LDAXINDX1085","X(RI)~E","1984-09-28","1985-12-31","D","RowHeader=true;TimeSeriesList=true;ColHeader=true;Transpose=true;DispSeriesDescription=false;YearlyTSFormat=false;QuarterlyTSFormat=false;Clearself=y;MonthlyTSFormat=True;RTREQUESTROW=StocksGER_DailyReturn.xlsm|88")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A00-000001000000}">
      <text>
        <r>
          <rPr>
            <sz val="11"/>
            <color theme="1"/>
            <rFont val="Calibri"/>
            <family val="2"/>
            <scheme val="minor"/>
          </rPr>
          <t>=DSGRID("LDAXINDX0186","X(RI)~E","1984-12-31","1986-03-31","D","RowHeader=true;TimeSeriesList=true;ColHeader=true;Transpose=true;DispSeriesDescription=false;YearlyTSFormat=false;QuarterlyTSFormat=false;Clearself=y;MonthlyTSFormat=True;RTREQUESTROW=StocksGER_DailyReturn.xlsm|89")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B00-000001000000}">
      <text>
        <r>
          <rPr>
            <sz val="11"/>
            <color theme="1"/>
            <rFont val="Calibri"/>
            <family val="2"/>
            <scheme val="minor"/>
          </rPr>
          <t>=DSGRID("LDAXINDX0486","X(RI)~E","1985-03-29","1986-06-30","D","RowHeader=true;TimeSeriesList=true;ColHeader=true;Transpose=true;DispSeriesDescription=false;YearlyTSFormat=false;QuarterlyTSFormat=false;Clearself=y;MonthlyTSFormat=True;RTREQUESTROW=StocksGER_DailyReturn.xlsm|90")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C00-000001000000}">
      <text>
        <r>
          <rPr>
            <sz val="11"/>
            <color theme="1"/>
            <rFont val="Calibri"/>
            <family val="2"/>
            <scheme val="minor"/>
          </rPr>
          <t>=DSGRID("LDAXINDX0786","X(RI)~E","1985-06-28","1986-09-30","D","RowHeader=true;TimeSeriesList=true;ColHeader=true;Transpose=true;DispSeriesDescription=false;YearlyTSFormat=false;QuarterlyTSFormat=false;Clearself=y;MonthlyTSFormat=True;RTREQUESTROW=StocksGER_DailyReturn.xlsm|91")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D00-000001000000}">
      <text>
        <r>
          <rPr>
            <sz val="11"/>
            <color theme="1"/>
            <rFont val="Calibri"/>
            <family val="2"/>
            <scheme val="minor"/>
          </rPr>
          <t>=DSGRID("LDAXINDX1086","X(RI)~E","1985-09-30","1986-12-31","D","RowHeader=true;TimeSeriesList=true;ColHeader=true;Transpose=true;DispSeriesDescription=false;YearlyTSFormat=false;QuarterlyTSFormat=false;Clearself=y;MonthlyTSFormat=True;RTREQUESTROW=StocksGER_DailyReturn.xlsm|92")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E00-000001000000}">
      <text>
        <r>
          <rPr>
            <sz val="11"/>
            <color theme="1"/>
            <rFont val="Calibri"/>
            <family val="2"/>
            <scheme val="minor"/>
          </rPr>
          <t>=DSGRID("LDAXINDX0187","X(RI)~E","1985-12-31","1987-03-31","D","RowHeader=true;TimeSeriesList=true;ColHeader=true;Transpose=true;DispSeriesDescription=false;YearlyTSFormat=false;QuarterlyTSFormat=false;Clearself=y;MonthlyTSFormat=True;RTREQUESTROW=StocksGER_DailyReturn.xlsm|93")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F00-000001000000}">
      <text>
        <r>
          <rPr>
            <sz val="11"/>
            <color theme="1"/>
            <rFont val="Calibri"/>
            <family val="2"/>
            <scheme val="minor"/>
          </rPr>
          <t>=DSGRID("LDAXINDX0487","X(RI)~E","1986-03-31","1987-06-30","D","RowHeader=true;TimeSeriesList=true;ColHeader=true;Transpose=true;DispSeriesDescription=false;YearlyTSFormat=false;QuarterlyTSFormat=false;Clearself=y;MonthlyTSFormat=True;RTREQUESTROW=StocksGER_DailyReturn.xlsm|94")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000-000001000000}">
      <text>
        <r>
          <rPr>
            <sz val="11"/>
            <color theme="1"/>
            <rFont val="Calibri"/>
            <family val="2"/>
            <scheme val="minor"/>
          </rPr>
          <t>=DSGRID("LDAXINDX0787","X(RI)~E","1986-06-30","1987-09-30","D","RowHeader=true;TimeSeriesList=true;ColHeader=true;Transpose=true;DispSeriesDescription=false;YearlyTSFormat=false;QuarterlyTSFormat=false;Clearself=y;MonthlyTSFormat=True;RTREQUESTROW=StocksGER_DailyReturn.xlsm|95")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100-000001000000}">
      <text>
        <r>
          <rPr>
            <sz val="11"/>
            <color theme="1"/>
            <rFont val="Calibri"/>
            <family val="2"/>
            <scheme val="minor"/>
          </rPr>
          <t>=DSGRID("LDAXINDX1087","X(RI)~E","1986-09-30","1987-12-31","D","RowHeader=true;TimeSeriesList=true;ColHeader=true;Transpose=true;DispSeriesDescription=false;YearlyTSFormat=false;QuarterlyTSFormat=false;Clearself=y;MonthlyTSFormat=True;RTREQUESTROW=StocksGER_DailyReturn.xlsm|96")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200-000001000000}">
      <text>
        <r>
          <rPr>
            <sz val="11"/>
            <color theme="1"/>
            <rFont val="Calibri"/>
            <family val="2"/>
            <scheme val="minor"/>
          </rPr>
          <t>=DSGRID("LDAXINDX0188","X(RI)~E","1986-12-31","1988-03-31","D","RowHeader=true;TimeSeriesList=true;ColHeader=true;Transpose=true;DispSeriesDescription=false;YearlyTSFormat=false;QuarterlyTSFormat=false;Clearself=y;MonthlyTSFormat=True;RTREQUESTROW=StocksGER_DailyReturn.xlsm|97")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300-000001000000}">
      <text>
        <r>
          <rPr>
            <sz val="11"/>
            <color theme="1"/>
            <rFont val="Calibri"/>
            <family val="2"/>
            <scheme val="minor"/>
          </rPr>
          <t>=DSGRID("LDAXINDX0488","X(RI)~E","1987-03-31","1988-06-30","D","RowHeader=true;TimeSeriesList=true;ColHeader=true;Transpose=true;DispSeriesDescription=false;YearlyTSFormat=false;QuarterlyTSFormat=false;Clearself=y;MonthlyTSFormat=True;RTREQUESTROW=StocksGER_DailyReturn.xlsm|98")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400-000001000000}">
      <text>
        <r>
          <rPr>
            <sz val="11"/>
            <color theme="1"/>
            <rFont val="Calibri"/>
            <family val="2"/>
            <scheme val="minor"/>
          </rPr>
          <t>=DSGRID("LDAXINDX0788","X(RI)~E","1987-06-30","1988-09-30","D","RowHeader=true;TimeSeriesList=true;ColHeader=true;Transpose=true;DispSeriesDescription=false;YearlyTSFormat=false;QuarterlyTSFormat=false;Clearself=y;MonthlyTSFormat=True;RTREQUESTROW=StocksGER_DailyReturn.xlsm|99")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500-000001000000}">
      <text>
        <r>
          <rPr>
            <sz val="11"/>
            <color theme="1"/>
            <rFont val="Calibri"/>
            <family val="2"/>
            <scheme val="minor"/>
          </rPr>
          <t>=DSGRID("LDAXINDX1088","X(RI)~E","1987-09-30","1988-12-30","D","RowHeader=true;TimeSeriesList=true;ColHeader=true;Transpose=true;DispSeriesDescription=false;YearlyTSFormat=false;QuarterlyTSFormat=false;Clearself=y;MonthlyTSFormat=True;RTREQUESTROW=StocksGER_DailyReturn.xlsm|100")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600-000001000000}">
      <text>
        <r>
          <rPr>
            <sz val="11"/>
            <color theme="1"/>
            <rFont val="Calibri"/>
            <family val="2"/>
            <scheme val="minor"/>
          </rPr>
          <t>=DSGRID("LDAXINDX0189","X(RI)~E","1987-12-31","1989-03-31","D","RowHeader=true;TimeSeriesList=true;ColHeader=true;Transpose=true;DispSeriesDescription=false;YearlyTSFormat=false;QuarterlyTSFormat=false;Clearself=y;MonthlyTSFormat=True;RTREQUESTROW=StocksGER_DailyReturn.xlsm|101")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700-000001000000}">
      <text>
        <r>
          <rPr>
            <sz val="11"/>
            <color theme="1"/>
            <rFont val="Calibri"/>
            <family val="2"/>
            <scheme val="minor"/>
          </rPr>
          <t>=DSGRID("LDAXINDX0489","X(RI)~E","1988-03-31","1989-06-30","D","RowHeader=true;TimeSeriesList=true;ColHeader=true;Transpose=true;DispSeriesDescription=false;YearlyTSFormat=false;QuarterlyTSFormat=false;Clearself=y;MonthlyTSFormat=True;RTREQUESTROW=StocksGER_DailyReturn.xlsm|102")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800-000001000000}">
      <text>
        <r>
          <rPr>
            <sz val="11"/>
            <color theme="1"/>
            <rFont val="Calibri"/>
            <family val="2"/>
            <scheme val="minor"/>
          </rPr>
          <t>=DSGRID("LDAXINDX0789","X(RI)~E","1988-06-30","1989-09-29","D","RowHeader=true;TimeSeriesList=true;ColHeader=true;Transpose=true;DispSeriesDescription=false;YearlyTSFormat=false;QuarterlyTSFormat=false;Clearself=y;MonthlyTSFormat=True;RTREQUESTROW=StocksGER_DailyReturn.xlsm|103")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900-000001000000}">
      <text>
        <r>
          <rPr>
            <sz val="11"/>
            <color theme="1"/>
            <rFont val="Calibri"/>
            <family val="2"/>
            <scheme val="minor"/>
          </rPr>
          <t>=DSGRID("LDAXINDX1089","X(RI)~E","1988-09-30","1989-12-29","D","RowHeader=true;TimeSeriesList=true;ColHeader=true;Transpose=true;DispSeriesDescription=false;YearlyTSFormat=false;QuarterlyTSFormat=false;Clearself=y;MonthlyTSFormat=True;RTREQUESTROW=StocksGER_DailyReturn.xlsm|104")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A00-000001000000}">
      <text>
        <r>
          <rPr>
            <sz val="11"/>
            <color theme="1"/>
            <rFont val="Calibri"/>
            <family val="2"/>
            <scheme val="minor"/>
          </rPr>
          <t>=DSGRID("LDAXINDX0190","X(RI)~E","1988-12-30","1990-03-30","D","RowHeader=true;TimeSeriesList=true;ColHeader=true;Transpose=true;DispSeriesDescription=false;YearlyTSFormat=false;QuarterlyTSFormat=false;Clearself=y;MonthlyTSFormat=True;RTREQUESTROW=StocksGER_DailyReturn.xlsm|105")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B00-000001000000}">
      <text>
        <r>
          <rPr>
            <sz val="11"/>
            <color theme="1"/>
            <rFont val="Calibri"/>
            <family val="2"/>
            <scheme val="minor"/>
          </rPr>
          <t>=DSGRID("LDAXINDX0490","X(RI)~E","1989-03-31","1990-06-29","D","RowHeader=true;TimeSeriesList=true;ColHeader=true;Transpose=true;DispSeriesDescription=false;YearlyTSFormat=false;QuarterlyTSFormat=false;Clearself=y;MonthlyTSFormat=True;RTREQUESTROW=StocksGER_DailyReturn.xlsm|106")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C00-000001000000}">
      <text>
        <r>
          <rPr>
            <sz val="11"/>
            <color theme="1"/>
            <rFont val="Calibri"/>
            <family val="2"/>
            <scheme val="minor"/>
          </rPr>
          <t>=DSGRID("LDAXINDX0790","X(RI)~E","1989-06-30","1990-09-28","D","RowHeader=true;TimeSeriesList=true;ColHeader=true;Transpose=true;DispSeriesDescription=false;YearlyTSFormat=false;QuarterlyTSFormat=false;Clearself=y;MonthlyTSFormat=True;RTREQUESTROW=StocksGER_DailyReturn.xlsm|107")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D00-000001000000}">
      <text>
        <r>
          <rPr>
            <sz val="11"/>
            <color theme="1"/>
            <rFont val="Calibri"/>
            <family val="2"/>
            <scheme val="minor"/>
          </rPr>
          <t>=DSGRID("LDAXINDX1090","X(RI)~E","1989-09-29","1990-12-31","D","RowHeader=true;TimeSeriesList=true;ColHeader=true;Transpose=true;DispSeriesDescription=false;YearlyTSFormat=false;QuarterlyTSFormat=false;Clearself=y;MonthlyTSFormat=True;RTREQUESTROW=StocksGER_DailyReturn.xlsm|108")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E00-000001000000}">
      <text>
        <r>
          <rPr>
            <sz val="11"/>
            <color theme="1"/>
            <rFont val="Calibri"/>
            <family val="2"/>
            <scheme val="minor"/>
          </rPr>
          <t>=DSGRID("LDAXINDX0191","X(RI)~E","1989-12-29","1991-03-29","D","RowHeader=true;TimeSeriesList=true;ColHeader=true;Transpose=true;DispSeriesDescription=false;YearlyTSFormat=false;QuarterlyTSFormat=false;Clearself=y;MonthlyTSFormat=True;RTREQUESTROW=StocksGER_DailyReturn.xlsm|109")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F00-000001000000}">
      <text>
        <r>
          <rPr>
            <sz val="11"/>
            <color theme="1"/>
            <rFont val="Calibri"/>
            <family val="2"/>
            <scheme val="minor"/>
          </rPr>
          <t>=DSGRID("LDAXINDX0491","X(RI)~E","1990-03-30","1991-06-28","D","RowHeader=true;TimeSeriesList=true;ColHeader=true;Transpose=true;DispSeriesDescription=false;YearlyTSFormat=false;QuarterlyTSFormat=false;Clearself=y;MonthlyTSFormat=True;RTREQUESTROW=StocksGER_DailyReturn.xlsm|110")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000-000001000000}">
      <text>
        <r>
          <rPr>
            <sz val="11"/>
            <color theme="1"/>
            <rFont val="Calibri"/>
            <family val="2"/>
            <scheme val="minor"/>
          </rPr>
          <t>=DSGRID("LDAXINDX0791","X(RI)~E","1990-06-29","1991-09-30","D","RowHeader=true;TimeSeriesList=true;ColHeader=true;Transpose=true;DispSeriesDescription=false;YearlyTSFormat=false;QuarterlyTSFormat=false;Clearself=y;MonthlyTSFormat=True;RTREQUESTROW=StocksGER_DailyReturn.xlsm|111")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100-000001000000}">
      <text>
        <r>
          <rPr>
            <sz val="11"/>
            <color theme="1"/>
            <rFont val="Calibri"/>
            <family val="2"/>
            <scheme val="minor"/>
          </rPr>
          <t>=DSGRID("LDAXINDX1091","X(RI)~E","1990-09-28","1991-12-31","D","RowHeader=true;TimeSeriesList=true;ColHeader=true;Transpose=true;DispSeriesDescription=false;YearlyTSFormat=false;QuarterlyTSFormat=false;Clearself=y;MonthlyTSFormat=True;RTREQUESTROW=StocksGER_DailyReturn.xlsm|112")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200-000001000000}">
      <text>
        <r>
          <rPr>
            <sz val="11"/>
            <color theme="1"/>
            <rFont val="Calibri"/>
            <family val="2"/>
            <scheme val="minor"/>
          </rPr>
          <t>=DSGRID("LDAXINDX0192","X(RI)~E","1990-12-31","1992-03-31","D","RowHeader=true;TimeSeriesList=true;ColHeader=true;Transpose=true;DispSeriesDescription=false;YearlyTSFormat=false;QuarterlyTSFormat=false;Clearself=y;MonthlyTSFormat=True;RTREQUESTROW=StocksGER_DailyReturn.xlsm|113")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300-000001000000}">
      <text>
        <r>
          <rPr>
            <sz val="11"/>
            <color theme="1"/>
            <rFont val="Calibri"/>
            <family val="2"/>
            <scheme val="minor"/>
          </rPr>
          <t>=DSGRID("LDAXINDX0492","X(RI)~E","1991-03-29","1992-06-30","D","RowHeader=true;TimeSeriesList=true;ColHeader=true;Transpose=true;DispSeriesDescription=false;YearlyTSFormat=false;QuarterlyTSFormat=false;Clearself=y;MonthlyTSFormat=True;RTREQUESTROW=StocksGER_DailyReturn.xlsm|114")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400-000001000000}">
      <text>
        <r>
          <rPr>
            <sz val="11"/>
            <color theme="1"/>
            <rFont val="Calibri"/>
            <family val="2"/>
            <scheme val="minor"/>
          </rPr>
          <t>=DSGRID("LDAXINDX0792","X(RI)~E","1991-06-28","1992-09-30","D","RowHeader=true;TimeSeriesList=true;ColHeader=true;Transpose=true;DispSeriesDescription=false;YearlyTSFormat=false;QuarterlyTSFormat=false;Clearself=y;MonthlyTSFormat=True;RTREQUESTROW=StocksGER_DailyReturn.xlsm|115")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500-000001000000}">
      <text>
        <r>
          <rPr>
            <sz val="11"/>
            <color theme="1"/>
            <rFont val="Calibri"/>
            <family val="2"/>
            <scheme val="minor"/>
          </rPr>
          <t>=DSGRID("LDAXINDX1092","X(RI)~E","1991-09-30","1992-12-31","D","RowHeader=true;TimeSeriesList=true;ColHeader=true;Transpose=true;DispSeriesDescription=false;YearlyTSFormat=false;QuarterlyTSFormat=false;Clearself=y;MonthlyTSFormat=True;RTREQUESTROW=StocksGER_DailyReturn.xlsm|116")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600-000001000000}">
      <text>
        <r>
          <rPr>
            <sz val="11"/>
            <color theme="1"/>
            <rFont val="Calibri"/>
            <family val="2"/>
            <scheme val="minor"/>
          </rPr>
          <t>=DSGRID("LDAXINDX0193","X(RI)~E","1991-12-31","1993-03-31","D","RowHeader=true;TimeSeriesList=true;ColHeader=true;Transpose=true;DispSeriesDescription=false;YearlyTSFormat=false;QuarterlyTSFormat=false;Clearself=y;MonthlyTSFormat=True;RTREQUESTROW=StocksGER_DailyReturn.xlsm|117")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700-000001000000}">
      <text>
        <r>
          <rPr>
            <sz val="11"/>
            <color theme="1"/>
            <rFont val="Calibri"/>
            <family val="2"/>
            <scheme val="minor"/>
          </rPr>
          <t>=DSGRID("LDAXINDX0493","X(RI)~E","1992-03-31","1993-06-30","D","RowHeader=true;TimeSeriesList=true;ColHeader=true;Transpose=true;DispSeriesDescription=false;YearlyTSFormat=false;QuarterlyTSFormat=false;Clearself=y;MonthlyTSFormat=True;RTREQUESTROW=StocksGER_DailyReturn.xlsm|118")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800-000001000000}">
      <text>
        <r>
          <rPr>
            <sz val="11"/>
            <color theme="1"/>
            <rFont val="Calibri"/>
            <family val="2"/>
            <scheme val="minor"/>
          </rPr>
          <t>=DSGRID("LDAXINDX0793","X(RI)~E","1992-06-30","1993-09-30","D","RowHeader=true;TimeSeriesList=true;ColHeader=true;Transpose=true;DispSeriesDescription=false;YearlyTSFormat=false;QuarterlyTSFormat=false;Clearself=y;MonthlyTSFormat=True;RTREQUESTROW=StocksGER_DailyReturn.xlsm|119")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900-000001000000}">
      <text>
        <r>
          <rPr>
            <sz val="11"/>
            <color theme="1"/>
            <rFont val="Calibri"/>
            <family val="2"/>
            <scheme val="minor"/>
          </rPr>
          <t>=DSGRID("LDAXINDX1093","X(RI)~E","1992-09-30","1993-12-31","D","RowHeader=true;TimeSeriesList=true;ColHeader=true;Transpose=true;DispSeriesDescription=false;YearlyTSFormat=false;QuarterlyTSFormat=false;Clearself=y;MonthlyTSFormat=True;RTREQUESTROW=StocksGER_DailyReturn.xlsm|120")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A00-000001000000}">
      <text>
        <r>
          <rPr>
            <sz val="11"/>
            <color theme="1"/>
            <rFont val="Calibri"/>
            <family val="2"/>
            <scheme val="minor"/>
          </rPr>
          <t>=DSGRID("LDAXINDX0194","X(RI)~E","1992-12-31","1994-03-31","D","RowHeader=true;TimeSeriesList=true;ColHeader=true;Transpose=true;DispSeriesDescription=false;YearlyTSFormat=false;QuarterlyTSFormat=false;Clearself=y;MonthlyTSFormat=True;RTREQUESTROW=StocksGER_DailyReturn.xlsm|121")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B00-000001000000}">
      <text>
        <r>
          <rPr>
            <sz val="11"/>
            <color theme="1"/>
            <rFont val="Calibri"/>
            <family val="2"/>
            <scheme val="minor"/>
          </rPr>
          <t>=DSGRID("LDAXINDX0494","X(RI)~E","1993-03-31","1994-06-30","D","RowHeader=true;TimeSeriesList=true;ColHeader=true;Transpose=true;DispSeriesDescription=false;YearlyTSFormat=false;QuarterlyTSFormat=false;Clearself=y;MonthlyTSFormat=True;RTREQUESTROW=StocksGER_DailyReturn.xlsm|122")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C00-000001000000}">
      <text>
        <r>
          <rPr>
            <sz val="11"/>
            <color theme="1"/>
            <rFont val="Calibri"/>
            <family val="2"/>
            <scheme val="minor"/>
          </rPr>
          <t>=DSGRID("LDAXINDX0794","X(RI)~E","1993-06-30","1994-09-30","D","RowHeader=true;TimeSeriesList=true;ColHeader=true;Transpose=true;DispSeriesDescription=false;YearlyTSFormat=false;QuarterlyTSFormat=false;Clearself=y;MonthlyTSFormat=True;RTREQUESTROW=StocksGER_DailyReturn.xlsm|123")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D00-000001000000}">
      <text>
        <r>
          <rPr>
            <sz val="11"/>
            <color theme="1"/>
            <rFont val="Calibri"/>
            <family val="2"/>
            <scheme val="minor"/>
          </rPr>
          <t>=DSGRID("LDAXINDX1094","X(RI)~E","1993-09-30","1994-12-30","D","RowHeader=true;TimeSeriesList=true;ColHeader=true;Transpose=true;DispSeriesDescription=false;YearlyTSFormat=false;QuarterlyTSFormat=false;Clearself=y;MonthlyTSFormat=True;RTREQUESTROW=StocksGER_DailyReturn.xlsm|124")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E00-000001000000}">
      <text>
        <r>
          <rPr>
            <sz val="11"/>
            <color theme="1"/>
            <rFont val="Calibri"/>
            <family val="2"/>
            <scheme val="minor"/>
          </rPr>
          <t>=DSGRID("LDAXINDX0195","X(RI)~E","1993-12-31","1995-03-31","D","RowHeader=true;TimeSeriesList=true;ColHeader=true;Transpose=true;DispSeriesDescription=false;YearlyTSFormat=false;QuarterlyTSFormat=false;Clearself=y;MonthlyTSFormat=True;RTREQUESTROW=StocksGER_DailyReturn.xlsm|125")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F00-000001000000}">
      <text>
        <r>
          <rPr>
            <sz val="11"/>
            <color theme="1"/>
            <rFont val="Calibri"/>
            <family val="2"/>
            <scheme val="minor"/>
          </rPr>
          <t>=DSGRID("LDAXINDX0495","X(RI)~E","1994-03-31","1995-06-30","D","RowHeader=true;TimeSeriesList=true;ColHeader=true;Transpose=true;DispSeriesDescription=false;YearlyTSFormat=false;QuarterlyTSFormat=false;Clearself=y;MonthlyTSFormat=True;RTREQUESTROW=StocksGER_DailyReturn.xlsm|126")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000-000001000000}">
      <text>
        <r>
          <rPr>
            <sz val="11"/>
            <color theme="1"/>
            <rFont val="Calibri"/>
            <family val="2"/>
            <scheme val="minor"/>
          </rPr>
          <t>=DSGRID("LDAXINDX0795","X(RI)~E","1994-06-30","1995-09-29","D","RowHeader=true;TimeSeriesList=true;ColHeader=true;Transpose=true;DispSeriesDescription=false;YearlyTSFormat=false;QuarterlyTSFormat=false;Clearself=y;MonthlyTSFormat=True;RTREQUESTROW=StocksGER_DailyReturn.xlsm|127")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100-000001000000}">
      <text>
        <r>
          <rPr>
            <sz val="11"/>
            <color theme="1"/>
            <rFont val="Calibri"/>
            <family val="2"/>
            <scheme val="minor"/>
          </rPr>
          <t>=DSGRID("LDAXINDX1095","X(RI)~E","1994-09-30","1995-12-29","D","RowHeader=true;TimeSeriesList=true;ColHeader=true;Transpose=true;DispSeriesDescription=false;YearlyTSFormat=false;QuarterlyTSFormat=false;Clearself=y;MonthlyTSFormat=True;RTREQUESTROW=StocksGER_DailyReturn.xlsm|128")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200-000001000000}">
      <text>
        <r>
          <rPr>
            <sz val="11"/>
            <color theme="1"/>
            <rFont val="Calibri"/>
            <family val="2"/>
            <scheme val="minor"/>
          </rPr>
          <t>=DSGRID("LDAXINDX0196","X(RI)~E","1994-12-30","1996-03-29","D","RowHeader=true;TimeSeriesList=true;ColHeader=true;Transpose=true;DispSeriesDescription=false;YearlyTSFormat=false;QuarterlyTSFormat=false;Clearself=y;MonthlyTSFormat=True;RTREQUESTROW=StocksGER_DailyReturn.xlsm|129")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300-000001000000}">
      <text>
        <r>
          <rPr>
            <sz val="11"/>
            <color theme="1"/>
            <rFont val="Calibri"/>
            <family val="2"/>
            <scheme val="minor"/>
          </rPr>
          <t>=DSGRID("LDAXINDX0496","X(RI)~E","1995-03-31","1996-06-28","D","RowHeader=true;TimeSeriesList=true;ColHeader=true;Transpose=true;DispSeriesDescription=false;YearlyTSFormat=false;QuarterlyTSFormat=false;Clearself=y;MonthlyTSFormat=True;RTREQUESTROW=StocksGER_DailyReturn.xlsm|130")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400-000001000000}">
      <text>
        <r>
          <rPr>
            <sz val="11"/>
            <color theme="1"/>
            <rFont val="Calibri"/>
            <family val="2"/>
            <scheme val="minor"/>
          </rPr>
          <t>=DSGRID("LDAXINDX0796","X(RI)~E","1995-06-30","1996-09-30","D","RowHeader=true;TimeSeriesList=true;ColHeader=true;Transpose=true;DispSeriesDescription=false;YearlyTSFormat=false;QuarterlyTSFormat=false;Clearself=y;MonthlyTSFormat=True;RTREQUESTROW=StocksGER_DailyReturn.xlsm|131")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500-000001000000}">
      <text>
        <r>
          <rPr>
            <sz val="11"/>
            <color theme="1"/>
            <rFont val="Calibri"/>
            <family val="2"/>
            <scheme val="minor"/>
          </rPr>
          <t>=DSGRID("LDAXINDX1096","X(RI)~E","1995-09-29","1996-12-31","D","RowHeader=true;TimeSeriesList=true;ColHeader=true;Transpose=true;DispSeriesDescription=false;YearlyTSFormat=false;QuarterlyTSFormat=false;Clearself=y;MonthlyTSFormat=True;RTREQUESTROW=StocksGER_DailyReturn.xlsm|132")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600-000001000000}">
      <text>
        <r>
          <rPr>
            <sz val="11"/>
            <color theme="1"/>
            <rFont val="Calibri"/>
            <family val="2"/>
            <scheme val="minor"/>
          </rPr>
          <t>=DSGRID("LDAXINDX0197","X(RI)~E","1995-12-29","1997-03-31","D","RowHeader=true;TimeSeriesList=true;ColHeader=true;Transpose=true;DispSeriesDescription=false;YearlyTSFormat=false;QuarterlyTSFormat=false;Clearself=y;MonthlyTSFormat=True;RTREQUESTROW=StocksGER_DailyReturn.xlsm|133")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700-000001000000}">
      <text>
        <r>
          <rPr>
            <sz val="11"/>
            <color theme="1"/>
            <rFont val="Calibri"/>
            <family val="2"/>
            <scheme val="minor"/>
          </rPr>
          <t>=DSGRID("LDAXINDX0497","X(RI)~E","1996-03-29","1997-06-30","D","RowHeader=true;TimeSeriesList=true;ColHeader=true;Transpose=true;DispSeriesDescription=false;YearlyTSFormat=false;QuarterlyTSFormat=false;Clearself=y;MonthlyTSFormat=True;RTREQUESTROW=StocksGER_DailyReturn.xlsm|134")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800-000001000000}">
      <text>
        <r>
          <rPr>
            <sz val="11"/>
            <color theme="1"/>
            <rFont val="Calibri"/>
            <family val="2"/>
            <scheme val="minor"/>
          </rPr>
          <t>=DSGRID("LDAXINDX0797","X(RI)~E","1996-06-28","1997-09-30","D","RowHeader=true;TimeSeriesList=true;ColHeader=true;Transpose=true;DispSeriesDescription=false;YearlyTSFormat=false;QuarterlyTSFormat=false;Clearself=y;MonthlyTSFormat=True;RTREQUESTROW=StocksGER_DailyReturn.xlsm|135")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900-000001000000}">
      <text>
        <r>
          <rPr>
            <sz val="11"/>
            <color theme="1"/>
            <rFont val="Calibri"/>
            <family val="2"/>
            <scheme val="minor"/>
          </rPr>
          <t>=DSGRID("LDAXINDX1097","X(RI)~E","1996-09-30","1997-12-31","D","RowHeader=true;TimeSeriesList=true;ColHeader=true;Transpose=true;DispSeriesDescription=false;YearlyTSFormat=false;QuarterlyTSFormat=false;Clearself=y;MonthlyTSFormat=True;RTREQUESTROW=StocksGER_DailyReturn.xlsm|136")</t>
        </r>
      </text>
    </comment>
  </commentList>
</comments>
</file>

<file path=xl/comments1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A00-000001000000}">
      <text>
        <r>
          <rPr>
            <sz val="11"/>
            <color theme="1"/>
            <rFont val="Calibri"/>
            <family val="2"/>
            <scheme val="minor"/>
          </rPr>
          <t>=DSGRID("LDAXINDX0198","X(RI)~E","1996-12-31","1998-03-31","D","RowHeader=true;TimeSeriesList=true;ColHeader=true;Transpose=true;DispSeriesDescription=false;YearlyTSFormat=false;QuarterlyTSFormat=false;Clearself=y;MonthlyTSFormat=True;RTREQUESTROW=StocksGER_DailyReturn.xlsm|137")</t>
        </r>
      </text>
    </comment>
  </commentList>
</comments>
</file>

<file path=xl/comments1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B00-000001000000}">
      <text>
        <r>
          <rPr>
            <sz val="11"/>
            <color theme="1"/>
            <rFont val="Calibri"/>
            <family val="2"/>
            <scheme val="minor"/>
          </rPr>
          <t>=DSGRID("LDAXINDX0498","X(RI)~E","1997-03-31","1998-06-30","D","RowHeader=true;TimeSeriesList=true;ColHeader=true;Transpose=true;DispSeriesDescription=false;YearlyTSFormat=false;QuarterlyTSFormat=false;Clearself=y;MonthlyTSFormat=True;RTREQUESTROW=StocksGER_DailyReturn.xlsm|138")</t>
        </r>
      </text>
    </comment>
  </commentList>
</comments>
</file>

<file path=xl/comments1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C00-000001000000}">
      <text>
        <r>
          <rPr>
            <sz val="11"/>
            <color theme="1"/>
            <rFont val="Calibri"/>
            <family val="2"/>
            <scheme val="minor"/>
          </rPr>
          <t>=DSGRID("LDAXINDX0798","X(RI)~E","1997-06-30","1998-09-30","D","RowHeader=true;TimeSeriesList=true;ColHeader=true;Transpose=true;DispSeriesDescription=false;YearlyTSFormat=false;QuarterlyTSFormat=false;Clearself=y;MonthlyTSFormat=True;RTREQUESTROW=StocksGER_DailyReturn.xlsm|139")</t>
        </r>
      </text>
    </comment>
  </commentList>
</comments>
</file>

<file path=xl/comments1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D00-000001000000}">
      <text>
        <r>
          <rPr>
            <sz val="11"/>
            <color theme="1"/>
            <rFont val="Calibri"/>
            <family val="2"/>
            <scheme val="minor"/>
          </rPr>
          <t>=DSGRID("LDAXINDX1098","X(RI)~E","1997-09-30","1998-12-31","D","RowHeader=true;TimeSeriesList=true;ColHeader=true;Transpose=true;DispSeriesDescription=false;YearlyTSFormat=false;QuarterlyTSFormat=false;Clearself=y;MonthlyTSFormat=True;RTREQUESTROW=StocksGER_DailyReturn.xlsm|140")</t>
        </r>
      </text>
    </comment>
  </commentList>
</comments>
</file>

<file path=xl/comments1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E00-000001000000}">
      <text>
        <r>
          <rPr>
            <sz val="11"/>
            <color theme="1"/>
            <rFont val="Calibri"/>
            <family val="2"/>
            <scheme val="minor"/>
          </rPr>
          <t>=DSGRID("LDAXINDX0199","X(RI)~E","1997-12-31","1999-03-31","D","RowHeader=true;TimeSeriesList=true;ColHeader=true;Transpose=true;DispSeriesDescription=false;YearlyTSFormat=false;QuarterlyTSFormat=false;Clearself=y;MonthlyTSFormat=True;RTREQUESTROW=StocksGER_DailyReturn.xlsm|141")</t>
        </r>
      </text>
    </comment>
  </commentList>
</comments>
</file>

<file path=xl/comments1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F00-000001000000}">
      <text>
        <r>
          <rPr>
            <sz val="11"/>
            <color theme="1"/>
            <rFont val="Calibri"/>
            <family val="2"/>
            <scheme val="minor"/>
          </rPr>
          <t>=DSGRID("LDAXINDX0499","X(RI)~E","1998-03-31","1999-06-30","D","RowHeader=true;TimeSeriesList=true;ColHeader=true;Transpose=true;DispSeriesDescription=false;YearlyTSFormat=false;QuarterlyTSFormat=false;Clearself=y;MonthlyTSFormat=True;RTREQUESTROW=StocksGER_DailyReturn.xlsm|142")</t>
        </r>
      </text>
    </comment>
  </commentList>
</comments>
</file>

<file path=xl/comments1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000-000001000000}">
      <text>
        <r>
          <rPr>
            <sz val="11"/>
            <color theme="1"/>
            <rFont val="Calibri"/>
            <family val="2"/>
            <scheme val="minor"/>
          </rPr>
          <t>=DSGRID("LDAXINDX0799","X(RI)~E","1998-06-30","1999-09-30","D","RowHeader=true;TimeSeriesList=true;ColHeader=true;Transpose=true;DispSeriesDescription=false;YearlyTSFormat=false;QuarterlyTSFormat=false;Clearself=y;MonthlyTSFormat=True;RTREQUESTROW=StocksGER_DailyReturn.xlsm|143")</t>
        </r>
      </text>
    </comment>
  </commentList>
</comments>
</file>

<file path=xl/comments1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100-000001000000}">
      <text>
        <r>
          <rPr>
            <sz val="11"/>
            <color theme="1"/>
            <rFont val="Calibri"/>
            <family val="2"/>
            <scheme val="minor"/>
          </rPr>
          <t>=DSGRID("LDAXINDX1099","X(RI)~E","1998-09-30","1999-12-31","D","RowHeader=true;TimeSeriesList=true;ColHeader=true;Transpose=true;DispSeriesDescription=false;YearlyTSFormat=false;QuarterlyTSFormat=false;Clearself=y;MonthlyTSFormat=True;RTREQUESTROW=StocksGER_DailyReturn.xlsm|144")</t>
        </r>
      </text>
    </comment>
  </commentList>
</comments>
</file>

<file path=xl/comments1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200-000001000000}">
      <text>
        <r>
          <rPr>
            <sz val="11"/>
            <color theme="1"/>
            <rFont val="Calibri"/>
            <family val="2"/>
            <scheme val="minor"/>
          </rPr>
          <t>=DSGRID("LDAXINDX0100","X(RI)~E","1998-12-31","2000-03-31","D","RowHeader=true;TimeSeriesList=true;ColHeader=true;Transpose=true;DispSeriesDescription=false;YearlyTSFormat=false;QuarterlyTSFormat=false;Clearself=y;MonthlyTSFormat=True;RTREQUESTROW=StocksGER_DailyReturn.xlsm|145")</t>
        </r>
      </text>
    </comment>
  </commentList>
</comments>
</file>

<file path=xl/comments1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300-000001000000}">
      <text>
        <r>
          <rPr>
            <sz val="11"/>
            <color theme="1"/>
            <rFont val="Calibri"/>
            <family val="2"/>
            <scheme val="minor"/>
          </rPr>
          <t>=DSGRID("LDAXINDX0400","X(RI)~E","1999-03-31","2000-06-30","D","RowHeader=true;TimeSeriesList=true;ColHeader=true;Transpose=true;DispSeriesDescription=false;YearlyTSFormat=false;QuarterlyTSFormat=false;Clearself=y;MonthlyTSFormat=True;RTREQUESTROW=StocksGER_DailyReturn.xlsm|146")</t>
        </r>
      </text>
    </comment>
  </commentList>
</comments>
</file>

<file path=xl/comments1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400-000001000000}">
      <text>
        <r>
          <rPr>
            <sz val="11"/>
            <color theme="1"/>
            <rFont val="Calibri"/>
            <family val="2"/>
            <scheme val="minor"/>
          </rPr>
          <t>=DSGRID("LDAXINDX0700","X(RI)~E","1999-06-30","2000-09-29","D","RowHeader=true;TimeSeriesList=true;ColHeader=true;Transpose=true;DispSeriesDescription=false;YearlyTSFormat=false;QuarterlyTSFormat=false;Clearself=y;MonthlyTSFormat=True;RTREQUESTROW=StocksGER_DailyReturn.xlsm|147")</t>
        </r>
      </text>
    </comment>
  </commentList>
</comments>
</file>

<file path=xl/comments1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500-000001000000}">
      <text>
        <r>
          <rPr>
            <sz val="11"/>
            <color theme="1"/>
            <rFont val="Calibri"/>
            <family val="2"/>
            <scheme val="minor"/>
          </rPr>
          <t>=DSGRID("LDAXINDX1000","X(RI)~E","1999-09-30","2000-12-29","D","RowHeader=true;TimeSeriesList=true;ColHeader=true;Transpose=true;DispSeriesDescription=false;YearlyTSFormat=false;QuarterlyTSFormat=false;Clearself=y;MonthlyTSFormat=True;RTREQUESTROW=StocksGER_DailyReturn.xlsm|148")</t>
        </r>
      </text>
    </comment>
  </commentList>
</comments>
</file>

<file path=xl/comments1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600-000001000000}">
      <text>
        <r>
          <rPr>
            <sz val="11"/>
            <color theme="1"/>
            <rFont val="Calibri"/>
            <family val="2"/>
            <scheme val="minor"/>
          </rPr>
          <t>=DSGRID("LDAXINDX0101","X(RI)~E","1999-12-31","2001-03-30","D","RowHeader=true;TimeSeriesList=true;ColHeader=true;Transpose=true;DispSeriesDescription=false;YearlyTSFormat=false;QuarterlyTSFormat=false;Clearself=y;MonthlyTSFormat=True;RTREQUESTROW=StocksGER_DailyReturn.xlsm|149")</t>
        </r>
      </text>
    </comment>
  </commentList>
</comments>
</file>

<file path=xl/comments1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700-000001000000}">
      <text>
        <r>
          <rPr>
            <sz val="11"/>
            <color theme="1"/>
            <rFont val="Calibri"/>
            <family val="2"/>
            <scheme val="minor"/>
          </rPr>
          <t>=DSGRID("LDAXINDX0401","X(RI)~E","2000-03-31","2001-06-29","D","RowHeader=true;TimeSeriesList=true;ColHeader=true;Transpose=true;DispSeriesDescription=false;YearlyTSFormat=false;QuarterlyTSFormat=false;Clearself=y;MonthlyTSFormat=True;RTREQUESTROW=StocksGER_DailyReturn.xlsm|150")</t>
        </r>
      </text>
    </comment>
  </commentList>
</comments>
</file>

<file path=xl/comments1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800-000001000000}">
      <text>
        <r>
          <rPr>
            <sz val="11"/>
            <color theme="1"/>
            <rFont val="Calibri"/>
            <family val="2"/>
            <scheme val="minor"/>
          </rPr>
          <t>=DSGRID("LDAXINDX0701","X(RI)~E","2000-06-30","2001-09-28","D","RowHeader=true;TimeSeriesList=true;ColHeader=true;Transpose=true;DispSeriesDescription=false;YearlyTSFormat=false;QuarterlyTSFormat=false;Clearself=y;MonthlyTSFormat=True;RTREQUESTROW=StocksGER_DailyReturn.xlsm|151")</t>
        </r>
      </text>
    </comment>
  </commentList>
</comments>
</file>

<file path=xl/comments1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900-000001000000}">
      <text>
        <r>
          <rPr>
            <sz val="11"/>
            <color theme="1"/>
            <rFont val="Calibri"/>
            <family val="2"/>
            <scheme val="minor"/>
          </rPr>
          <t>=DSGRID("LDAXINDX1001","X(RI)~E","2000-09-29","2001-12-31","D","RowHeader=true;TimeSeriesList=true;ColHeader=true;Transpose=true;DispSeriesDescription=false;YearlyTSFormat=false;QuarterlyTSFormat=false;Clearself=y;MonthlyTSFormat=True;RTREQUESTROW=StocksGER_DailyReturn.xlsm|152")</t>
        </r>
      </text>
    </comment>
  </commentList>
</comments>
</file>

<file path=xl/comments1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A00-000001000000}">
      <text>
        <r>
          <rPr>
            <sz val="11"/>
            <color theme="1"/>
            <rFont val="Calibri"/>
            <family val="2"/>
            <scheme val="minor"/>
          </rPr>
          <t>=DSGRID("LDAXINDX0102","X(RI)~E","2000-12-29","2002-03-29","D","RowHeader=true;TimeSeriesList=true;ColHeader=true;Transpose=true;DispSeriesDescription=false;YearlyTSFormat=false;QuarterlyTSFormat=false;Clearself=y;MonthlyTSFormat=True;RTREQUESTROW=StocksGER_DailyReturn.xlsm|153")</t>
        </r>
      </text>
    </comment>
  </commentList>
</comments>
</file>

<file path=xl/comments1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B00-000001000000}">
      <text>
        <r>
          <rPr>
            <sz val="11"/>
            <color theme="1"/>
            <rFont val="Calibri"/>
            <family val="2"/>
            <scheme val="minor"/>
          </rPr>
          <t>=DSGRID("LDAXINDX0402","X(RI)~E","2001-03-30","2002-06-28","D","RowHeader=true;TimeSeriesList=true;ColHeader=true;Transpose=true;DispSeriesDescription=false;YearlyTSFormat=false;QuarterlyTSFormat=false;Clearself=y;MonthlyTSFormat=True;RTREQUESTROW=StocksGER_DailyReturn.xlsm|154")</t>
        </r>
      </text>
    </comment>
  </commentList>
</comments>
</file>

<file path=xl/comments1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C00-000001000000}">
      <text>
        <r>
          <rPr>
            <sz val="11"/>
            <color theme="1"/>
            <rFont val="Calibri"/>
            <family val="2"/>
            <scheme val="minor"/>
          </rPr>
          <t>=DSGRID("LDAXINDX0702","X(RI)~E","2001-06-29","2002-09-30","D","RowHeader=true;TimeSeriesList=true;ColHeader=true;Transpose=true;DispSeriesDescription=false;YearlyTSFormat=false;QuarterlyTSFormat=false;Clearself=y;MonthlyTSFormat=True;RTREQUESTROW=StocksGER_DailyReturn.xlsm|155")</t>
        </r>
      </text>
    </comment>
  </commentList>
</comments>
</file>

<file path=xl/comments1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D00-000001000000}">
      <text>
        <r>
          <rPr>
            <sz val="11"/>
            <color theme="1"/>
            <rFont val="Calibri"/>
            <family val="2"/>
            <scheme val="minor"/>
          </rPr>
          <t>=DSGRID("LDAXINDX1002","X(RI)~E","2001-09-28","2002-12-31","D","RowHeader=true;TimeSeriesList=true;ColHeader=true;Transpose=true;DispSeriesDescription=false;YearlyTSFormat=false;QuarterlyTSFormat=false;Clearself=y;MonthlyTSFormat=True;RTREQUESTROW=StocksGER_DailyReturn.xlsm|156")</t>
        </r>
      </text>
    </comment>
  </commentList>
</comments>
</file>

<file path=xl/comments1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E00-000001000000}">
      <text>
        <r>
          <rPr>
            <sz val="11"/>
            <color theme="1"/>
            <rFont val="Calibri"/>
            <family val="2"/>
            <scheme val="minor"/>
          </rPr>
          <t>=DSGRID("LDAXINDX0103","X(RI)~E","2001-12-31","2003-03-31","D","RowHeader=true;TimeSeriesList=true;ColHeader=true;Transpose=true;DispSeriesDescription=false;YearlyTSFormat=false;QuarterlyTSFormat=false;Clearself=y;MonthlyTSFormat=True;RTREQUESTROW=StocksGER_DailyReturn.xlsm|157")</t>
        </r>
      </text>
    </comment>
  </commentList>
</comments>
</file>

<file path=xl/comments1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F00-000001000000}">
      <text>
        <r>
          <rPr>
            <sz val="11"/>
            <color theme="1"/>
            <rFont val="Calibri"/>
            <family val="2"/>
            <scheme val="minor"/>
          </rPr>
          <t>=DSGRID("LDAXINDX0403","X(RI)~E","2002-03-29","2003-06-30","D","RowHeader=true;TimeSeriesList=true;ColHeader=true;Transpose=true;DispSeriesDescription=false;YearlyTSFormat=false;QuarterlyTSFormat=false;Clearself=y;MonthlyTSFormat=True;RTREQUESTROW=StocksGER_DailyReturn.xlsm|158")</t>
        </r>
      </text>
    </comment>
  </commentList>
</comments>
</file>

<file path=xl/comments1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000-000001000000}">
      <text>
        <r>
          <rPr>
            <sz val="11"/>
            <color theme="1"/>
            <rFont val="Calibri"/>
            <family val="2"/>
            <scheme val="minor"/>
          </rPr>
          <t>=DSGRID("LDAXINDX0703","X(RI)~E","2002-06-28","2003-09-30","D","RowHeader=true;TimeSeriesList=true;ColHeader=true;Transpose=true;DispSeriesDescription=false;YearlyTSFormat=false;QuarterlyTSFormat=false;Clearself=y;MonthlyTSFormat=True;RTREQUESTROW=StocksGER_DailyReturn.xlsm|159")</t>
        </r>
      </text>
    </comment>
  </commentList>
</comments>
</file>

<file path=xl/comments1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100-000001000000}">
      <text>
        <r>
          <rPr>
            <sz val="11"/>
            <color theme="1"/>
            <rFont val="Calibri"/>
            <family val="2"/>
            <scheme val="minor"/>
          </rPr>
          <t>=DSGRID("LDAXINDX1003","X(RI)~E","2002-09-30","2003-12-31","D","RowHeader=true;TimeSeriesList=true;ColHeader=true;Transpose=true;DispSeriesDescription=false;YearlyTSFormat=false;QuarterlyTSFormat=false;Clearself=y;MonthlyTSFormat=True;RTREQUESTROW=StocksGER_DailyReturn.xlsm|160")</t>
        </r>
      </text>
    </comment>
  </commentList>
</comments>
</file>

<file path=xl/comments1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200-000001000000}">
      <text>
        <r>
          <rPr>
            <sz val="11"/>
            <color theme="1"/>
            <rFont val="Calibri"/>
            <family val="2"/>
            <scheme val="minor"/>
          </rPr>
          <t>=DSGRID("LDAXINDX0104","X(RI)~E","2002-12-31","2004-03-31","D","RowHeader=true;TimeSeriesList=true;ColHeader=true;Transpose=true;DispSeriesDescription=false;YearlyTSFormat=false;QuarterlyTSFormat=false;Clearself=y;MonthlyTSFormat=True;RTREQUESTROW=StocksGER_DailyReturn.xlsm|161")</t>
        </r>
      </text>
    </comment>
  </commentList>
</comments>
</file>

<file path=xl/comments1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300-000001000000}">
      <text>
        <r>
          <rPr>
            <sz val="11"/>
            <color theme="1"/>
            <rFont val="Calibri"/>
            <family val="2"/>
            <scheme val="minor"/>
          </rPr>
          <t>=DSGRID("LDAXINDX0404","X(RI)~E","2003-03-31","2004-06-30","D","RowHeader=true;TimeSeriesList=true;ColHeader=true;Transpose=true;DispSeriesDescription=false;YearlyTSFormat=false;QuarterlyTSFormat=false;Clearself=y;MonthlyTSFormat=True;RTREQUESTROW=StocksGER_DailyReturn.xlsm|162")</t>
        </r>
      </text>
    </comment>
  </commentList>
</comments>
</file>

<file path=xl/comments1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400-000001000000}">
      <text>
        <r>
          <rPr>
            <sz val="11"/>
            <color theme="1"/>
            <rFont val="Calibri"/>
            <family val="2"/>
            <scheme val="minor"/>
          </rPr>
          <t>=DSGRID("LDAXINDX0704","X(RI)~E","2003-06-30","2004-09-30","D","RowHeader=true;TimeSeriesList=true;ColHeader=true;Transpose=true;DispSeriesDescription=false;YearlyTSFormat=false;QuarterlyTSFormat=false;Clearself=y;MonthlyTSFormat=True;RTREQUESTROW=StocksGER_DailyReturn.xlsm|163")</t>
        </r>
      </text>
    </comment>
  </commentList>
</comments>
</file>

<file path=xl/comments1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500-000001000000}">
      <text>
        <r>
          <rPr>
            <sz val="11"/>
            <color theme="1"/>
            <rFont val="Calibri"/>
            <family val="2"/>
            <scheme val="minor"/>
          </rPr>
          <t>=DSGRID("LDAXINDX1004","X(RI)~E","2003-09-30","2004-12-31","D","RowHeader=true;TimeSeriesList=true;ColHeader=true;Transpose=true;DispSeriesDescription=false;YearlyTSFormat=false;QuarterlyTSFormat=false;Clearself=y;MonthlyTSFormat=True;RTREQUESTROW=StocksGER_DailyReturn.xlsm|164")</t>
        </r>
      </text>
    </comment>
  </commentList>
</comments>
</file>

<file path=xl/comments1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600-000001000000}">
      <text>
        <r>
          <rPr>
            <sz val="11"/>
            <color theme="1"/>
            <rFont val="Calibri"/>
            <family val="2"/>
            <scheme val="minor"/>
          </rPr>
          <t>=DSGRID("LDAXINDX0105","X(RI)~E","2003-12-31","2005-03-31","D","RowHeader=true;TimeSeriesList=true;ColHeader=true;Transpose=true;DispSeriesDescription=false;YearlyTSFormat=false;QuarterlyTSFormat=false;Clearself=y;MonthlyTSFormat=True;RTREQUESTROW=StocksGER_DailyReturn.xlsm|165")</t>
        </r>
      </text>
    </comment>
  </commentList>
</comments>
</file>

<file path=xl/comments1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700-000001000000}">
      <text>
        <r>
          <rPr>
            <sz val="11"/>
            <color theme="1"/>
            <rFont val="Calibri"/>
            <family val="2"/>
            <scheme val="minor"/>
          </rPr>
          <t>=DSGRID("LDAXINDX0405","X(RI)~E","2004-03-31","2005-06-30","D","RowHeader=true;TimeSeriesList=true;ColHeader=true;Transpose=true;DispSeriesDescription=false;YearlyTSFormat=false;QuarterlyTSFormat=false;Clearself=y;MonthlyTSFormat=True;RTREQUESTROW=StocksGER_DailyReturn.xlsm|166")</t>
        </r>
      </text>
    </comment>
  </commentList>
</comments>
</file>

<file path=xl/comments1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800-000001000000}">
      <text>
        <r>
          <rPr>
            <sz val="11"/>
            <color theme="1"/>
            <rFont val="Calibri"/>
            <family val="2"/>
            <scheme val="minor"/>
          </rPr>
          <t>=DSGRID("LDAXINDX0705","X(RI)~E","2004-06-30","2005-09-30","D","RowHeader=true;TimeSeriesList=true;ColHeader=true;Transpose=true;DispSeriesDescription=false;YearlyTSFormat=false;QuarterlyTSFormat=false;Clearself=y;MonthlyTSFormat=True;RTREQUESTROW=StocksGER_DailyReturn.xlsm|167")</t>
        </r>
      </text>
    </comment>
  </commentList>
</comments>
</file>

<file path=xl/comments1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900-000001000000}">
      <text>
        <r>
          <rPr>
            <sz val="11"/>
            <color theme="1"/>
            <rFont val="Calibri"/>
            <family val="2"/>
            <scheme val="minor"/>
          </rPr>
          <t>=DSGRID("LDAXINDX1005","X(RI)~E","2004-09-30","2005-12-30","D","RowHeader=true;TimeSeriesList=true;ColHeader=true;Transpose=true;DispSeriesDescription=false;YearlyTSFormat=false;QuarterlyTSFormat=false;Clearself=y;MonthlyTSFormat=True;RTREQUESTROW=StocksGER_DailyReturn.xlsm|168")</t>
        </r>
      </text>
    </comment>
  </commentList>
</comments>
</file>

<file path=xl/comments1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A00-000001000000}">
      <text>
        <r>
          <rPr>
            <sz val="11"/>
            <color theme="1"/>
            <rFont val="Calibri"/>
            <family val="2"/>
            <scheme val="minor"/>
          </rPr>
          <t>=DSGRID("LDAXINDX0106","X(RI)~E","2004-12-31","2006-03-31","D","RowHeader=true;TimeSeriesList=true;ColHeader=true;Transpose=true;DispSeriesDescription=false;YearlyTSFormat=false;QuarterlyTSFormat=false;Clearself=y;MonthlyTSFormat=True;RTREQUESTROW=StocksGER_DailyReturn.xlsm|169")</t>
        </r>
      </text>
    </comment>
  </commentList>
</comments>
</file>

<file path=xl/comments1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B00-000001000000}">
      <text>
        <r>
          <rPr>
            <sz val="11"/>
            <color theme="1"/>
            <rFont val="Calibri"/>
            <family val="2"/>
            <scheme val="minor"/>
          </rPr>
          <t>=DSGRID("LDAXINDX0406","X(RI)~E","2005-03-31","2006-06-30","D","RowHeader=true;TimeSeriesList=true;ColHeader=true;Transpose=true;DispSeriesDescription=false;YearlyTSFormat=false;QuarterlyTSFormat=false;Clearself=y;MonthlyTSFormat=True;RTREQUESTROW=StocksGER_DailyReturn.xlsm|170")</t>
        </r>
      </text>
    </comment>
  </commentList>
</comments>
</file>

<file path=xl/comments1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C00-000001000000}">
      <text>
        <r>
          <rPr>
            <sz val="11"/>
            <color theme="1"/>
            <rFont val="Calibri"/>
            <family val="2"/>
            <scheme val="minor"/>
          </rPr>
          <t>=DSGRID("LDAXINDX0706","X(RI)~E","2005-06-30","2006-09-29","D","RowHeader=true;TimeSeriesList=true;ColHeader=true;Transpose=true;DispSeriesDescription=false;YearlyTSFormat=false;QuarterlyTSFormat=false;Clearself=y;MonthlyTSFormat=True;RTREQUESTROW=StocksGER_DailyReturn.xlsm|171")</t>
        </r>
      </text>
    </comment>
  </commentList>
</comments>
</file>

<file path=xl/comments1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D00-000001000000}">
      <text>
        <r>
          <rPr>
            <sz val="11"/>
            <color theme="1"/>
            <rFont val="Calibri"/>
            <family val="2"/>
            <scheme val="minor"/>
          </rPr>
          <t>=DSGRID("LDAXINDX1006","X(RI)~E","2005-09-30","2006-12-29","D","RowHeader=true;TimeSeriesList=true;ColHeader=true;Transpose=true;DispSeriesDescription=false;YearlyTSFormat=false;QuarterlyTSFormat=false;Clearself=y;MonthlyTSFormat=True;RTREQUESTROW=StocksGER_DailyReturn.xlsm|172")</t>
        </r>
      </text>
    </comment>
  </commentList>
</comments>
</file>

<file path=xl/comments1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E00-000001000000}">
      <text>
        <r>
          <rPr>
            <sz val="11"/>
            <color theme="1"/>
            <rFont val="Calibri"/>
            <family val="2"/>
            <scheme val="minor"/>
          </rPr>
          <t>=DSGRID("LDAXINDX0107","X(RI)~E","2005-12-30","2007-03-30","D","RowHeader=true;TimeSeriesList=true;ColHeader=true;Transpose=true;DispSeriesDescription=false;YearlyTSFormat=false;QuarterlyTSFormat=false;Clearself=y;MonthlyTSFormat=True;RTREQUESTROW=StocksGER_DailyReturn.xlsm|173")</t>
        </r>
      </text>
    </comment>
  </commentList>
</comments>
</file>

<file path=xl/comments1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F00-000001000000}">
      <text>
        <r>
          <rPr>
            <sz val="11"/>
            <color theme="1"/>
            <rFont val="Calibri"/>
            <family val="2"/>
            <scheme val="minor"/>
          </rPr>
          <t>=DSGRID("LDAXINDX0407","X(RI)~E","2006-03-31","2007-06-29","D","RowHeader=true;TimeSeriesList=true;ColHeader=true;Transpose=true;DispSeriesDescription=false;YearlyTSFormat=false;QuarterlyTSFormat=false;Clearself=y;MonthlyTSFormat=True;RTREQUESTROW=StocksGER_DailyReturn.xlsm|174")</t>
        </r>
      </text>
    </comment>
  </commentList>
</comments>
</file>

<file path=xl/comments1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000-000001000000}">
      <text>
        <r>
          <rPr>
            <sz val="11"/>
            <color theme="1"/>
            <rFont val="Calibri"/>
            <family val="2"/>
            <scheme val="minor"/>
          </rPr>
          <t>=DSGRID("LDAXINDX0707","X(RI)~E","2006-06-30","2007-09-28","D","RowHeader=true;TimeSeriesList=true;ColHeader=true;Transpose=true;DispSeriesDescription=false;YearlyTSFormat=false;QuarterlyTSFormat=false;Clearself=y;MonthlyTSFormat=True;RTREQUESTROW=StocksGER_DailyReturn.xlsm|175")</t>
        </r>
      </text>
    </comment>
  </commentList>
</comments>
</file>

<file path=xl/comments1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100-000001000000}">
      <text>
        <r>
          <rPr>
            <sz val="11"/>
            <color theme="1"/>
            <rFont val="Calibri"/>
            <family val="2"/>
            <scheme val="minor"/>
          </rPr>
          <t>=DSGRID("LDAXINDX1007","X(RI)~E","2006-09-29","2007-12-31","D","RowHeader=true;TimeSeriesList=true;ColHeader=true;Transpose=true;DispSeriesDescription=false;YearlyTSFormat=false;QuarterlyTSFormat=false;Clearself=y;MonthlyTSFormat=True;RTREQUESTROW=StocksGER_DailyReturn.xlsm|176")</t>
        </r>
      </text>
    </comment>
  </commentList>
</comments>
</file>

<file path=xl/comments1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200-000001000000}">
      <text>
        <r>
          <rPr>
            <sz val="11"/>
            <color theme="1"/>
            <rFont val="Calibri"/>
            <family val="2"/>
            <scheme val="minor"/>
          </rPr>
          <t>=DSGRID("LDAXINDX0108","X(RI)~E","2006-12-29","2008-03-31","D","RowHeader=true;TimeSeriesList=true;ColHeader=true;Transpose=true;DispSeriesDescription=false;YearlyTSFormat=false;QuarterlyTSFormat=false;Clearself=y;MonthlyTSFormat=True;RTREQUESTROW=StocksGER_DailyReturn.xlsm|177")</t>
        </r>
      </text>
    </comment>
  </commentList>
</comments>
</file>

<file path=xl/comments1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300-000001000000}">
      <text>
        <r>
          <rPr>
            <sz val="11"/>
            <color theme="1"/>
            <rFont val="Calibri"/>
            <family val="2"/>
            <scheme val="minor"/>
          </rPr>
          <t>=DSGRID("LDAXINDX0408","X(RI)~E","2007-03-30","2008-06-30","D","RowHeader=true;TimeSeriesList=true;ColHeader=true;Transpose=true;DispSeriesDescription=false;YearlyTSFormat=false;QuarterlyTSFormat=false;Clearself=y;MonthlyTSFormat=True;RTREQUESTROW=StocksGER_DailyReturn.xlsm|178")</t>
        </r>
      </text>
    </comment>
  </commentList>
</comments>
</file>

<file path=xl/comments1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400-000001000000}">
      <text>
        <r>
          <rPr>
            <sz val="11"/>
            <color theme="1"/>
            <rFont val="Calibri"/>
            <family val="2"/>
            <scheme val="minor"/>
          </rPr>
          <t>=DSGRID("LDAXINDX0708","X(RI)~E","2007-06-29","2008-09-30","D","RowHeader=true;TimeSeriesList=true;ColHeader=true;Transpose=true;DispSeriesDescription=false;YearlyTSFormat=false;QuarterlyTSFormat=false;Clearself=y;MonthlyTSFormat=True;RTREQUESTROW=StocksGER_DailyReturn.xlsm|179")</t>
        </r>
      </text>
    </comment>
  </commentList>
</comments>
</file>

<file path=xl/comments1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500-000001000000}">
      <text>
        <r>
          <rPr>
            <sz val="11"/>
            <color theme="1"/>
            <rFont val="Calibri"/>
            <family val="2"/>
            <scheme val="minor"/>
          </rPr>
          <t>=DSGRID("LDAXINDX1008","X(RI)~E","2007-09-28","2008-12-31","D","RowHeader=true;TimeSeriesList=true;ColHeader=true;Transpose=true;DispSeriesDescription=false;YearlyTSFormat=false;QuarterlyTSFormat=false;Clearself=y;MonthlyTSFormat=True;RTREQUESTROW=StocksGER_DailyReturn.xlsm|180")</t>
        </r>
      </text>
    </comment>
  </commentList>
</comments>
</file>

<file path=xl/comments1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600-000001000000}">
      <text>
        <r>
          <rPr>
            <sz val="11"/>
            <color theme="1"/>
            <rFont val="Calibri"/>
            <family val="2"/>
            <scheme val="minor"/>
          </rPr>
          <t>=DSGRID("LDAXINDX0109","X(RI)~E","2007-12-31","2009-03-31","D","RowHeader=true;TimeSeriesList=true;ColHeader=true;Transpose=true;DispSeriesDescription=false;YearlyTSFormat=false;QuarterlyTSFormat=false;Clearself=y;MonthlyTSFormat=True;RTREQUESTROW=StocksGER_DailyReturn.xlsm|181")</t>
        </r>
      </text>
    </comment>
  </commentList>
</comments>
</file>

<file path=xl/comments1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700-000001000000}">
      <text>
        <r>
          <rPr>
            <sz val="11"/>
            <color theme="1"/>
            <rFont val="Calibri"/>
            <family val="2"/>
            <scheme val="minor"/>
          </rPr>
          <t>=DSGRID("LDAXINDX0409","X(RI)~E","2008-03-31","2009-06-30","D","RowHeader=true;TimeSeriesList=true;ColHeader=true;Transpose=true;DispSeriesDescription=false;YearlyTSFormat=false;QuarterlyTSFormat=false;Clearself=y;MonthlyTSFormat=True;RTREQUESTROW=StocksGER_DailyReturn.xlsm|182")</t>
        </r>
      </text>
    </comment>
  </commentList>
</comments>
</file>

<file path=xl/comments1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800-000001000000}">
      <text>
        <r>
          <rPr>
            <sz val="11"/>
            <color theme="1"/>
            <rFont val="Calibri"/>
            <family val="2"/>
            <scheme val="minor"/>
          </rPr>
          <t>=DSGRID("LDAXINDX0709","X(RI)~E","2008-06-30","2009-09-30","D","RowHeader=true;TimeSeriesList=true;ColHeader=true;Transpose=true;DispSeriesDescription=false;YearlyTSFormat=false;QuarterlyTSFormat=false;Clearself=y;MonthlyTSFormat=True;RTREQUESTROW=StocksGER_DailyReturn.xlsm|183")</t>
        </r>
      </text>
    </comment>
  </commentList>
</comments>
</file>

<file path=xl/comments1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900-000001000000}">
      <text>
        <r>
          <rPr>
            <sz val="11"/>
            <color theme="1"/>
            <rFont val="Calibri"/>
            <family val="2"/>
            <scheme val="minor"/>
          </rPr>
          <t>=DSGRID("LDAXINDX1009","X(RI)~E","2008-09-30","2009-12-31","D","RowHeader=true;TimeSeriesList=true;ColHeader=true;Transpose=true;DispSeriesDescription=false;YearlyTSFormat=false;QuarterlyTSFormat=false;Clearself=y;MonthlyTSFormat=True;RTREQUESTROW=StocksGER_DailyReturn.xlsm|184")</t>
        </r>
      </text>
    </comment>
  </commentList>
</comments>
</file>

<file path=xl/comments1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A00-000001000000}">
      <text>
        <r>
          <rPr>
            <sz val="11"/>
            <color theme="1"/>
            <rFont val="Calibri"/>
            <family val="2"/>
            <scheme val="minor"/>
          </rPr>
          <t>=DSGRID("LDAXINDX0110","X(RI)~E","2008-12-31","2010-03-31","D","RowHeader=true;TimeSeriesList=true;ColHeader=true;Transpose=true;DispSeriesDescription=false;YearlyTSFormat=false;QuarterlyTSFormat=false;Clearself=y;MonthlyTSFormat=True;RTREQUESTROW=StocksGER_DailyReturn.xlsm|185")</t>
        </r>
      </text>
    </comment>
  </commentList>
</comments>
</file>

<file path=xl/comments1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B00-000001000000}">
      <text>
        <r>
          <rPr>
            <sz val="11"/>
            <color theme="1"/>
            <rFont val="Calibri"/>
            <family val="2"/>
            <scheme val="minor"/>
          </rPr>
          <t>=DSGRID("LDAXINDX0410","X(RI)~E","2009-03-31","2010-06-30","D","RowHeader=true;TimeSeriesList=true;ColHeader=true;Transpose=true;DispSeriesDescription=false;YearlyTSFormat=false;QuarterlyTSFormat=false;Clearself=y;MonthlyTSFormat=True;RTREQUESTROW=StocksGER_DailyReturn.xlsm|186")</t>
        </r>
      </text>
    </comment>
  </commentList>
</comments>
</file>

<file path=xl/comments1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C00-000001000000}">
      <text>
        <r>
          <rPr>
            <sz val="11"/>
            <color theme="1"/>
            <rFont val="Calibri"/>
            <family val="2"/>
            <scheme val="minor"/>
          </rPr>
          <t>=DSGRID("LDAXINDX0710","X(RI)~E","2009-06-30","2010-09-30","D","RowHeader=true;TimeSeriesList=true;ColHeader=true;Transpose=true;DispSeriesDescription=false;YearlyTSFormat=false;QuarterlyTSFormat=false;Clearself=y;MonthlyTSFormat=True;RTREQUESTROW=StocksGER_DailyReturn.xlsm|187")</t>
        </r>
      </text>
    </comment>
  </commentList>
</comments>
</file>

<file path=xl/comments1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D00-000001000000}">
      <text>
        <r>
          <rPr>
            <sz val="11"/>
            <color theme="1"/>
            <rFont val="Calibri"/>
            <family val="2"/>
            <scheme val="minor"/>
          </rPr>
          <t>=DSGRID("LDAXINDX1010","X(RI)~E","2009-09-30","2010-12-31","D","RowHeader=true;TimeSeriesList=true;ColHeader=true;Transpose=true;DispSeriesDescription=false;YearlyTSFormat=false;QuarterlyTSFormat=false;Clearself=y;MonthlyTSFormat=True;RTREQUESTROW=StocksGER_DailyReturn.xlsm|188")</t>
        </r>
      </text>
    </comment>
  </commentList>
</comments>
</file>

<file path=xl/comments1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E00-000001000000}">
      <text>
        <r>
          <rPr>
            <sz val="11"/>
            <color theme="1"/>
            <rFont val="Calibri"/>
            <family val="2"/>
            <scheme val="minor"/>
          </rPr>
          <t>=DSGRID("LDAXINDX0111","X(RI)~E","2009-12-31","2011-03-31","D","RowHeader=true;TimeSeriesList=true;ColHeader=true;Transpose=true;DispSeriesDescription=false;YearlyTSFormat=false;QuarterlyTSFormat=false;Clearself=y;MonthlyTSFormat=True;RTREQUESTROW=StocksGER_DailyReturn.xlsm|189")</t>
        </r>
      </text>
    </comment>
  </commentList>
</comments>
</file>

<file path=xl/comments1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BF00-000001000000}">
      <text>
        <r>
          <rPr>
            <sz val="11"/>
            <color theme="1"/>
            <rFont val="Calibri"/>
            <family val="2"/>
            <scheme val="minor"/>
          </rPr>
          <t>=DSGRID("LDAXINDX0411","X(RI)~E","2010-03-31","2011-06-30","D","RowHeader=true;TimeSeriesList=true;ColHeader=true;Transpose=true;DispSeriesDescription=false;YearlyTSFormat=false;QuarterlyTSFormat=false;Clearself=y;MonthlyTSFormat=True;RTREQUESTROW=StocksGER_DailyReturn.xlsm|190")</t>
        </r>
      </text>
    </comment>
  </commentList>
</comments>
</file>

<file path=xl/comments1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000-000001000000}">
      <text>
        <r>
          <rPr>
            <sz val="11"/>
            <color theme="1"/>
            <rFont val="Calibri"/>
            <family val="2"/>
            <scheme val="minor"/>
          </rPr>
          <t>=DSGRID("LDAXINDX0711","X(RI)~E","2010-06-30","2011-09-30","D","RowHeader=true;TimeSeriesList=true;ColHeader=true;Transpose=true;DispSeriesDescription=false;YearlyTSFormat=false;QuarterlyTSFormat=false;Clearself=y;MonthlyTSFormat=True;RTREQUESTROW=StocksGER_DailyReturn.xlsm|191")</t>
        </r>
      </text>
    </comment>
  </commentList>
</comments>
</file>

<file path=xl/comments1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100-000001000000}">
      <text>
        <r>
          <rPr>
            <sz val="11"/>
            <color theme="1"/>
            <rFont val="Calibri"/>
            <family val="2"/>
            <scheme val="minor"/>
          </rPr>
          <t>=DSGRID("LDAXINDX1011","X(RI)~E","2010-09-30","2011-12-30","D","RowHeader=true;TimeSeriesList=true;ColHeader=true;Transpose=true;DispSeriesDescription=false;YearlyTSFormat=false;QuarterlyTSFormat=false;Clearself=y;MonthlyTSFormat=True;RTREQUESTROW=StocksGER_DailyReturn.xlsm|192")</t>
        </r>
      </text>
    </comment>
  </commentList>
</comments>
</file>

<file path=xl/comments1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200-000001000000}">
      <text>
        <r>
          <rPr>
            <sz val="11"/>
            <color theme="1"/>
            <rFont val="Calibri"/>
            <family val="2"/>
            <scheme val="minor"/>
          </rPr>
          <t>=DSGRID("LDAXINDX0112","X(RI)~E","2010-12-31","2012-03-30","D","RowHeader=true;TimeSeriesList=true;ColHeader=true;Transpose=true;DispSeriesDescription=false;YearlyTSFormat=false;QuarterlyTSFormat=false;Clearself=y;MonthlyTSFormat=True;RTREQUESTROW=StocksGER_DailyReturn.xlsm|193")</t>
        </r>
      </text>
    </comment>
  </commentList>
</comments>
</file>

<file path=xl/comments1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300-000001000000}">
      <text>
        <r>
          <rPr>
            <sz val="11"/>
            <color theme="1"/>
            <rFont val="Calibri"/>
            <family val="2"/>
            <scheme val="minor"/>
          </rPr>
          <t>=DSGRID("LDAXINDX0412","X(RI)~E","2011-03-31","2012-06-29","D","RowHeader=true;TimeSeriesList=true;ColHeader=true;Transpose=true;DispSeriesDescription=false;YearlyTSFormat=false;QuarterlyTSFormat=false;Clearself=y;MonthlyTSFormat=True;RTREQUESTROW=StocksGER_DailyReturn.xlsm|194")</t>
        </r>
      </text>
    </comment>
  </commentList>
</comments>
</file>

<file path=xl/comments1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400-000001000000}">
      <text>
        <r>
          <rPr>
            <sz val="11"/>
            <color theme="1"/>
            <rFont val="Calibri"/>
            <family val="2"/>
            <scheme val="minor"/>
          </rPr>
          <t>=DSGRID("LDAXINDX0712","X(RI)~E","2011-06-30","2012-09-28","D","RowHeader=true;TimeSeriesList=true;ColHeader=true;Transpose=true;DispSeriesDescription=false;YearlyTSFormat=false;QuarterlyTSFormat=false;Clearself=y;MonthlyTSFormat=True;RTREQUESTROW=StocksGER_DailyReturn.xlsm|195")</t>
        </r>
      </text>
    </comment>
  </commentList>
</comments>
</file>

<file path=xl/comments1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500-000001000000}">
      <text>
        <r>
          <rPr>
            <sz val="11"/>
            <color theme="1"/>
            <rFont val="Calibri"/>
            <family val="2"/>
            <scheme val="minor"/>
          </rPr>
          <t>=DSGRID("LDAXINDX1012","X(RI)~E","2011-09-30","2012-12-31","D","RowHeader=true;TimeSeriesList=true;ColHeader=true;Transpose=true;DispSeriesDescription=false;YearlyTSFormat=false;QuarterlyTSFormat=false;Clearself=y;MonthlyTSFormat=True;RTREQUESTROW=StocksGER_DailyReturn.xlsm|196")</t>
        </r>
      </text>
    </comment>
  </commentList>
</comments>
</file>

<file path=xl/comments1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600-000001000000}">
      <text>
        <r>
          <rPr>
            <sz val="11"/>
            <color theme="1"/>
            <rFont val="Calibri"/>
            <family val="2"/>
            <scheme val="minor"/>
          </rPr>
          <t>=DSGRID("LDAXINDX0113","X(RI)~E","2011-12-30","2013-03-29","D","RowHeader=true;TimeSeriesList=true;ColHeader=true;Transpose=true;DispSeriesDescription=false;YearlyTSFormat=false;QuarterlyTSFormat=false;Clearself=y;MonthlyTSFormat=True;RTREQUESTROW=StocksGER_DailyReturn.xlsm|197")</t>
        </r>
      </text>
    </comment>
  </commentList>
</comments>
</file>

<file path=xl/comments1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700-000001000000}">
      <text>
        <r>
          <rPr>
            <sz val="11"/>
            <color theme="1"/>
            <rFont val="Calibri"/>
            <family val="2"/>
            <scheme val="minor"/>
          </rPr>
          <t>=DSGRID("LDAXINDX0413","X(RI)~E","2012-03-30","2013-06-28","D","RowHeader=true;TimeSeriesList=true;ColHeader=true;Transpose=true;DispSeriesDescription=false;YearlyTSFormat=false;QuarterlyTSFormat=false;Clearself=y;MonthlyTSFormat=True;RTREQUESTROW=StocksGER_DailyReturn.xlsm|198")</t>
        </r>
      </text>
    </comment>
  </commentList>
</comments>
</file>

<file path=xl/comments2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800-000001000000}">
      <text>
        <r>
          <rPr>
            <sz val="11"/>
            <color theme="1"/>
            <rFont val="Calibri"/>
            <family val="2"/>
            <scheme val="minor"/>
          </rPr>
          <t>=DSGRID("LDAXINDX0713","X(RI)~E","2012-06-29","2013-09-30","D","RowHeader=true;TimeSeriesList=true;ColHeader=true;Transpose=true;DispSeriesDescription=false;YearlyTSFormat=false;QuarterlyTSFormat=false;Clearself=y;MonthlyTSFormat=True;RTREQUESTROW=StocksGER_DailyReturn.xlsm|199")</t>
        </r>
      </text>
    </comment>
  </commentList>
</comments>
</file>

<file path=xl/comments2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900-000001000000}">
      <text>
        <r>
          <rPr>
            <sz val="11"/>
            <color theme="1"/>
            <rFont val="Calibri"/>
            <family val="2"/>
            <scheme val="minor"/>
          </rPr>
          <t>=DSGRID("LDAXINDX1013","X(RI)~E","2012-09-28","2013-12-31","D","RowHeader=true;TimeSeriesList=true;ColHeader=true;Transpose=true;DispSeriesDescription=false;YearlyTSFormat=false;QuarterlyTSFormat=false;Clearself=y;MonthlyTSFormat=True;RTREQUESTROW=StocksGER_DailyReturn.xlsm|200")</t>
        </r>
      </text>
    </comment>
  </commentList>
</comments>
</file>

<file path=xl/comments2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A00-000001000000}">
      <text>
        <r>
          <rPr>
            <sz val="11"/>
            <color theme="1"/>
            <rFont val="Calibri"/>
            <family val="2"/>
            <scheme val="minor"/>
          </rPr>
          <t>=DSGRID("LDAXINDX0114","X(RI)~E","2012-12-31","2014-03-31","D","RowHeader=true;TimeSeriesList=true;ColHeader=true;Transpose=true;DispSeriesDescription=false;YearlyTSFormat=false;QuarterlyTSFormat=false;Clearself=y;MonthlyTSFormat=True;RTREQUESTROW=StocksGER_DailyReturn.xlsm|201")</t>
        </r>
      </text>
    </comment>
  </commentList>
</comments>
</file>

<file path=xl/comments2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B00-000001000000}">
      <text>
        <r>
          <rPr>
            <sz val="11"/>
            <color theme="1"/>
            <rFont val="Calibri"/>
            <family val="2"/>
            <scheme val="minor"/>
          </rPr>
          <t>=DSGRID("LDAXINDX0414","X(RI)~E","2013-03-29","2014-06-30","D","RowHeader=true;TimeSeriesList=true;ColHeader=true;Transpose=true;DispSeriesDescription=false;YearlyTSFormat=false;QuarterlyTSFormat=false;Clearself=y;MonthlyTSFormat=True;RTREQUESTROW=StocksGER_DailyReturn.xlsm|202")</t>
        </r>
      </text>
    </comment>
  </commentList>
</comments>
</file>

<file path=xl/comments2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C00-000001000000}">
      <text>
        <r>
          <rPr>
            <sz val="11"/>
            <color theme="1"/>
            <rFont val="Calibri"/>
            <family val="2"/>
            <scheme val="minor"/>
          </rPr>
          <t>=DSGRID("LDAXINDX0714","X(RI)~E","2013-06-28","2014-09-30","D","RowHeader=true;TimeSeriesList=true;ColHeader=true;Transpose=true;DispSeriesDescription=false;YearlyTSFormat=false;QuarterlyTSFormat=false;Clearself=y;MonthlyTSFormat=True;RTREQUESTROW=StocksGER_DailyReturn.xlsm|203")</t>
        </r>
      </text>
    </comment>
  </commentList>
</comments>
</file>

<file path=xl/comments2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D00-000001000000}">
      <text>
        <r>
          <rPr>
            <sz val="11"/>
            <color theme="1"/>
            <rFont val="Calibri"/>
            <family val="2"/>
            <scheme val="minor"/>
          </rPr>
          <t>=DSGRID("LDAXINDX1014","X(RI)~E","2013-09-30","2014-12-31","D","RowHeader=true;TimeSeriesList=true;ColHeader=true;Transpose=true;DispSeriesDescription=false;YearlyTSFormat=false;QuarterlyTSFormat=false;Clearself=y;MonthlyTSFormat=True;RTREQUESTROW=StocksGER_DailyReturn.xlsm|204")</t>
        </r>
      </text>
    </comment>
  </commentList>
</comments>
</file>

<file path=xl/comments2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E00-000001000000}">
      <text>
        <r>
          <rPr>
            <sz val="11"/>
            <color theme="1"/>
            <rFont val="Calibri"/>
            <family val="2"/>
            <scheme val="minor"/>
          </rPr>
          <t>=DSGRID("LDAXINDX0115","X(RI)~E","2013-12-31","2015-03-31","D","RowHeader=true;TimeSeriesList=true;ColHeader=true;Transpose=true;DispSeriesDescription=false;YearlyTSFormat=false;QuarterlyTSFormat=false;Clearself=y;MonthlyTSFormat=True;RTREQUESTROW=StocksGER_DailyReturn.xlsm|205")</t>
        </r>
      </text>
    </comment>
  </commentList>
</comments>
</file>

<file path=xl/comments2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CF00-000001000000}">
      <text>
        <r>
          <rPr>
            <sz val="11"/>
            <color theme="1"/>
            <rFont val="Calibri"/>
            <family val="2"/>
            <scheme val="minor"/>
          </rPr>
          <t>=DSGRID("LDAXINDX0415","X(RI)~E","2014-03-31","2015-06-30","D","RowHeader=true;TimeSeriesList=true;ColHeader=true;Transpose=true;DispSeriesDescription=false;YearlyTSFormat=false;QuarterlyTSFormat=false;Clearself=y;MonthlyTSFormat=True;RTREQUESTROW=StocksGER_DailyReturn.xlsm|206")</t>
        </r>
      </text>
    </comment>
  </commentList>
</comments>
</file>

<file path=xl/comments2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000-000001000000}">
      <text>
        <r>
          <rPr>
            <sz val="11"/>
            <color theme="1"/>
            <rFont val="Calibri"/>
            <family val="2"/>
            <scheme val="minor"/>
          </rPr>
          <t>=DSGRID("LDAXINDX0715","X(RI)~E","2014-06-30","2015-09-30","D","RowHeader=true;TimeSeriesList=true;ColHeader=true;Transpose=true;DispSeriesDescription=false;YearlyTSFormat=false;QuarterlyTSFormat=false;Clearself=y;MonthlyTSFormat=True;RTREQUESTROW=StocksGER_DailyReturn.xlsm|207")</t>
        </r>
      </text>
    </comment>
  </commentList>
</comments>
</file>

<file path=xl/comments2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100-000001000000}">
      <text>
        <r>
          <rPr>
            <sz val="11"/>
            <color theme="1"/>
            <rFont val="Calibri"/>
            <family val="2"/>
            <scheme val="minor"/>
          </rPr>
          <t>=DSGRID("LDAXINDX1015","X(RI)~E","2014-09-30","2015-12-31","D","RowHeader=true;TimeSeriesList=true;ColHeader=true;Transpose=true;DispSeriesDescription=false;YearlyTSFormat=false;QuarterlyTSFormat=false;Clearself=y;MonthlyTSFormat=True;RTREQUESTROW=StocksGER_DailyReturn.xlsm|208")</t>
        </r>
      </text>
    </comment>
  </commentList>
</comments>
</file>

<file path=xl/comments2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200-000001000000}">
      <text>
        <r>
          <rPr>
            <sz val="11"/>
            <color theme="1"/>
            <rFont val="Calibri"/>
            <family val="2"/>
            <scheme val="minor"/>
          </rPr>
          <t>=DSGRID("LDAXINDX0116","X(RI)~E","2014-12-31","2016-03-31","D","RowHeader=true;TimeSeriesList=true;ColHeader=true;Transpose=true;DispSeriesDescription=false;YearlyTSFormat=false;QuarterlyTSFormat=false;Clearself=y;MonthlyTSFormat=True;RTREQUESTROW=StocksGER_DailyReturn.xlsm|209")</t>
        </r>
      </text>
    </comment>
  </commentList>
</comments>
</file>

<file path=xl/comments2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300-000001000000}">
      <text>
        <r>
          <rPr>
            <sz val="11"/>
            <color theme="1"/>
            <rFont val="Calibri"/>
            <family val="2"/>
            <scheme val="minor"/>
          </rPr>
          <t>=DSGRID("LDAXINDX0416","X(RI)~E","2015-03-31","2016-06-30","D","RowHeader=true;TimeSeriesList=true;ColHeader=true;Transpose=true;DispSeriesDescription=false;YearlyTSFormat=false;QuarterlyTSFormat=false;Clearself=y;MonthlyTSFormat=True;RTREQUESTROW=StocksGER_DailyReturn.xlsm|210")</t>
        </r>
      </text>
    </comment>
  </commentList>
</comments>
</file>

<file path=xl/comments2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400-000001000000}">
      <text>
        <r>
          <rPr>
            <sz val="11"/>
            <color theme="1"/>
            <rFont val="Calibri"/>
            <family val="2"/>
            <scheme val="minor"/>
          </rPr>
          <t>=DSGRID("LDAXINDX0716","X(RI)~E","2015-06-30","2016-09-30","D","RowHeader=true;TimeSeriesList=true;ColHeader=true;Transpose=true;DispSeriesDescription=false;YearlyTSFormat=false;QuarterlyTSFormat=false;Clearself=y;MonthlyTSFormat=True;RTREQUESTROW=StocksGER_DailyReturn.xlsm|211")</t>
        </r>
      </text>
    </comment>
  </commentList>
</comments>
</file>

<file path=xl/comments2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500-000001000000}">
      <text>
        <r>
          <rPr>
            <sz val="11"/>
            <color theme="1"/>
            <rFont val="Calibri"/>
            <family val="2"/>
            <scheme val="minor"/>
          </rPr>
          <t>=DSGRID("LDAXINDX1016","X(RI)~E","2015-09-30","2016-12-30","D","RowHeader=true;TimeSeriesList=true;ColHeader=true;Transpose=true;DispSeriesDescription=false;YearlyTSFormat=false;QuarterlyTSFormat=false;Clearself=y;MonthlyTSFormat=True;RTREQUESTROW=StocksGER_DailyReturn.xlsm|212")</t>
        </r>
      </text>
    </comment>
  </commentList>
</comments>
</file>

<file path=xl/comments2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600-000001000000}">
      <text>
        <r>
          <rPr>
            <sz val="11"/>
            <color theme="1"/>
            <rFont val="Calibri"/>
            <family val="2"/>
            <scheme val="minor"/>
          </rPr>
          <t>=DSGRID("LDAXINDX0117","X(RI)~E","2015-12-31","2017-03-31","D","RowHeader=true;TimeSeriesList=true;ColHeader=true;Transpose=true;DispSeriesDescription=false;YearlyTSFormat=false;QuarterlyTSFormat=false;Clearself=y;MonthlyTSFormat=True;RTREQUESTROW=StocksGER_DailyReturn.xlsm|213")</t>
        </r>
      </text>
    </comment>
  </commentList>
</comments>
</file>

<file path=xl/comments2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700-000001000000}">
      <text>
        <r>
          <rPr>
            <sz val="11"/>
            <color theme="1"/>
            <rFont val="Calibri"/>
            <family val="2"/>
            <scheme val="minor"/>
          </rPr>
          <t>=DSGRID("LDAXINDX0417","X(RI)~E","2016-03-31","2017-06-30","D","RowHeader=true;TimeSeriesList=true;ColHeader=true;Transpose=true;DispSeriesDescription=false;YearlyTSFormat=false;QuarterlyTSFormat=false;Clearself=y;MonthlyTSFormat=True;RTREQUESTROW=StocksGER_DailyReturn.xlsm|214")</t>
        </r>
      </text>
    </comment>
  </commentList>
</comments>
</file>

<file path=xl/comments2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800-000001000000}">
      <text>
        <r>
          <rPr>
            <sz val="11"/>
            <color theme="1"/>
            <rFont val="Calibri"/>
            <family val="2"/>
            <scheme val="minor"/>
          </rPr>
          <t>=DSGRID("LDAXINDX0717","X(RI)~E","2016-06-30","2017-09-29","D","RowHeader=true;TimeSeriesList=true;ColHeader=true;Transpose=true;DispSeriesDescription=false;YearlyTSFormat=false;QuarterlyTSFormat=false;Clearself=y;MonthlyTSFormat=True;RTREQUESTROW=StocksGER_DailyReturn.xlsm|215")</t>
        </r>
      </text>
    </comment>
  </commentList>
</comments>
</file>

<file path=xl/comments2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900-000001000000}">
      <text>
        <r>
          <rPr>
            <sz val="11"/>
            <color theme="1"/>
            <rFont val="Calibri"/>
            <family val="2"/>
            <scheme val="minor"/>
          </rPr>
          <t>=DSGRID("LDAXINDX1017","X(RI)~E","2016-09-30","2017-12-29","D","RowHeader=true;TimeSeriesList=true;ColHeader=true;Transpose=true;DispSeriesDescription=false;YearlyTSFormat=false;QuarterlyTSFormat=false;Clearself=y;MonthlyTSFormat=True;RTREQUESTROW=StocksGER_DailyReturn.xlsm|216")</t>
        </r>
      </text>
    </comment>
  </commentList>
</comments>
</file>

<file path=xl/comments2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A00-000001000000}">
      <text>
        <r>
          <rPr>
            <sz val="11"/>
            <color theme="1"/>
            <rFont val="Calibri"/>
            <family val="2"/>
            <scheme val="minor"/>
          </rPr>
          <t>=DSGRID("LDAXINDX0118","X(RI)~E","2016-12-30","2018-03-30","D","RowHeader=true;TimeSeriesList=true;ColHeader=true;Transpose=true;DispSeriesDescription=false;YearlyTSFormat=false;QuarterlyTSFormat=false;Clearself=y;MonthlyTSFormat=True;RTREQUESTROW=StocksGER_DailyReturn.xlsm|217")</t>
        </r>
      </text>
    </comment>
  </commentList>
</comments>
</file>

<file path=xl/comments2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B00-000001000000}">
      <text>
        <r>
          <rPr>
            <sz val="11"/>
            <color theme="1"/>
            <rFont val="Calibri"/>
            <family val="2"/>
            <scheme val="minor"/>
          </rPr>
          <t>=DSGRID("LDAXINDX0418","X(RI)~E","2017-03-31","2018-06-29","D","RowHeader=true;TimeSeriesList=true;ColHeader=true;Transpose=true;DispSeriesDescription=false;YearlyTSFormat=false;QuarterlyTSFormat=false;Clearself=y;MonthlyTSFormat=True;RTREQUESTROW=StocksGER_DailyReturn.xlsm|218")</t>
        </r>
      </text>
    </comment>
  </commentList>
</comments>
</file>

<file path=xl/comments2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C00-000001000000}">
      <text>
        <r>
          <rPr>
            <sz val="11"/>
            <color theme="1"/>
            <rFont val="Calibri"/>
            <family val="2"/>
            <scheme val="minor"/>
          </rPr>
          <t>=DSGRID("LDAXINDX0718","X(RI)~E","2017-06-30","2018-09-28","D","RowHeader=true;TimeSeriesList=true;ColHeader=true;Transpose=true;DispSeriesDescription=false;YearlyTSFormat=false;QuarterlyTSFormat=false;Clearself=y;MonthlyTSFormat=True;RTREQUESTROW=StocksGER_DailyReturn.xlsm|219")</t>
        </r>
      </text>
    </comment>
  </commentList>
</comments>
</file>

<file path=xl/comments2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D00-000001000000}">
      <text>
        <r>
          <rPr>
            <sz val="11"/>
            <color theme="1"/>
            <rFont val="Calibri"/>
            <family val="2"/>
            <scheme val="minor"/>
          </rPr>
          <t>=DSGRID("LDAXINDX1018","X(RI)~E","2017-09-29","2018-12-31","D","RowHeader=true;TimeSeriesList=true;ColHeader=true;Transpose=true;DispSeriesDescription=false;YearlyTSFormat=false;QuarterlyTSFormat=false;Clearself=y;MonthlyTSFormat=True;RTREQUESTROW=StocksGER_DailyReturn.xlsm|220")</t>
        </r>
      </text>
    </comment>
  </commentList>
</comments>
</file>

<file path=xl/comments2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E00-000001000000}">
      <text>
        <r>
          <rPr>
            <sz val="11"/>
            <color theme="1"/>
            <rFont val="Calibri"/>
            <family val="2"/>
            <scheme val="minor"/>
          </rPr>
          <t>=DSGRID("LDAXINDX0119","X(RI)~E","2017-12-29","2019-03-29","D","RowHeader=true;TimeSeriesList=true;ColHeader=true;Transpose=true;DispSeriesDescription=false;YearlyTSFormat=false;QuarterlyTSFormat=false;Clearself=y;MonthlyTSFormat=True;RTREQUESTROW=StocksGER_DailyReturn.xlsm|221")</t>
        </r>
      </text>
    </comment>
  </commentList>
</comments>
</file>

<file path=xl/comments2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DF00-000001000000}">
      <text>
        <r>
          <rPr>
            <sz val="11"/>
            <color theme="1"/>
            <rFont val="Calibri"/>
            <family val="2"/>
            <scheme val="minor"/>
          </rPr>
          <t>=DSGRID("LDAXINDX0419","X(RI)~E","2018-03-30","2019-06-28","D","RowHeader=true;TimeSeriesList=true;ColHeader=true;Transpose=true;DispSeriesDescription=false;YearlyTSFormat=false;QuarterlyTSFormat=false;Clearself=y;MonthlyTSFormat=True;RTREQUESTROW=StocksGER_DailyReturn.xlsm|222")</t>
        </r>
      </text>
    </comment>
  </commentList>
</comments>
</file>

<file path=xl/comments2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000-000001000000}">
      <text>
        <r>
          <rPr>
            <sz val="11"/>
            <color theme="1"/>
            <rFont val="Calibri"/>
            <family val="2"/>
            <scheme val="minor"/>
          </rPr>
          <t>=DSGRID("LDAXINDX0719","X(RI)~E","2018-06-29","2019-09-30","D","RowHeader=true;TimeSeriesList=true;ColHeader=true;Transpose=true;DispSeriesDescription=false;YearlyTSFormat=false;QuarterlyTSFormat=false;Clearself=y;MonthlyTSFormat=True;RTREQUESTROW=StocksGER_DailyReturn.xlsm|223")</t>
        </r>
      </text>
    </comment>
  </commentList>
</comments>
</file>

<file path=xl/comments2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100-000001000000}">
      <text>
        <r>
          <rPr>
            <sz val="11"/>
            <color theme="1"/>
            <rFont val="Calibri"/>
            <family val="2"/>
            <scheme val="minor"/>
          </rPr>
          <t>=DSGRID("LDAXINDX1019","X(RI)~E","2018-09-28","2019-12-31","D","RowHeader=true;TimeSeriesList=true;ColHeader=true;Transpose=true;DispSeriesDescription=false;YearlyTSFormat=false;QuarterlyTSFormat=false;Clearself=y;MonthlyTSFormat=True;RTREQUESTROW=StocksGER_DailyReturn.xlsm|224")</t>
        </r>
      </text>
    </comment>
  </commentList>
</comments>
</file>

<file path=xl/comments2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200-000001000000}">
      <text>
        <r>
          <rPr>
            <sz val="11"/>
            <color theme="1"/>
            <rFont val="Calibri"/>
            <family val="2"/>
            <scheme val="minor"/>
          </rPr>
          <t>=DSGRID("LDAXINDX0120","X(RI)~E","2018-12-31","2020-03-31","D","RowHeader=true;TimeSeriesList=true;ColHeader=true;Transpose=true;DispSeriesDescription=false;YearlyTSFormat=false;QuarterlyTSFormat=false;Clearself=y;MonthlyTSFormat=True;RTREQUESTROW=StocksGER_DailyReturn.xlsm|225")</t>
        </r>
      </text>
    </comment>
  </commentList>
</comments>
</file>

<file path=xl/comments2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300-000001000000}">
      <text>
        <r>
          <rPr>
            <sz val="11"/>
            <color theme="1"/>
            <rFont val="Calibri"/>
            <family val="2"/>
            <scheme val="minor"/>
          </rPr>
          <t>=DSGRID("LDAXINDX0420","X(RI)~E","2019-03-29","2020-06-30","D","RowHeader=true;TimeSeriesList=true;ColHeader=true;Transpose=true;DispSeriesDescription=false;YearlyTSFormat=false;QuarterlyTSFormat=false;Clearself=y;MonthlyTSFormat=True;RTREQUESTROW=StocksGER_DailyReturn.xlsm|226")</t>
        </r>
      </text>
    </comment>
  </commentList>
</comments>
</file>

<file path=xl/comments2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400-000001000000}">
      <text>
        <r>
          <rPr>
            <sz val="11"/>
            <color theme="1"/>
            <rFont val="Calibri"/>
            <family val="2"/>
            <scheme val="minor"/>
          </rPr>
          <t>=DSGRID("LDAXINDX0720","X(RI)~E","2019-06-28","2020-09-30","D","RowHeader=true;TimeSeriesList=true;ColHeader=true;Transpose=true;DispSeriesDescription=false;YearlyTSFormat=false;QuarterlyTSFormat=false;Clearself=y;MonthlyTSFormat=True;RTREQUESTROW=StocksGER_DailyReturn.xlsm|227")</t>
        </r>
      </text>
    </comment>
  </commentList>
</comments>
</file>

<file path=xl/comments2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500-000001000000}">
      <text>
        <r>
          <rPr>
            <sz val="11"/>
            <color theme="1"/>
            <rFont val="Calibri"/>
            <family val="2"/>
            <scheme val="minor"/>
          </rPr>
          <t>=DSGRID("LDAXINDX1020","X(RI)~E","2019-09-30","2020-12-31","D","RowHeader=true;TimeSeriesList=true;ColHeader=true;Transpose=true;DispSeriesDescription=false;YearlyTSFormat=false;QuarterlyTSFormat=false;Clearself=y;MonthlyTSFormat=True;RTREQUESTROW=StocksGER_DailyReturn.xlsm|228")</t>
        </r>
      </text>
    </comment>
  </commentList>
</comments>
</file>

<file path=xl/comments2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600-000001000000}">
      <text>
        <r>
          <rPr>
            <sz val="11"/>
            <color theme="1"/>
            <rFont val="Calibri"/>
            <family val="2"/>
            <scheme val="minor"/>
          </rPr>
          <t>=DSGRID("LDAXINDX0121","X(RI)~E","2019-12-31","2021-03-31","D","RowHeader=true;TimeSeriesList=true;ColHeader=true;Transpose=true;DispSeriesDescription=false;YearlyTSFormat=false;QuarterlyTSFormat=false;Clearself=y;MonthlyTSFormat=True;RTREQUESTROW=StocksGER_DailyReturn.xlsm|229")</t>
        </r>
      </text>
    </comment>
  </commentList>
</comments>
</file>

<file path=xl/comments2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700-000001000000}">
      <text>
        <r>
          <rPr>
            <sz val="11"/>
            <color theme="1"/>
            <rFont val="Calibri"/>
            <family val="2"/>
            <scheme val="minor"/>
          </rPr>
          <t>=DSGRID("LDAXINDX0421","X(RI)~E","2020-03-31","2021-06-30","D","RowHeader=true;TimeSeriesList=true;ColHeader=true;Transpose=true;DispSeriesDescription=false;YearlyTSFormat=false;QuarterlyTSFormat=false;Clearself=y;MonthlyTSFormat=True;RTREQUESTROW=StocksGER_DailyReturn.xlsm|230")</t>
        </r>
      </text>
    </comment>
  </commentList>
</comments>
</file>

<file path=xl/comments2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800-000001000000}">
      <text>
        <r>
          <rPr>
            <sz val="11"/>
            <color theme="1"/>
            <rFont val="Calibri"/>
            <family val="2"/>
            <scheme val="minor"/>
          </rPr>
          <t>=DSGRID("LDAXINDX0721","X(RI)~E","2020-06-30","2021-09-30","D","RowHeader=true;TimeSeriesList=true;ColHeader=true;Transpose=true;DispSeriesDescription=false;YearlyTSFormat=false;QuarterlyTSFormat=false;Clearself=y;MonthlyTSFormat=True;RTREQUESTROW=StocksGER_DailyReturn.xlsm|231")</t>
        </r>
      </text>
    </comment>
  </commentList>
</comments>
</file>

<file path=xl/comments2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900-000001000000}">
      <text>
        <r>
          <rPr>
            <sz val="11"/>
            <color theme="1"/>
            <rFont val="Calibri"/>
            <family val="2"/>
            <scheme val="minor"/>
          </rPr>
          <t>=DSGRID("LDAXINDX1021","X(RI)~E","2020-09-30","2021-12-31","D","RowHeader=true;TimeSeriesList=true;ColHeader=true;Transpose=true;DispSeriesDescription=false;YearlyTSFormat=false;QuarterlyTSFormat=false;Clearself=y;MonthlyTSFormat=True;RTREQUESTROW=StocksGER_DailyReturn.xlsm|232")</t>
        </r>
      </text>
    </comment>
  </commentList>
</comments>
</file>

<file path=xl/comments2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A00-000001000000}">
      <text>
        <r>
          <rPr>
            <sz val="11"/>
            <color theme="1"/>
            <rFont val="Calibri"/>
            <family val="2"/>
            <scheme val="minor"/>
          </rPr>
          <t>=DSGRID("LDAXINDX0122","X(RI)~E","2020-12-31","2022-03-31","D","RowHeader=true;TimeSeriesList=true;ColHeader=true;Transpose=true;DispSeriesDescription=false;YearlyTSFormat=false;QuarterlyTSFormat=false;Clearself=y;MonthlyTSFormat=True;RTREQUESTROW=StocksGER_DailyReturn.xlsm|233")</t>
        </r>
      </text>
    </comment>
  </commentList>
</comments>
</file>

<file path=xl/comments2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B00-000001000000}">
      <text>
        <r>
          <rPr>
            <sz val="11"/>
            <color theme="1"/>
            <rFont val="Calibri"/>
            <family val="2"/>
            <scheme val="minor"/>
          </rPr>
          <t>=DSGRID("LDAXINDX0422","X(RI)~E","2021-03-31","2022-06-30","D","RowHeader=true;TimeSeriesList=true;ColHeader=true;Transpose=true;DispSeriesDescription=false;YearlyTSFormat=false;QuarterlyTSFormat=false;Clearself=y;MonthlyTSFormat=True;RTREQUESTROW=StocksGER_DailyReturn.xlsm|234")</t>
        </r>
      </text>
    </comment>
  </commentList>
</comments>
</file>

<file path=xl/comments2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C00-000001000000}">
      <text>
        <r>
          <rPr>
            <sz val="11"/>
            <color theme="1"/>
            <rFont val="Calibri"/>
            <family val="2"/>
            <scheme val="minor"/>
          </rPr>
          <t>=DSGRID("LDAXINDX0722","X(RI)~E","2021-06-30","2022-09-30","D","RowHeader=true;TimeSeriesList=true;ColHeader=true;Transpose=true;DispSeriesDescription=false;YearlyTSFormat=false;QuarterlyTSFormat=false;Clearself=y;MonthlyTSFormat=True;RTREQUESTROW=StocksGER_DailyReturn.xlsm|235")</t>
        </r>
      </text>
    </comment>
  </commentList>
</comments>
</file>

<file path=xl/comments2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D00-000001000000}">
      <text>
        <r>
          <rPr>
            <sz val="11"/>
            <color theme="1"/>
            <rFont val="Calibri"/>
            <family val="2"/>
            <scheme val="minor"/>
          </rPr>
          <t>=DSGRID("LDAXINDX1022","X(RI)~E","2021-09-30","2022-12-30","D","RowHeader=true;TimeSeriesList=true;ColHeader=true;Transpose=true;DispSeriesDescription=false;YearlyTSFormat=false;QuarterlyTSFormat=false;Clearself=y;MonthlyTSFormat=True;RTREQUESTROW=StocksGER_DailyReturn.xlsm|236")</t>
        </r>
      </text>
    </comment>
  </commentList>
</comments>
</file>

<file path=xl/comments2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E00-000001000000}">
      <text>
        <r>
          <rPr>
            <sz val="11"/>
            <color theme="1"/>
            <rFont val="Calibri"/>
            <family val="2"/>
            <scheme val="minor"/>
          </rPr>
          <t>=DSGRID("LDAXINDX0123","X(RI)~E","2021-12-31","2023-03-31","D","RowHeader=true;TimeSeriesList=true;ColHeader=true;Transpose=true;DispSeriesDescription=false;YearlyTSFormat=false;QuarterlyTSFormat=false;Clearself=y;MonthlyTSFormat=True;RTREQUESTROW=StocksGER_DailyReturn.xlsm|237")</t>
        </r>
      </text>
    </comment>
  </commentList>
</comments>
</file>

<file path=xl/comments2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EF00-000001000000}">
      <text>
        <r>
          <rPr>
            <sz val="11"/>
            <color theme="1"/>
            <rFont val="Calibri"/>
            <family val="2"/>
            <scheme val="minor"/>
          </rPr>
          <t>=DSGRID("LDAXINDX0423","X(RI)~E","2022-03-31","2023-06-30","D","RowHeader=true;TimeSeriesList=true;ColHeader=true;Transpose=true;DispSeriesDescription=false;YearlyTSFormat=false;QuarterlyTSFormat=false;Clearself=y;MonthlyTSFormat=True;RTREQUESTROW=StocksGER_DailyReturn.xlsm|238")</t>
        </r>
      </text>
    </comment>
  </commentList>
</comments>
</file>

<file path=xl/comments2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F000-000001000000}">
      <text>
        <r>
          <rPr>
            <sz val="11"/>
            <color theme="1"/>
            <rFont val="Calibri"/>
            <family val="2"/>
            <scheme val="minor"/>
          </rPr>
          <t>=DSGRID("LDAXINDX0723","X(RI)~E","2022-06-30","2023-09-29","D","RowHeader=true;TimeSeriesList=true;ColHeader=true;Transpose=true;DispSeriesDescription=false;YearlyTSFormat=false;QuarterlyTSFormat=false;Clearself=y;MonthlyTSFormat=True;RTREQUESTROW=StocksGER_DailyReturn.xlsm|239")</t>
        </r>
      </text>
    </comment>
  </commentList>
</comments>
</file>

<file path=xl/comments2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F100-000001000000}">
      <text>
        <r>
          <rPr>
            <sz val="11"/>
            <color theme="1"/>
            <rFont val="Calibri"/>
            <family val="2"/>
            <scheme val="minor"/>
          </rPr>
          <t>=DSGRID("LDAXINDX1023","X(RI)~E","2022-09-30","2023-12-29","D","RowHeader=true;TimeSeriesList=true;ColHeader=true;Transpose=true;DispSeriesDescription=false;YearlyTSFormat=false;QuarterlyTSFormat=false;Clearself=y;MonthlyTSFormat=True;RTREQUESTROW=StocksGER_DailyReturn.xlsm|240")</t>
        </r>
      </text>
    </comment>
  </commentList>
</comments>
</file>

<file path=xl/sharedStrings.xml><?xml version="1.0" encoding="utf-8"?>
<sst xmlns="http://schemas.openxmlformats.org/spreadsheetml/2006/main" count="2423" uniqueCount="512">
  <si>
    <t>3.0.41.17</t>
  </si>
  <si>
    <t xml:space="preserve">     Last Refreshed: </t>
  </si>
  <si>
    <t>17/05/2024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</si>
  <si>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</si>
  <si>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</si>
  <si>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</si>
  <si>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</si>
  <si>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</si>
  <si>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</si>
  <si>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</si>
  <si>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</si>
  <si>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</si>
  <si>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</si>
  <si>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</si>
  <si>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</si>
  <si>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</si>
  <si>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</si>
  <si>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</si>
  <si>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</si>
  <si>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</si>
  <si>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</si>
  <si>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</si>
  <si>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YES</t>
  </si>
  <si>
    <t>TSL</t>
  </si>
  <si>
    <t>RCT</t>
  </si>
  <si>
    <t>LDAXINDX0164</t>
  </si>
  <si>
    <t>X(RI)~E</t>
  </si>
  <si>
    <t>Daily</t>
  </si>
  <si>
    <t>='0164'!$A$1</t>
  </si>
  <si>
    <t>$$ER: E100,INVALID CODE OR EXPRESSION ENTERED</t>
  </si>
  <si>
    <t>LDAXINDX0464</t>
  </si>
  <si>
    <t>='0464'!$A$1</t>
  </si>
  <si>
    <t>LDAXINDX0764</t>
  </si>
  <si>
    <t>='0764'!$A$1</t>
  </si>
  <si>
    <t>LDAXINDX1064</t>
  </si>
  <si>
    <t>='1064'!$A$1</t>
  </si>
  <si>
    <t>LDAXINDX0165</t>
  </si>
  <si>
    <t>='0165'!$A$1</t>
  </si>
  <si>
    <t>LDAXINDX0465</t>
  </si>
  <si>
    <t>='0465'!$A$1</t>
  </si>
  <si>
    <t>LDAXINDX0765</t>
  </si>
  <si>
    <t>='0765'!$A$1</t>
  </si>
  <si>
    <t>LDAXINDX1065</t>
  </si>
  <si>
    <t>='1065'!$A$1</t>
  </si>
  <si>
    <t>LDAXINDX0166</t>
  </si>
  <si>
    <t>='0166'!$A$1</t>
  </si>
  <si>
    <t>LDAXINDX0466</t>
  </si>
  <si>
    <t>='0466'!$A$1</t>
  </si>
  <si>
    <t>LDAXINDX0766</t>
  </si>
  <si>
    <t>='0766'!$A$1</t>
  </si>
  <si>
    <t>LDAXINDX1066</t>
  </si>
  <si>
    <t>='1066'!$A$1</t>
  </si>
  <si>
    <t>LDAXINDX0167</t>
  </si>
  <si>
    <t>='0167'!$A$1</t>
  </si>
  <si>
    <t>LDAXINDX0467</t>
  </si>
  <si>
    <t>='0467'!$A$1</t>
  </si>
  <si>
    <t>LDAXINDX0767</t>
  </si>
  <si>
    <t>='0767'!$A$1</t>
  </si>
  <si>
    <t>LDAXINDX1067</t>
  </si>
  <si>
    <t>='1067'!$A$1</t>
  </si>
  <si>
    <t>LDAXINDX0168</t>
  </si>
  <si>
    <t>='0168'!$A$1</t>
  </si>
  <si>
    <t>LDAXINDX0468</t>
  </si>
  <si>
    <t>='0468'!$A$1</t>
  </si>
  <si>
    <t>LDAXINDX0768</t>
  </si>
  <si>
    <t>='0768'!$A$1</t>
  </si>
  <si>
    <t>LDAXINDX1068</t>
  </si>
  <si>
    <t>='1068'!$A$1</t>
  </si>
  <si>
    <t>LDAXINDX0169</t>
  </si>
  <si>
    <t>='0169'!$A$1</t>
  </si>
  <si>
    <t>LDAXINDX0469</t>
  </si>
  <si>
    <t>='0469'!$A$1</t>
  </si>
  <si>
    <t>LDAXINDX0769</t>
  </si>
  <si>
    <t>='0769'!$A$1</t>
  </si>
  <si>
    <t>LDAXINDX1069</t>
  </si>
  <si>
    <t>='1069'!$A$1</t>
  </si>
  <si>
    <t>LDAXINDX0170</t>
  </si>
  <si>
    <t>='0170'!$A$1</t>
  </si>
  <si>
    <t>LDAXINDX0470</t>
  </si>
  <si>
    <t>='0470'!$A$1</t>
  </si>
  <si>
    <t>LDAXINDX0770</t>
  </si>
  <si>
    <t>='0770'!$A$1</t>
  </si>
  <si>
    <t>LDAXINDX1070</t>
  </si>
  <si>
    <t>='1070'!$A$1</t>
  </si>
  <si>
    <t>LDAXINDX0171</t>
  </si>
  <si>
    <t>='0171'!$A$1</t>
  </si>
  <si>
    <t>LDAXINDX0471</t>
  </si>
  <si>
    <t>='0471'!$A$1</t>
  </si>
  <si>
    <t>LDAXINDX0771</t>
  </si>
  <si>
    <t>='0771'!$A$1</t>
  </si>
  <si>
    <t>LDAXINDX1071</t>
  </si>
  <si>
    <t>='1071'!$A$1</t>
  </si>
  <si>
    <t>LDAXINDX0172</t>
  </si>
  <si>
    <t>='0172'!$A$1</t>
  </si>
  <si>
    <t>LDAXINDX0472</t>
  </si>
  <si>
    <t>='0472'!$A$1</t>
  </si>
  <si>
    <t>LDAXINDX0772</t>
  </si>
  <si>
    <t>='0772'!$A$1</t>
  </si>
  <si>
    <t>LDAXINDX1072</t>
  </si>
  <si>
    <t>='1072'!$A$1</t>
  </si>
  <si>
    <t>LDAXINDX0173</t>
  </si>
  <si>
    <t>='0173'!$A$1</t>
  </si>
  <si>
    <t>LDAXINDX0473</t>
  </si>
  <si>
    <t>='0473'!$A$1</t>
  </si>
  <si>
    <t>LDAXINDX0773</t>
  </si>
  <si>
    <t>='0773'!$A$1</t>
  </si>
  <si>
    <t>LDAXINDX1073</t>
  </si>
  <si>
    <t>='1073'!$A$1</t>
  </si>
  <si>
    <t>LDAXINDX0174</t>
  </si>
  <si>
    <t>='0174'!$A$1</t>
  </si>
  <si>
    <t>LDAXINDX0474</t>
  </si>
  <si>
    <t>='0474'!$A$1</t>
  </si>
  <si>
    <t>LDAXINDX0774</t>
  </si>
  <si>
    <t>='0774'!$A$1</t>
  </si>
  <si>
    <t>LDAXINDX1074</t>
  </si>
  <si>
    <t>='1074'!$A$1</t>
  </si>
  <si>
    <t>LDAXINDX0175</t>
  </si>
  <si>
    <t>='0175'!$A$1</t>
  </si>
  <si>
    <t>LDAXINDX0475</t>
  </si>
  <si>
    <t>='0475'!$A$1</t>
  </si>
  <si>
    <t>LDAXINDX0775</t>
  </si>
  <si>
    <t>='0775'!$A$1</t>
  </si>
  <si>
    <t>LDAXINDX1075</t>
  </si>
  <si>
    <t>='1075'!$A$1</t>
  </si>
  <si>
    <t>LDAXINDX0176</t>
  </si>
  <si>
    <t>='0176'!$A$1</t>
  </si>
  <si>
    <t>LDAXINDX0476</t>
  </si>
  <si>
    <t>='0476'!$A$1</t>
  </si>
  <si>
    <t>LDAXINDX0776</t>
  </si>
  <si>
    <t>='0776'!$A$1</t>
  </si>
  <si>
    <t>LDAXINDX1076</t>
  </si>
  <si>
    <t>='1076'!$A$1</t>
  </si>
  <si>
    <t>LDAXINDX0177</t>
  </si>
  <si>
    <t>='0177'!$A$1</t>
  </si>
  <si>
    <t>LDAXINDX0477</t>
  </si>
  <si>
    <t>='0477'!$A$1</t>
  </si>
  <si>
    <t>LDAXINDX0777</t>
  </si>
  <si>
    <t>='0777'!$A$1</t>
  </si>
  <si>
    <t>LDAXINDX1077</t>
  </si>
  <si>
    <t>='1077'!$A$1</t>
  </si>
  <si>
    <t>LDAXINDX0178</t>
  </si>
  <si>
    <t>='0178'!$A$1</t>
  </si>
  <si>
    <t>LDAXINDX0478</t>
  </si>
  <si>
    <t>='0478'!$A$1</t>
  </si>
  <si>
    <t>LDAXINDX0778</t>
  </si>
  <si>
    <t>='0778'!$A$1</t>
  </si>
  <si>
    <t>LDAXINDX1078</t>
  </si>
  <si>
    <t>='1078'!$A$1</t>
  </si>
  <si>
    <t>LDAXINDX0179</t>
  </si>
  <si>
    <t>='0179'!$A$1</t>
  </si>
  <si>
    <t>LDAXINDX0479</t>
  </si>
  <si>
    <t>='0479'!$A$1</t>
  </si>
  <si>
    <t>LDAXINDX0779</t>
  </si>
  <si>
    <t>='0779'!$A$1</t>
  </si>
  <si>
    <t>LDAXINDX1079</t>
  </si>
  <si>
    <t>='1079'!$A$1</t>
  </si>
  <si>
    <t>LDAXINDX0180</t>
  </si>
  <si>
    <t>='0180'!$A$1</t>
  </si>
  <si>
    <t>LDAXINDX0480</t>
  </si>
  <si>
    <t>='0480'!$A$1</t>
  </si>
  <si>
    <t>LDAXINDX0780</t>
  </si>
  <si>
    <t>='0780'!$A$1</t>
  </si>
  <si>
    <t>LDAXINDX1080</t>
  </si>
  <si>
    <t>='1080'!$A$1</t>
  </si>
  <si>
    <t>LDAXINDX0181</t>
  </si>
  <si>
    <t>='0181'!$A$1</t>
  </si>
  <si>
    <t>LDAXINDX0481</t>
  </si>
  <si>
    <t>='0481'!$A$1</t>
  </si>
  <si>
    <t>LDAXINDX0781</t>
  </si>
  <si>
    <t>='0781'!$A$1</t>
  </si>
  <si>
    <t>LDAXINDX1081</t>
  </si>
  <si>
    <t>='1081'!$A$1</t>
  </si>
  <si>
    <t>LDAXINDX0182</t>
  </si>
  <si>
    <t>='0182'!$A$1</t>
  </si>
  <si>
    <t>LDAXINDX0482</t>
  </si>
  <si>
    <t>='0482'!$A$1</t>
  </si>
  <si>
    <t>LDAXINDX0782</t>
  </si>
  <si>
    <t>='0782'!$A$1</t>
  </si>
  <si>
    <t>LDAXINDX1082</t>
  </si>
  <si>
    <t>='1082'!$A$1</t>
  </si>
  <si>
    <t>LDAXINDX0183</t>
  </si>
  <si>
    <t>='0183'!$A$1</t>
  </si>
  <si>
    <t>LDAXINDX0483</t>
  </si>
  <si>
    <t>='0483'!$A$1</t>
  </si>
  <si>
    <t>LDAXINDX0783</t>
  </si>
  <si>
    <t>='0783'!$A$1</t>
  </si>
  <si>
    <t>LDAXINDX1083</t>
  </si>
  <si>
    <t>='1083'!$A$1</t>
  </si>
  <si>
    <t>LDAXINDX0184</t>
  </si>
  <si>
    <t>='0184'!$A$1</t>
  </si>
  <si>
    <t>LDAXINDX0484</t>
  </si>
  <si>
    <t>='0484'!$A$1</t>
  </si>
  <si>
    <t>LDAXINDX0784</t>
  </si>
  <si>
    <t>='0784'!$A$1</t>
  </si>
  <si>
    <t>LDAXINDX1084</t>
  </si>
  <si>
    <t>='1084'!$A$1</t>
  </si>
  <si>
    <t>LDAXINDX0185</t>
  </si>
  <si>
    <t>='0185'!$A$1</t>
  </si>
  <si>
    <t>LDAXINDX0485</t>
  </si>
  <si>
    <t>='0485'!$A$1</t>
  </si>
  <si>
    <t>LDAXINDX0785</t>
  </si>
  <si>
    <t>='0785'!$A$1</t>
  </si>
  <si>
    <t>LDAXINDX1085</t>
  </si>
  <si>
    <t>='1085'!$A$1</t>
  </si>
  <si>
    <t>LDAXINDX0186</t>
  </si>
  <si>
    <t>='0186'!$A$1</t>
  </si>
  <si>
    <t>LDAXINDX0486</t>
  </si>
  <si>
    <t>='0486'!$A$1</t>
  </si>
  <si>
    <t>LDAXINDX0786</t>
  </si>
  <si>
    <t>='0786'!$A$1</t>
  </si>
  <si>
    <t>LDAXINDX1086</t>
  </si>
  <si>
    <t>='1086'!$A$1</t>
  </si>
  <si>
    <t>LDAXINDX0187</t>
  </si>
  <si>
    <t>='0187'!$A$1</t>
  </si>
  <si>
    <t>LDAXINDX0487</t>
  </si>
  <si>
    <t>='0487'!$A$1</t>
  </si>
  <si>
    <t>LDAXINDX0787</t>
  </si>
  <si>
    <t>='0787'!$A$1</t>
  </si>
  <si>
    <t>LDAXINDX1087</t>
  </si>
  <si>
    <t>='1087'!$A$1</t>
  </si>
  <si>
    <t>LDAXINDX0188</t>
  </si>
  <si>
    <t>='0188'!$A$1</t>
  </si>
  <si>
    <t>LDAXINDX0488</t>
  </si>
  <si>
    <t>='0488'!$A$1</t>
  </si>
  <si>
    <t>LDAXINDX0788</t>
  </si>
  <si>
    <t>='0788'!$A$1</t>
  </si>
  <si>
    <t>LDAXINDX1088</t>
  </si>
  <si>
    <t>='1088'!$A$1</t>
  </si>
  <si>
    <t>LDAXINDX0189</t>
  </si>
  <si>
    <t>='0189'!$A$1</t>
  </si>
  <si>
    <t>LDAXINDX0489</t>
  </si>
  <si>
    <t>='0489'!$A$1</t>
  </si>
  <si>
    <t>LDAXINDX0789</t>
  </si>
  <si>
    <t>='0789'!$A$1</t>
  </si>
  <si>
    <t>LDAXINDX1089</t>
  </si>
  <si>
    <t>='1089'!$A$1</t>
  </si>
  <si>
    <t>LDAXINDX0190</t>
  </si>
  <si>
    <t>='0190'!$A$1</t>
  </si>
  <si>
    <t>LDAXINDX0490</t>
  </si>
  <si>
    <t>='0490'!$A$1</t>
  </si>
  <si>
    <t>LDAXINDX0790</t>
  </si>
  <si>
    <t>='0790'!$A$1</t>
  </si>
  <si>
    <t>LDAXINDX1090</t>
  </si>
  <si>
    <t>='1090'!$A$1</t>
  </si>
  <si>
    <t>LDAXINDX0191</t>
  </si>
  <si>
    <t>='0191'!$A$1</t>
  </si>
  <si>
    <t>LDAXINDX0491</t>
  </si>
  <si>
    <t>='0491'!$A$1</t>
  </si>
  <si>
    <t>LDAXINDX0791</t>
  </si>
  <si>
    <t>='0791'!$A$1</t>
  </si>
  <si>
    <t>LDAXINDX1091</t>
  </si>
  <si>
    <t>='1091'!$A$1</t>
  </si>
  <si>
    <t>LDAXINDX0192</t>
  </si>
  <si>
    <t>='0192'!$A$1</t>
  </si>
  <si>
    <t>LDAXINDX0492</t>
  </si>
  <si>
    <t>='0492'!$A$1</t>
  </si>
  <si>
    <t>LDAXINDX0792</t>
  </si>
  <si>
    <t>='0792'!$A$1</t>
  </si>
  <si>
    <t>LDAXINDX1092</t>
  </si>
  <si>
    <t>='1092'!$A$1</t>
  </si>
  <si>
    <t>LDAXINDX0193</t>
  </si>
  <si>
    <t>='0193'!$A$1</t>
  </si>
  <si>
    <t>LDAXINDX0493</t>
  </si>
  <si>
    <t>='0493'!$A$1</t>
  </si>
  <si>
    <t>LDAXINDX0793</t>
  </si>
  <si>
    <t>='0793'!$A$1</t>
  </si>
  <si>
    <t>LDAXINDX1093</t>
  </si>
  <si>
    <t>='1093'!$A$1</t>
  </si>
  <si>
    <t>LDAXINDX0194</t>
  </si>
  <si>
    <t>='0194'!$A$1</t>
  </si>
  <si>
    <t>LDAXINDX0494</t>
  </si>
  <si>
    <t>='0494'!$A$1</t>
  </si>
  <si>
    <t>LDAXINDX0794</t>
  </si>
  <si>
    <t>='0794'!$A$1</t>
  </si>
  <si>
    <t>LDAXINDX1094</t>
  </si>
  <si>
    <t>='1094'!$A$1</t>
  </si>
  <si>
    <t>LDAXINDX0195</t>
  </si>
  <si>
    <t>='0195'!$A$1</t>
  </si>
  <si>
    <t>LDAXINDX0495</t>
  </si>
  <si>
    <t>='0495'!$A$1</t>
  </si>
  <si>
    <t>LDAXINDX0795</t>
  </si>
  <si>
    <t>='0795'!$A$1</t>
  </si>
  <si>
    <t>LDAXINDX1095</t>
  </si>
  <si>
    <t>='1095'!$A$1</t>
  </si>
  <si>
    <t>LDAXINDX0196</t>
  </si>
  <si>
    <t>='0196'!$A$1</t>
  </si>
  <si>
    <t>LDAXINDX0496</t>
  </si>
  <si>
    <t>='0496'!$A$1</t>
  </si>
  <si>
    <t>LDAXINDX0796</t>
  </si>
  <si>
    <t>='0796'!$A$1</t>
  </si>
  <si>
    <t>LDAXINDX1096</t>
  </si>
  <si>
    <t>='1096'!$A$1</t>
  </si>
  <si>
    <t>LDAXINDX0197</t>
  </si>
  <si>
    <t>='0197'!$A$1</t>
  </si>
  <si>
    <t>LDAXINDX0497</t>
  </si>
  <si>
    <t>='0497'!$A$1</t>
  </si>
  <si>
    <t>LDAXINDX0797</t>
  </si>
  <si>
    <t>='0797'!$A$1</t>
  </si>
  <si>
    <t>LDAXINDX1097</t>
  </si>
  <si>
    <t>='1097'!$A$1</t>
  </si>
  <si>
    <t>LDAXINDX0198</t>
  </si>
  <si>
    <t>='0198'!$A$1</t>
  </si>
  <si>
    <t>LDAXINDX0498</t>
  </si>
  <si>
    <t>='0498'!$A$1</t>
  </si>
  <si>
    <t>LDAXINDX0798</t>
  </si>
  <si>
    <t>='0798'!$A$1</t>
  </si>
  <si>
    <t>LDAXINDX1098</t>
  </si>
  <si>
    <t>='1098'!$A$1</t>
  </si>
  <si>
    <t>LDAXINDX0199</t>
  </si>
  <si>
    <t>='0199'!$A$1</t>
  </si>
  <si>
    <t>LDAXINDX0499</t>
  </si>
  <si>
    <t>='0499'!$A$1</t>
  </si>
  <si>
    <t>LDAXINDX0799</t>
  </si>
  <si>
    <t>='0799'!$A$1</t>
  </si>
  <si>
    <t>LDAXINDX1099</t>
  </si>
  <si>
    <t>='1099'!$A$1</t>
  </si>
  <si>
    <t>LDAXINDX0100</t>
  </si>
  <si>
    <t>='0100'!$A$1</t>
  </si>
  <si>
    <t>LDAXINDX0400</t>
  </si>
  <si>
    <t>='0400'!$A$1</t>
  </si>
  <si>
    <t>LDAXINDX0700</t>
  </si>
  <si>
    <t>='0700'!$A$1</t>
  </si>
  <si>
    <t>OK</t>
  </si>
  <si>
    <t>LDAXINDX1000</t>
  </si>
  <si>
    <t>='1000'!$A$1</t>
  </si>
  <si>
    <t>LDAXINDX0101</t>
  </si>
  <si>
    <t>='0101'!$A$1</t>
  </si>
  <si>
    <t>LDAXINDX0401</t>
  </si>
  <si>
    <t>='0401'!$A$1</t>
  </si>
  <si>
    <t>LDAXINDX0701</t>
  </si>
  <si>
    <t>='0701'!$A$1</t>
  </si>
  <si>
    <t>LDAXINDX1001</t>
  </si>
  <si>
    <t>='1001'!$A$1</t>
  </si>
  <si>
    <t>LDAXINDX0102</t>
  </si>
  <si>
    <t>='0102'!$A$1</t>
  </si>
  <si>
    <t>LDAXINDX0402</t>
  </si>
  <si>
    <t>='0402'!$A$1</t>
  </si>
  <si>
    <t>LDAXINDX0702</t>
  </si>
  <si>
    <t>='0702'!$A$1</t>
  </si>
  <si>
    <t>LDAXINDX1002</t>
  </si>
  <si>
    <t>='1002'!$A$1</t>
  </si>
  <si>
    <t>LDAXINDX0103</t>
  </si>
  <si>
    <t>='0103'!$A$1</t>
  </si>
  <si>
    <t>LDAXINDX0403</t>
  </si>
  <si>
    <t>='0403'!$A$1</t>
  </si>
  <si>
    <t>LDAXINDX0703</t>
  </si>
  <si>
    <t>='0703'!$A$1</t>
  </si>
  <si>
    <t>LDAXINDX1003</t>
  </si>
  <si>
    <t>='1003'!$A$1</t>
  </si>
  <si>
    <t>LDAXINDX0104</t>
  </si>
  <si>
    <t>='0104'!$A$1</t>
  </si>
  <si>
    <t>LDAXINDX0404</t>
  </si>
  <si>
    <t>='0404'!$A$1</t>
  </si>
  <si>
    <t>LDAXINDX0704</t>
  </si>
  <si>
    <t>='0704'!$A$1</t>
  </si>
  <si>
    <t>LDAXINDX1004</t>
  </si>
  <si>
    <t>='1004'!$A$1</t>
  </si>
  <si>
    <t>LDAXINDX0105</t>
  </si>
  <si>
    <t>='0105'!$A$1</t>
  </si>
  <si>
    <t>LDAXINDX0405</t>
  </si>
  <si>
    <t>='0405'!$A$1</t>
  </si>
  <si>
    <t>LDAXINDX0705</t>
  </si>
  <si>
    <t>='0705'!$A$1</t>
  </si>
  <si>
    <t>LDAXINDX1005</t>
  </si>
  <si>
    <t>='1005'!$A$1</t>
  </si>
  <si>
    <t>LDAXINDX0106</t>
  </si>
  <si>
    <t>='0106'!$A$1</t>
  </si>
  <si>
    <t>LDAXINDX0406</t>
  </si>
  <si>
    <t>='0406'!$A$1</t>
  </si>
  <si>
    <t>LDAXINDX0706</t>
  </si>
  <si>
    <t>='0706'!$A$1</t>
  </si>
  <si>
    <t>LDAXINDX1006</t>
  </si>
  <si>
    <t>='1006'!$A$1</t>
  </si>
  <si>
    <t>LDAXINDX0107</t>
  </si>
  <si>
    <t>='0107'!$A$1</t>
  </si>
  <si>
    <t>LDAXINDX0407</t>
  </si>
  <si>
    <t>='0407'!$A$1</t>
  </si>
  <si>
    <t>LDAXINDX0707</t>
  </si>
  <si>
    <t>='0707'!$A$1</t>
  </si>
  <si>
    <t>LDAXINDX1007</t>
  </si>
  <si>
    <t>='1007'!$A$1</t>
  </si>
  <si>
    <t>LDAXINDX0108</t>
  </si>
  <si>
    <t>='0108'!$A$1</t>
  </si>
  <si>
    <t>LDAXINDX0408</t>
  </si>
  <si>
    <t>='0408'!$A$1</t>
  </si>
  <si>
    <t>LDAXINDX0708</t>
  </si>
  <si>
    <t>='0708'!$A$1</t>
  </si>
  <si>
    <t>LDAXINDX1008</t>
  </si>
  <si>
    <t>='1008'!$A$1</t>
  </si>
  <si>
    <t>LDAXINDX0109</t>
  </si>
  <si>
    <t>='0109'!$A$1</t>
  </si>
  <si>
    <t>LDAXINDX0409</t>
  </si>
  <si>
    <t>='0409'!$A$1</t>
  </si>
  <si>
    <t>LDAXINDX0709</t>
  </si>
  <si>
    <t>='0709'!$A$1</t>
  </si>
  <si>
    <t>LDAXINDX1009</t>
  </si>
  <si>
    <t>='1009'!$A$1</t>
  </si>
  <si>
    <t>LDAXINDX0110</t>
  </si>
  <si>
    <t>='0110'!$A$1</t>
  </si>
  <si>
    <t>LDAXINDX0410</t>
  </si>
  <si>
    <t>='0410'!$A$1</t>
  </si>
  <si>
    <t>LDAXINDX0710</t>
  </si>
  <si>
    <t>='0710'!$A$1</t>
  </si>
  <si>
    <t>LDAXINDX1010</t>
  </si>
  <si>
    <t>='1010'!$A$1</t>
  </si>
  <si>
    <t>LDAXINDX0111</t>
  </si>
  <si>
    <t>='0111'!$A$1</t>
  </si>
  <si>
    <t>LDAXINDX0411</t>
  </si>
  <si>
    <t>='0411'!$A$1</t>
  </si>
  <si>
    <t>LDAXINDX0711</t>
  </si>
  <si>
    <t>='0711'!$A$1</t>
  </si>
  <si>
    <t>LDAXINDX1011</t>
  </si>
  <si>
    <t>='1011'!$A$1</t>
  </si>
  <si>
    <t>LDAXINDX0112</t>
  </si>
  <si>
    <t>='0112'!$A$1</t>
  </si>
  <si>
    <t>LDAXINDX0412</t>
  </si>
  <si>
    <t>='0412'!$A$1</t>
  </si>
  <si>
    <t>LDAXINDX0712</t>
  </si>
  <si>
    <t>='0712'!$A$1</t>
  </si>
  <si>
    <t>LDAXINDX1012</t>
  </si>
  <si>
    <t>='1012'!$A$1</t>
  </si>
  <si>
    <t>LDAXINDX0113</t>
  </si>
  <si>
    <t>='0113'!$A$1</t>
  </si>
  <si>
    <t>LDAXINDX0413</t>
  </si>
  <si>
    <t>='0413'!$A$1</t>
  </si>
  <si>
    <t>LDAXINDX0713</t>
  </si>
  <si>
    <t>='0713'!$A$1</t>
  </si>
  <si>
    <t>LDAXINDX1013</t>
  </si>
  <si>
    <t>='1013'!$A$1</t>
  </si>
  <si>
    <t>LDAXINDX0114</t>
  </si>
  <si>
    <t>='0114'!$A$1</t>
  </si>
  <si>
    <t>LDAXINDX0414</t>
  </si>
  <si>
    <t>='0414'!$A$1</t>
  </si>
  <si>
    <t>LDAXINDX0714</t>
  </si>
  <si>
    <t>='0714'!$A$1</t>
  </si>
  <si>
    <t>LDAXINDX1014</t>
  </si>
  <si>
    <t>='1014'!$A$1</t>
  </si>
  <si>
    <t>LDAXINDX0115</t>
  </si>
  <si>
    <t>='0115'!$A$1</t>
  </si>
  <si>
    <t>LDAXINDX0415</t>
  </si>
  <si>
    <t>='0415'!$A$1</t>
  </si>
  <si>
    <t>LDAXINDX0715</t>
  </si>
  <si>
    <t>='0715'!$A$1</t>
  </si>
  <si>
    <t>LDAXINDX1015</t>
  </si>
  <si>
    <t>='1015'!$A$1</t>
  </si>
  <si>
    <t>LDAXINDX0116</t>
  </si>
  <si>
    <t>='0116'!$A$1</t>
  </si>
  <si>
    <t>LDAXINDX0416</t>
  </si>
  <si>
    <t>='0416'!$A$1</t>
  </si>
  <si>
    <t>LDAXINDX0716</t>
  </si>
  <si>
    <t>='0716'!$A$1</t>
  </si>
  <si>
    <t>LDAXINDX1016</t>
  </si>
  <si>
    <t>='1016'!$A$1</t>
  </si>
  <si>
    <t>LDAXINDX0117</t>
  </si>
  <si>
    <t>='0117'!$A$1</t>
  </si>
  <si>
    <t>LDAXINDX0417</t>
  </si>
  <si>
    <t>='0417'!$A$1</t>
  </si>
  <si>
    <t>LDAXINDX0717</t>
  </si>
  <si>
    <t>='0717'!$A$1</t>
  </si>
  <si>
    <t>LDAXINDX1017</t>
  </si>
  <si>
    <t>='1017'!$A$1</t>
  </si>
  <si>
    <t>LDAXINDX0118</t>
  </si>
  <si>
    <t>='0118'!$A$1</t>
  </si>
  <si>
    <t>LDAXINDX0418</t>
  </si>
  <si>
    <t>='0418'!$A$1</t>
  </si>
  <si>
    <t>LDAXINDX0718</t>
  </si>
  <si>
    <t>='0718'!$A$1</t>
  </si>
  <si>
    <t>LDAXINDX1018</t>
  </si>
  <si>
    <t>='1018'!$A$1</t>
  </si>
  <si>
    <t>LDAXINDX0119</t>
  </si>
  <si>
    <t>='0119'!$A$1</t>
  </si>
  <si>
    <t>LDAXINDX0419</t>
  </si>
  <si>
    <t>='0419'!$A$1</t>
  </si>
  <si>
    <t>LDAXINDX0719</t>
  </si>
  <si>
    <t>='0719'!$A$1</t>
  </si>
  <si>
    <t>LDAXINDX1019</t>
  </si>
  <si>
    <t>='1019'!$A$1</t>
  </si>
  <si>
    <t>LDAXINDX0120</t>
  </si>
  <si>
    <t>='0120'!$A$1</t>
  </si>
  <si>
    <t>LDAXINDX0420</t>
  </si>
  <si>
    <t>='0420'!$A$1</t>
  </si>
  <si>
    <t>LDAXINDX0720</t>
  </si>
  <si>
    <t>='0720'!$A$1</t>
  </si>
  <si>
    <t>LDAXINDX1020</t>
  </si>
  <si>
    <t>='1020'!$A$1</t>
  </si>
  <si>
    <t>LDAXINDX0121</t>
  </si>
  <si>
    <t>='0121'!$A$1</t>
  </si>
  <si>
    <t>LDAXINDX0421</t>
  </si>
  <si>
    <t>='0421'!$A$1</t>
  </si>
  <si>
    <t>LDAXINDX0721</t>
  </si>
  <si>
    <t>='0721'!$A$1</t>
  </si>
  <si>
    <t>LDAXINDX1021</t>
  </si>
  <si>
    <t>='1021'!$A$1</t>
  </si>
  <si>
    <t>LDAXINDX0122</t>
  </si>
  <si>
    <t>='0122'!$A$1</t>
  </si>
  <si>
    <t>LDAXINDX0422</t>
  </si>
  <si>
    <t>='0422'!$A$1</t>
  </si>
  <si>
    <t>LDAXINDX0722</t>
  </si>
  <si>
    <t>='0722'!$A$1</t>
  </si>
  <si>
    <t>LDAXINDX1022</t>
  </si>
  <si>
    <t>='1022'!$A$1</t>
  </si>
  <si>
    <t>LDAXINDX0123</t>
  </si>
  <si>
    <t>='0123'!$A$1</t>
  </si>
  <si>
    <t>LDAXINDX0423</t>
  </si>
  <si>
    <t>='0423'!$A$1</t>
  </si>
  <si>
    <t>LDAXINDX0723</t>
  </si>
  <si>
    <t>='0723'!$A$1</t>
  </si>
  <si>
    <t>LDAXINDX1023</t>
  </si>
  <si>
    <t>='1023'!$A$1</t>
  </si>
  <si>
    <t>REQUEST_TABLE</t>
  </si>
  <si>
    <t>Name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</si>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</sst>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vertical="center"/>
    </xf>
    <xf numFmtId="164" fontId="16" fillId="0" borderId="0" xfId="0" applyNumberFormat="1" applyFont="1"/>
    <xf numFmtId="49" fontId="15" fillId="0" borderId="1" xfId="0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vertical="center"/>
    </xf>
    <xf numFmtId="164" fontId="14" fillId="0" borderId="0" xfId="0" applyNumberFormat="1" applyFont="1"/>
    <xf numFmtId="49" fontId="17" fillId="0" borderId="1" xfId="0" applyNumberFormat="1" applyFont="1" applyBorder="1" applyAlignment="1">
      <alignment horizontal="left" vertical="center"/>
    </xf>
    <xf numFmtId="49" fontId="17" fillId="0" borderId="1" xfId="0" quotePrefix="1" applyNumberFormat="1" applyFont="1" applyBorder="1" applyAlignment="1">
      <alignment horizontal="left" vertical="center"/>
    </xf>
    <xf numFmtId="0" fontId="17" fillId="0" borderId="1" xfId="0" applyFont="1" applyBorder="1" applyAlignment="1">
      <alignment horizont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38100</xdr:rowOff>
    </xdr:from>
    <xdr:to>
      <xdr:col>2</xdr:col>
      <xdr:colOff>1133475</xdr:colOff>
      <xdr:row>1</xdr:row>
      <xdr:rowOff>342900</xdr:rowOff>
    </xdr:to>
    <xdr:pic>
      <xdr:nvPicPr>
        <xdr:cNvPr id="1025" name="Image1">
          <a:extLst>
            <a:ext uri="{FF2B5EF4-FFF2-40B4-BE49-F238E27FC236}">
              <a16:creationId xmlns:a16="http://schemas.microsoft.com/office/drawing/2014/main" id="{9D418AA2-70E9-72F5-4330-37A74C5096F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38100"/>
          <a:ext cx="19050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8BCBEFC-CD0D-EDD9-3B6A-1001F4845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90890E4-1949-12EE-5160-EE0858AC7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847725</xdr:colOff>
      <xdr:row>1</xdr:row>
      <xdr:rowOff>295275</xdr:rowOff>
    </xdr:from>
    <xdr:to>
      <xdr:col>5</xdr:col>
      <xdr:colOff>2428875</xdr:colOff>
      <xdr:row>2</xdr:row>
      <xdr:rowOff>47625</xdr:rowOff>
    </xdr:to>
    <xdr:pic>
      <xdr:nvPicPr>
        <xdr:cNvPr id="1030" name="txtPostMacro">
          <a:extLst>
            <a:ext uri="{FF2B5EF4-FFF2-40B4-BE49-F238E27FC236}">
              <a16:creationId xmlns:a16="http://schemas.microsoft.com/office/drawing/2014/main" id="{D24AB0EE-0021-8440-3CFD-EA7BEE546E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552450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pic>
      <xdr:nvPicPr>
        <xdr:cNvPr id="1031" name="txtPreMacro">
          <a:extLst>
            <a:ext uri="{FF2B5EF4-FFF2-40B4-BE49-F238E27FC236}">
              <a16:creationId xmlns:a16="http://schemas.microsoft.com/office/drawing/2014/main" id="{BD2067B4-9410-65EA-9DD9-F1F5E99A47C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295275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BAFCAB0-E384-1B57-132E-59AC73ABA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125AC55-0362-5263-2143-21478AD9D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EA03E94-2CFF-A548-9761-FFD6300F2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B6F43AC9-D29D-BBCD-571E-3B98B87E6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13AA5726-6307-6E75-7E53-094530C9E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676275</xdr:colOff>
      <xdr:row>1</xdr:row>
      <xdr:rowOff>304800</xdr:rowOff>
    </xdr:from>
    <xdr:to>
      <xdr:col>10</xdr:col>
      <xdr:colOff>1857375</xdr:colOff>
      <xdr:row>2</xdr:row>
      <xdr:rowOff>57150</xdr:rowOff>
    </xdr:to>
    <xdr:pic>
      <xdr:nvPicPr>
        <xdr:cNvPr id="1038" name="txtNAString">
          <a:extLst>
            <a:ext uri="{FF2B5EF4-FFF2-40B4-BE49-F238E27FC236}">
              <a16:creationId xmlns:a16="http://schemas.microsoft.com/office/drawing/2014/main" id="{AB351707-0D5C-17A0-EE8F-051C0465A3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561975"/>
          <a:ext cx="118110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63699C59-C736-D785-908A-9DBE9A0A5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C5FDCD7D-0D73-4712-3AB6-46ECBC288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9F5D41-FCA8-4E67-E4A5-08911EC8B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DC9A6F7-1557-601E-CEDE-5BE234DD0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0</xdr:row>
      <xdr:rowOff>19050</xdr:rowOff>
    </xdr:from>
    <xdr:to>
      <xdr:col>11</xdr:col>
      <xdr:colOff>2533650</xdr:colOff>
      <xdr:row>0</xdr:row>
      <xdr:rowOff>200025</xdr:rowOff>
    </xdr:to>
    <xdr:pic>
      <xdr:nvPicPr>
        <xdr:cNvPr id="1046" name="lblTotalRequest">
          <a:extLst>
            <a:ext uri="{FF2B5EF4-FFF2-40B4-BE49-F238E27FC236}">
              <a16:creationId xmlns:a16="http://schemas.microsoft.com/office/drawing/2014/main" id="{B2868D06-BF2B-3727-CE2C-DD710C6C41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1905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0</xdr:colOff>
      <xdr:row>1</xdr:row>
      <xdr:rowOff>9525</xdr:rowOff>
    </xdr:from>
    <xdr:to>
      <xdr:col>11</xdr:col>
      <xdr:colOff>2533650</xdr:colOff>
      <xdr:row>1</xdr:row>
      <xdr:rowOff>190500</xdr:rowOff>
    </xdr:to>
    <xdr:pic>
      <xdr:nvPicPr>
        <xdr:cNvPr id="1047" name="lblLiveRequest">
          <a:extLst>
            <a:ext uri="{FF2B5EF4-FFF2-40B4-BE49-F238E27FC236}">
              <a16:creationId xmlns:a16="http://schemas.microsoft.com/office/drawing/2014/main" id="{D4EEB82D-35C8-73CB-C3B9-8D59D37263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26670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9525</xdr:colOff>
      <xdr:row>6</xdr:row>
      <xdr:rowOff>9525</xdr:rowOff>
    </xdr:to>
    <xdr:pic>
      <xdr:nvPicPr>
        <xdr:cNvPr id="1048" name="btnNo">
          <a:extLst>
            <a:ext uri="{FF2B5EF4-FFF2-40B4-BE49-F238E27FC236}">
              <a16:creationId xmlns:a16="http://schemas.microsoft.com/office/drawing/2014/main" id="{038BF29D-B9B1-74EE-C27C-92F51372888B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9525</xdr:rowOff>
    </xdr:to>
    <xdr:pic>
      <xdr:nvPicPr>
        <xdr:cNvPr id="1049" name="btnYesNO">
          <a:extLst>
            <a:ext uri="{FF2B5EF4-FFF2-40B4-BE49-F238E27FC236}">
              <a16:creationId xmlns:a16="http://schemas.microsoft.com/office/drawing/2014/main" id="{A3C8D9BA-70C5-8A7B-0CB5-1A3C2580BB76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9525</xdr:rowOff>
    </xdr:to>
    <xdr:pic>
      <xdr:nvPicPr>
        <xdr:cNvPr id="1050" name="btnYes">
          <a:extLst>
            <a:ext uri="{FF2B5EF4-FFF2-40B4-BE49-F238E27FC236}">
              <a16:creationId xmlns:a16="http://schemas.microsoft.com/office/drawing/2014/main" id="{9BF52036-5C8B-8480-B4C9-E941B7B3C854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95425"/>
          <a:ext cx="219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5</xdr:row>
      <xdr:rowOff>0</xdr:rowOff>
    </xdr:from>
    <xdr:to>
      <xdr:col>2</xdr:col>
      <xdr:colOff>657225</xdr:colOff>
      <xdr:row>6</xdr:row>
      <xdr:rowOff>9525</xdr:rowOff>
    </xdr:to>
    <xdr:pic>
      <xdr:nvPicPr>
        <xdr:cNvPr id="1051" name="btnTimeSeries">
          <a:extLst>
            <a:ext uri="{FF2B5EF4-FFF2-40B4-BE49-F238E27FC236}">
              <a16:creationId xmlns:a16="http://schemas.microsoft.com/office/drawing/2014/main" id="{13B9E97E-C04D-C392-BCF7-7DBE7C11317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495425"/>
          <a:ext cx="3429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9525</xdr:rowOff>
    </xdr:to>
    <xdr:pic>
      <xdr:nvPicPr>
        <xdr:cNvPr id="1052" name="btnStatic">
          <a:extLst>
            <a:ext uri="{FF2B5EF4-FFF2-40B4-BE49-F238E27FC236}">
              <a16:creationId xmlns:a16="http://schemas.microsoft.com/office/drawing/2014/main" id="{E7BB151F-67C7-0191-76E3-5E3D7F2A28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1019175</xdr:colOff>
      <xdr:row>5</xdr:row>
      <xdr:rowOff>0</xdr:rowOff>
    </xdr:from>
    <xdr:to>
      <xdr:col>2</xdr:col>
      <xdr:colOff>1381125</xdr:colOff>
      <xdr:row>6</xdr:row>
      <xdr:rowOff>9525</xdr:rowOff>
    </xdr:to>
    <xdr:pic>
      <xdr:nvPicPr>
        <xdr:cNvPr id="1053" name="btnList">
          <a:extLst>
            <a:ext uri="{FF2B5EF4-FFF2-40B4-BE49-F238E27FC236}">
              <a16:creationId xmlns:a16="http://schemas.microsoft.com/office/drawing/2014/main" id="{96CABEF5-4ABB-87FE-AF5B-F17776EFC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pic>
      <xdr:nvPicPr>
        <xdr:cNvPr id="1054" name="btnFormatOptions">
          <a:extLst>
            <a:ext uri="{FF2B5EF4-FFF2-40B4-BE49-F238E27FC236}">
              <a16:creationId xmlns:a16="http://schemas.microsoft.com/office/drawing/2014/main" id="{4ECD1A6C-30A9-23D3-ECB0-B77FB4D818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1495425"/>
          <a:ext cx="1200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1562100</xdr:colOff>
      <xdr:row>6</xdr:row>
      <xdr:rowOff>9525</xdr:rowOff>
    </xdr:to>
    <xdr:pic>
      <xdr:nvPicPr>
        <xdr:cNvPr id="1055" name="btnListPicker">
          <a:extLst>
            <a:ext uri="{FF2B5EF4-FFF2-40B4-BE49-F238E27FC236}">
              <a16:creationId xmlns:a16="http://schemas.microsoft.com/office/drawing/2014/main" id="{608D5FF3-D6CD-F5EC-9279-EB443729455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1495425"/>
          <a:ext cx="600075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9525</xdr:rowOff>
    </xdr:to>
    <xdr:pic>
      <xdr:nvPicPr>
        <xdr:cNvPr id="1056" name="btnSeries">
          <a:extLst>
            <a:ext uri="{FF2B5EF4-FFF2-40B4-BE49-F238E27FC236}">
              <a16:creationId xmlns:a16="http://schemas.microsoft.com/office/drawing/2014/main" id="{DA7EDEBA-86F0-1021-4498-74C123C188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495425"/>
          <a:ext cx="9620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1552575</xdr:colOff>
      <xdr:row>5</xdr:row>
      <xdr:rowOff>0</xdr:rowOff>
    </xdr:from>
    <xdr:to>
      <xdr:col>4</xdr:col>
      <xdr:colOff>2152650</xdr:colOff>
      <xdr:row>6</xdr:row>
      <xdr:rowOff>9525</xdr:rowOff>
    </xdr:to>
    <xdr:pic>
      <xdr:nvPicPr>
        <xdr:cNvPr id="1057" name="btnListCreate">
          <a:extLst>
            <a:ext uri="{FF2B5EF4-FFF2-40B4-BE49-F238E27FC236}">
              <a16:creationId xmlns:a16="http://schemas.microsoft.com/office/drawing/2014/main" id="{AD0B849B-5004-6FC5-4D54-401A20C0A2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1495425"/>
          <a:ext cx="600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942975</xdr:colOff>
      <xdr:row>5</xdr:row>
      <xdr:rowOff>0</xdr:rowOff>
    </xdr:from>
    <xdr:to>
      <xdr:col>5</xdr:col>
      <xdr:colOff>1762125</xdr:colOff>
      <xdr:row>6</xdr:row>
      <xdr:rowOff>9525</xdr:rowOff>
    </xdr:to>
    <xdr:pic>
      <xdr:nvPicPr>
        <xdr:cNvPr id="1058" name="btnExpressionPicker">
          <a:extLst>
            <a:ext uri="{FF2B5EF4-FFF2-40B4-BE49-F238E27FC236}">
              <a16:creationId xmlns:a16="http://schemas.microsoft.com/office/drawing/2014/main" id="{75BF4FDF-F16F-6D05-394A-0CFC957D4B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495425"/>
          <a:ext cx="819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9525</xdr:rowOff>
    </xdr:to>
    <xdr:pic>
      <xdr:nvPicPr>
        <xdr:cNvPr id="1059" name="btnFunctions">
          <a:extLst>
            <a:ext uri="{FF2B5EF4-FFF2-40B4-BE49-F238E27FC236}">
              <a16:creationId xmlns:a16="http://schemas.microsoft.com/office/drawing/2014/main" id="{8AFE8B6C-5ADC-9254-0E71-CC8189F7AA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495425"/>
          <a:ext cx="742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9525</xdr:rowOff>
    </xdr:to>
    <xdr:pic>
      <xdr:nvPicPr>
        <xdr:cNvPr id="1060" name="btnDatatypes">
          <a:extLst>
            <a:ext uri="{FF2B5EF4-FFF2-40B4-BE49-F238E27FC236}">
              <a16:creationId xmlns:a16="http://schemas.microsoft.com/office/drawing/2014/main" id="{F3DFBC42-0485-9112-D1F2-5739B8C170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495425"/>
          <a:ext cx="9525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</xdr:colOff>
      <xdr:row>3</xdr:row>
      <xdr:rowOff>371475</xdr:rowOff>
    </xdr:from>
    <xdr:to>
      <xdr:col>4</xdr:col>
      <xdr:colOff>352425</xdr:colOff>
      <xdr:row>5</xdr:row>
      <xdr:rowOff>0</xdr:rowOff>
    </xdr:to>
    <xdr:pic>
      <xdr:nvPicPr>
        <xdr:cNvPr id="1061" name="btnSeriesEditor">
          <a:extLst>
            <a:ext uri="{FF2B5EF4-FFF2-40B4-BE49-F238E27FC236}">
              <a16:creationId xmlns:a16="http://schemas.microsoft.com/office/drawing/2014/main" id="{64CE1015-E82B-59C0-9419-40344167BC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3</xdr:row>
      <xdr:rowOff>371475</xdr:rowOff>
    </xdr:from>
    <xdr:to>
      <xdr:col>5</xdr:col>
      <xdr:colOff>361950</xdr:colOff>
      <xdr:row>5</xdr:row>
      <xdr:rowOff>0</xdr:rowOff>
    </xdr:to>
    <xdr:pic>
      <xdr:nvPicPr>
        <xdr:cNvPr id="1062" name="btnDatatypeEditor">
          <a:extLst>
            <a:ext uri="{FF2B5EF4-FFF2-40B4-BE49-F238E27FC236}">
              <a16:creationId xmlns:a16="http://schemas.microsoft.com/office/drawing/2014/main" id="{13FBE81C-B538-A843-7C63-B4858B465E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3</xdr:row>
      <xdr:rowOff>371475</xdr:rowOff>
    </xdr:from>
    <xdr:to>
      <xdr:col>11</xdr:col>
      <xdr:colOff>19050</xdr:colOff>
      <xdr:row>6</xdr:row>
      <xdr:rowOff>9525</xdr:rowOff>
    </xdr:to>
    <xdr:pic>
      <xdr:nvPicPr>
        <xdr:cNvPr id="1063" name="btnDataDestination">
          <a:extLst>
            <a:ext uri="{FF2B5EF4-FFF2-40B4-BE49-F238E27FC236}">
              <a16:creationId xmlns:a16="http://schemas.microsoft.com/office/drawing/2014/main" id="{F74F8130-CEA2-E6FB-699D-F2456E8D60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1323975"/>
          <a:ext cx="32289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5</xdr:row>
      <xdr:rowOff>9525</xdr:rowOff>
    </xdr:from>
    <xdr:to>
      <xdr:col>10</xdr:col>
      <xdr:colOff>19050</xdr:colOff>
      <xdr:row>6</xdr:row>
      <xdr:rowOff>9525</xdr:rowOff>
    </xdr:to>
    <xdr:pic>
      <xdr:nvPicPr>
        <xdr:cNvPr id="1064" name="cboFrequency">
          <a:extLst>
            <a:ext uri="{FF2B5EF4-FFF2-40B4-BE49-F238E27FC236}">
              <a16:creationId xmlns:a16="http://schemas.microsoft.com/office/drawing/2014/main" id="{1B30A4DA-7975-7DAB-8317-15D7CC73DD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1504950"/>
          <a:ext cx="876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9B70FA1D-EC41-E309-EB6A-71C1A76B1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657225</xdr:colOff>
      <xdr:row>5</xdr:row>
      <xdr:rowOff>0</xdr:rowOff>
    </xdr:from>
    <xdr:to>
      <xdr:col>2</xdr:col>
      <xdr:colOff>1019175</xdr:colOff>
      <xdr:row>6</xdr:row>
      <xdr:rowOff>9525</xdr:rowOff>
    </xdr:to>
    <xdr:pic>
      <xdr:nvPicPr>
        <xdr:cNvPr id="1066" name="btnTSL">
          <a:extLst>
            <a:ext uri="{FF2B5EF4-FFF2-40B4-BE49-F238E27FC236}">
              <a16:creationId xmlns:a16="http://schemas.microsoft.com/office/drawing/2014/main" id="{1FA607B3-C934-5F74-C953-E2CA756891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23B5E6FE-FF1E-68E1-4445-96B4F44F2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xdr:twoCellAnchor editAs="absolute">
    <xdr:from>
      <xdr:col>11</xdr:col>
      <xdr:colOff>9525</xdr:colOff>
      <xdr:row>2</xdr:row>
      <xdr:rowOff>19050</xdr:rowOff>
    </xdr:from>
    <xdr:to>
      <xdr:col>11</xdr:col>
      <xdr:colOff>2543175</xdr:colOff>
      <xdr:row>2</xdr:row>
      <xdr:rowOff>200025</xdr:rowOff>
    </xdr:to>
    <xdr:pic>
      <xdr:nvPicPr>
        <xdr:cNvPr id="1068" name="lblTotalTime">
          <a:extLst>
            <a:ext uri="{FF2B5EF4-FFF2-40B4-BE49-F238E27FC236}">
              <a16:creationId xmlns:a16="http://schemas.microsoft.com/office/drawing/2014/main" id="{9F2D708D-D7E1-0ED2-E69A-EFA32AF4ECD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733425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523875</xdr:colOff>
      <xdr:row>2</xdr:row>
      <xdr:rowOff>219075</xdr:rowOff>
    </xdr:to>
    <xdr:pic>
      <xdr:nvPicPr>
        <xdr:cNvPr id="1069" name="btnFindSeries">
          <a:extLst>
            <a:ext uri="{FF2B5EF4-FFF2-40B4-BE49-F238E27FC236}">
              <a16:creationId xmlns:a16="http://schemas.microsoft.com/office/drawing/2014/main" id="{B45FDAC0-235F-7F4F-EC42-4C8638D8592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676275"/>
          <a:ext cx="9525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47625</xdr:colOff>
      <xdr:row>3</xdr:row>
      <xdr:rowOff>85725</xdr:rowOff>
    </xdr:from>
    <xdr:to>
      <xdr:col>2</xdr:col>
      <xdr:colOff>1171575</xdr:colOff>
      <xdr:row>3</xdr:row>
      <xdr:rowOff>257175</xdr:rowOff>
    </xdr:to>
    <xdr:pic>
      <xdr:nvPicPr>
        <xdr:cNvPr id="1082" name="lblCtrlRMessage">
          <a:extLst>
            <a:ext uri="{FF2B5EF4-FFF2-40B4-BE49-F238E27FC236}">
              <a16:creationId xmlns:a16="http://schemas.microsoft.com/office/drawing/2014/main" id="{3860F6CB-5AE5-7E50-3D64-5F863893555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038225"/>
          <a:ext cx="193357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pic>
      <xdr:nvPicPr>
        <xdr:cNvPr id="1083" name="btnSEQoff">
          <a:extLst>
            <a:ext uri="{FF2B5EF4-FFF2-40B4-BE49-F238E27FC236}">
              <a16:creationId xmlns:a16="http://schemas.microsoft.com/office/drawing/2014/main" id="{A5E532AD-E85A-DDD3-B3E3-0C679596B2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55625" y="1514475"/>
          <a:ext cx="4191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5</xdr:row>
      <xdr:rowOff>19050</xdr:rowOff>
    </xdr:from>
    <xdr:to>
      <xdr:col>19</xdr:col>
      <xdr:colOff>419100</xdr:colOff>
      <xdr:row>6</xdr:row>
      <xdr:rowOff>0</xdr:rowOff>
    </xdr:to>
    <xdr:pic>
      <xdr:nvPicPr>
        <xdr:cNvPr id="1084" name="btnSEQon">
          <a:extLst>
            <a:ext uri="{FF2B5EF4-FFF2-40B4-BE49-F238E27FC236}">
              <a16:creationId xmlns:a16="http://schemas.microsoft.com/office/drawing/2014/main" id="{8CA99E0F-8AF0-3057-2A95-3F0CF2DFEE9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65100" y="1514475"/>
          <a:ext cx="4095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8E29A78F-BA48-975C-D5F6-222747273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1381125</xdr:colOff>
      <xdr:row>5</xdr:row>
      <xdr:rowOff>0</xdr:rowOff>
    </xdr:from>
    <xdr:to>
      <xdr:col>3</xdr:col>
      <xdr:colOff>0</xdr:colOff>
      <xdr:row>6</xdr:row>
      <xdr:rowOff>9525</xdr:rowOff>
    </xdr:to>
    <xdr:pic>
      <xdr:nvPicPr>
        <xdr:cNvPr id="1086" name="btnChartRequest">
          <a:extLst>
            <a:ext uri="{FF2B5EF4-FFF2-40B4-BE49-F238E27FC236}">
              <a16:creationId xmlns:a16="http://schemas.microsoft.com/office/drawing/2014/main" id="{F44C8DA7-BBF9-C267-FC01-108A73DD0E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495425"/>
          <a:ext cx="381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2152650</xdr:colOff>
      <xdr:row>5</xdr:row>
      <xdr:rowOff>0</xdr:rowOff>
    </xdr:from>
    <xdr:to>
      <xdr:col>5</xdr:col>
      <xdr:colOff>9525</xdr:colOff>
      <xdr:row>6</xdr:row>
      <xdr:rowOff>9525</xdr:rowOff>
    </xdr:to>
    <xdr:pic>
      <xdr:nvPicPr>
        <xdr:cNvPr id="1088" name="btnChartSettings">
          <a:extLst>
            <a:ext uri="{FF2B5EF4-FFF2-40B4-BE49-F238E27FC236}">
              <a16:creationId xmlns:a16="http://schemas.microsoft.com/office/drawing/2014/main" id="{9CFDDCCE-5B5D-97DF-53E7-9ED544FD75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1495425"/>
          <a:ext cx="5238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E805F330-41B5-C666-214C-E0794B6D0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73FD155A-F262-737B-7C31-09938D821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367A3918-7005-0311-F128-B5DFDDD7F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16E25A44-FAAB-5840-BDD0-905256594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8922E31E-4C3E-2E73-6B6A-EB63D96AC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46A4CD18-E6CC-9C8F-EC35-8627687A0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6</xdr:col>
      <xdr:colOff>1038225</xdr:colOff>
      <xdr:row>6</xdr:row>
      <xdr:rowOff>9525</xdr:rowOff>
    </xdr:to>
    <xdr:pic>
      <xdr:nvPicPr>
        <xdr:cNvPr id="1103" name="btnLatestValueStatic">
          <a:extLst>
            <a:ext uri="{FF2B5EF4-FFF2-40B4-BE49-F238E27FC236}">
              <a16:creationId xmlns:a16="http://schemas.microsoft.com/office/drawing/2014/main" id="{E5988327-77C1-B2C1-B00F-A69FBDFD4D1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495425"/>
          <a:ext cx="10382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1038225</xdr:colOff>
      <xdr:row>5</xdr:row>
      <xdr:rowOff>0</xdr:rowOff>
    </xdr:from>
    <xdr:to>
      <xdr:col>8</xdr:col>
      <xdr:colOff>19050</xdr:colOff>
      <xdr:row>6</xdr:row>
      <xdr:rowOff>9525</xdr:rowOff>
    </xdr:to>
    <xdr:pic>
      <xdr:nvPicPr>
        <xdr:cNvPr id="1104" name="btnLatestValueTS">
          <a:extLst>
            <a:ext uri="{FF2B5EF4-FFF2-40B4-BE49-F238E27FC236}">
              <a16:creationId xmlns:a16="http://schemas.microsoft.com/office/drawing/2014/main" id="{F02321CA-9ED1-27B8-4C1E-ED902E8193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95425"/>
          <a:ext cx="895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F4D73058-468C-1850-45C7-4B051BC70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49.v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0.xml"/><Relationship Id="rId1" Type="http://schemas.openxmlformats.org/officeDocument/2006/relationships/vmlDrawing" Target="../drawings/vmlDrawing150.v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1.xml"/><Relationship Id="rId1" Type="http://schemas.openxmlformats.org/officeDocument/2006/relationships/vmlDrawing" Target="../drawings/vmlDrawing151.v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2.xml"/><Relationship Id="rId1" Type="http://schemas.openxmlformats.org/officeDocument/2006/relationships/vmlDrawing" Target="../drawings/vmlDrawing152.v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3.xml"/><Relationship Id="rId1" Type="http://schemas.openxmlformats.org/officeDocument/2006/relationships/vmlDrawing" Target="../drawings/vmlDrawing153.v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4.xml"/><Relationship Id="rId1" Type="http://schemas.openxmlformats.org/officeDocument/2006/relationships/vmlDrawing" Target="../drawings/vmlDrawing154.v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5.xml"/><Relationship Id="rId1" Type="http://schemas.openxmlformats.org/officeDocument/2006/relationships/vmlDrawing" Target="../drawings/vmlDrawing155.v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6.xml"/><Relationship Id="rId1" Type="http://schemas.openxmlformats.org/officeDocument/2006/relationships/vmlDrawing" Target="../drawings/vmlDrawing156.v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7.xml"/><Relationship Id="rId1" Type="http://schemas.openxmlformats.org/officeDocument/2006/relationships/vmlDrawing" Target="../drawings/vmlDrawing157.v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8.xml"/><Relationship Id="rId1" Type="http://schemas.openxmlformats.org/officeDocument/2006/relationships/vmlDrawing" Target="../drawings/vmlDrawing158.v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9.xml"/><Relationship Id="rId1" Type="http://schemas.openxmlformats.org/officeDocument/2006/relationships/vmlDrawing" Target="../drawings/vmlDrawing159.v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0.xml"/><Relationship Id="rId1" Type="http://schemas.openxmlformats.org/officeDocument/2006/relationships/vmlDrawing" Target="../drawings/vmlDrawing160.v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1.xml"/><Relationship Id="rId1" Type="http://schemas.openxmlformats.org/officeDocument/2006/relationships/vmlDrawing" Target="../drawings/vmlDrawing161.v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2.xml"/><Relationship Id="rId1" Type="http://schemas.openxmlformats.org/officeDocument/2006/relationships/vmlDrawing" Target="../drawings/vmlDrawing162.v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3.xml"/><Relationship Id="rId1" Type="http://schemas.openxmlformats.org/officeDocument/2006/relationships/vmlDrawing" Target="../drawings/vmlDrawing163.v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4.xml"/><Relationship Id="rId1" Type="http://schemas.openxmlformats.org/officeDocument/2006/relationships/vmlDrawing" Target="../drawings/vmlDrawing164.v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5.xml"/><Relationship Id="rId1" Type="http://schemas.openxmlformats.org/officeDocument/2006/relationships/vmlDrawing" Target="../drawings/vmlDrawing165.v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6.xml"/><Relationship Id="rId1" Type="http://schemas.openxmlformats.org/officeDocument/2006/relationships/vmlDrawing" Target="../drawings/vmlDrawing166.v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7.xml"/><Relationship Id="rId1" Type="http://schemas.openxmlformats.org/officeDocument/2006/relationships/vmlDrawing" Target="../drawings/vmlDrawing167.v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8.xml"/><Relationship Id="rId1" Type="http://schemas.openxmlformats.org/officeDocument/2006/relationships/vmlDrawing" Target="../drawings/vmlDrawing168.v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9.xml"/><Relationship Id="rId1" Type="http://schemas.openxmlformats.org/officeDocument/2006/relationships/vmlDrawing" Target="../drawings/vmlDrawing169.v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0.xml"/><Relationship Id="rId1" Type="http://schemas.openxmlformats.org/officeDocument/2006/relationships/vmlDrawing" Target="../drawings/vmlDrawing170.v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1.xml"/><Relationship Id="rId1" Type="http://schemas.openxmlformats.org/officeDocument/2006/relationships/vmlDrawing" Target="../drawings/vmlDrawing171.v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2.xml"/><Relationship Id="rId1" Type="http://schemas.openxmlformats.org/officeDocument/2006/relationships/vmlDrawing" Target="../drawings/vmlDrawing172.v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3.xml"/><Relationship Id="rId1" Type="http://schemas.openxmlformats.org/officeDocument/2006/relationships/vmlDrawing" Target="../drawings/vmlDrawing173.v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4.xml"/><Relationship Id="rId1" Type="http://schemas.openxmlformats.org/officeDocument/2006/relationships/vmlDrawing" Target="../drawings/vmlDrawing174.v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5.xml"/><Relationship Id="rId1" Type="http://schemas.openxmlformats.org/officeDocument/2006/relationships/vmlDrawing" Target="../drawings/vmlDrawing175.v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6.xml"/><Relationship Id="rId1" Type="http://schemas.openxmlformats.org/officeDocument/2006/relationships/vmlDrawing" Target="../drawings/vmlDrawing176.v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7.xml"/><Relationship Id="rId1" Type="http://schemas.openxmlformats.org/officeDocument/2006/relationships/vmlDrawing" Target="../drawings/vmlDrawing177.v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8.xml"/><Relationship Id="rId1" Type="http://schemas.openxmlformats.org/officeDocument/2006/relationships/vmlDrawing" Target="../drawings/vmlDrawing178.v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9.xml"/><Relationship Id="rId1" Type="http://schemas.openxmlformats.org/officeDocument/2006/relationships/vmlDrawing" Target="../drawings/vmlDrawing179.v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0.xml"/><Relationship Id="rId1" Type="http://schemas.openxmlformats.org/officeDocument/2006/relationships/vmlDrawing" Target="../drawings/vmlDrawing180.v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1.xml"/><Relationship Id="rId1" Type="http://schemas.openxmlformats.org/officeDocument/2006/relationships/vmlDrawing" Target="../drawings/vmlDrawing181.v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2.xml"/><Relationship Id="rId1" Type="http://schemas.openxmlformats.org/officeDocument/2006/relationships/vmlDrawing" Target="../drawings/vmlDrawing182.v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3.xml"/><Relationship Id="rId1" Type="http://schemas.openxmlformats.org/officeDocument/2006/relationships/vmlDrawing" Target="../drawings/vmlDrawing183.v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4.xml"/><Relationship Id="rId1" Type="http://schemas.openxmlformats.org/officeDocument/2006/relationships/vmlDrawing" Target="../drawings/vmlDrawing184.v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5.xml"/><Relationship Id="rId1" Type="http://schemas.openxmlformats.org/officeDocument/2006/relationships/vmlDrawing" Target="../drawings/vmlDrawing185.v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6.xml"/><Relationship Id="rId1" Type="http://schemas.openxmlformats.org/officeDocument/2006/relationships/vmlDrawing" Target="../drawings/vmlDrawing186.v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7.xml"/><Relationship Id="rId1" Type="http://schemas.openxmlformats.org/officeDocument/2006/relationships/vmlDrawing" Target="../drawings/vmlDrawing187.v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8.xml"/><Relationship Id="rId1" Type="http://schemas.openxmlformats.org/officeDocument/2006/relationships/vmlDrawing" Target="../drawings/vmlDrawing188.v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9.xml"/><Relationship Id="rId1" Type="http://schemas.openxmlformats.org/officeDocument/2006/relationships/vmlDrawing" Target="../drawings/vmlDrawing189.v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0.xml"/><Relationship Id="rId1" Type="http://schemas.openxmlformats.org/officeDocument/2006/relationships/vmlDrawing" Target="../drawings/vmlDrawing190.v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1.xml"/><Relationship Id="rId1" Type="http://schemas.openxmlformats.org/officeDocument/2006/relationships/vmlDrawing" Target="../drawings/vmlDrawing191.v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2.xml"/><Relationship Id="rId1" Type="http://schemas.openxmlformats.org/officeDocument/2006/relationships/vmlDrawing" Target="../drawings/vmlDrawing192.v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3.xml"/><Relationship Id="rId1" Type="http://schemas.openxmlformats.org/officeDocument/2006/relationships/vmlDrawing" Target="../drawings/vmlDrawing193.v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4.xml"/><Relationship Id="rId1" Type="http://schemas.openxmlformats.org/officeDocument/2006/relationships/vmlDrawing" Target="../drawings/vmlDrawing194.v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5.xml"/><Relationship Id="rId1" Type="http://schemas.openxmlformats.org/officeDocument/2006/relationships/vmlDrawing" Target="../drawings/vmlDrawing195.v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6.xml"/><Relationship Id="rId1" Type="http://schemas.openxmlformats.org/officeDocument/2006/relationships/vmlDrawing" Target="../drawings/vmlDrawing196.v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7.xml"/><Relationship Id="rId1" Type="http://schemas.openxmlformats.org/officeDocument/2006/relationships/vmlDrawing" Target="../drawings/vmlDrawing197.v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8.xml"/><Relationship Id="rId1" Type="http://schemas.openxmlformats.org/officeDocument/2006/relationships/vmlDrawing" Target="../drawings/vmlDrawing198.v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9.xml"/><Relationship Id="rId1" Type="http://schemas.openxmlformats.org/officeDocument/2006/relationships/vmlDrawing" Target="../drawings/vmlDrawing199.v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0.xml"/><Relationship Id="rId1" Type="http://schemas.openxmlformats.org/officeDocument/2006/relationships/vmlDrawing" Target="../drawings/vmlDrawing200.v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1.xml"/><Relationship Id="rId1" Type="http://schemas.openxmlformats.org/officeDocument/2006/relationships/vmlDrawing" Target="../drawings/vmlDrawing201.v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2.xml"/><Relationship Id="rId1" Type="http://schemas.openxmlformats.org/officeDocument/2006/relationships/vmlDrawing" Target="../drawings/vmlDrawing202.v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3.xml"/><Relationship Id="rId1" Type="http://schemas.openxmlformats.org/officeDocument/2006/relationships/vmlDrawing" Target="../drawings/vmlDrawing203.v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4.xml"/><Relationship Id="rId1" Type="http://schemas.openxmlformats.org/officeDocument/2006/relationships/vmlDrawing" Target="../drawings/vmlDrawing204.v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5.xml"/><Relationship Id="rId1" Type="http://schemas.openxmlformats.org/officeDocument/2006/relationships/vmlDrawing" Target="../drawings/vmlDrawing205.v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6.xml"/><Relationship Id="rId1" Type="http://schemas.openxmlformats.org/officeDocument/2006/relationships/vmlDrawing" Target="../drawings/vmlDrawing206.v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7.xml"/><Relationship Id="rId1" Type="http://schemas.openxmlformats.org/officeDocument/2006/relationships/vmlDrawing" Target="../drawings/vmlDrawing207.v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8.xml"/><Relationship Id="rId1" Type="http://schemas.openxmlformats.org/officeDocument/2006/relationships/vmlDrawing" Target="../drawings/vmlDrawing208.v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9.xml"/><Relationship Id="rId1" Type="http://schemas.openxmlformats.org/officeDocument/2006/relationships/vmlDrawing" Target="../drawings/vmlDrawing209.v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0.xml"/><Relationship Id="rId1" Type="http://schemas.openxmlformats.org/officeDocument/2006/relationships/vmlDrawing" Target="../drawings/vmlDrawing210.v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1.xml"/><Relationship Id="rId1" Type="http://schemas.openxmlformats.org/officeDocument/2006/relationships/vmlDrawing" Target="../drawings/vmlDrawing211.v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2.xml"/><Relationship Id="rId1" Type="http://schemas.openxmlformats.org/officeDocument/2006/relationships/vmlDrawing" Target="../drawings/vmlDrawing212.v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3.xml"/><Relationship Id="rId1" Type="http://schemas.openxmlformats.org/officeDocument/2006/relationships/vmlDrawing" Target="../drawings/vmlDrawing213.v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4.xml"/><Relationship Id="rId1" Type="http://schemas.openxmlformats.org/officeDocument/2006/relationships/vmlDrawing" Target="../drawings/vmlDrawing214.v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5.xml"/><Relationship Id="rId1" Type="http://schemas.openxmlformats.org/officeDocument/2006/relationships/vmlDrawing" Target="../drawings/vmlDrawing215.v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6.xml"/><Relationship Id="rId1" Type="http://schemas.openxmlformats.org/officeDocument/2006/relationships/vmlDrawing" Target="../drawings/vmlDrawing216.v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7.xml"/><Relationship Id="rId1" Type="http://schemas.openxmlformats.org/officeDocument/2006/relationships/vmlDrawing" Target="../drawings/vmlDrawing217.v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8.xml"/><Relationship Id="rId1" Type="http://schemas.openxmlformats.org/officeDocument/2006/relationships/vmlDrawing" Target="../drawings/vmlDrawing218.v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9.xml"/><Relationship Id="rId1" Type="http://schemas.openxmlformats.org/officeDocument/2006/relationships/vmlDrawing" Target="../drawings/vmlDrawing219.v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0.xml"/><Relationship Id="rId1" Type="http://schemas.openxmlformats.org/officeDocument/2006/relationships/vmlDrawing" Target="../drawings/vmlDrawing220.v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1.xml"/><Relationship Id="rId1" Type="http://schemas.openxmlformats.org/officeDocument/2006/relationships/vmlDrawing" Target="../drawings/vmlDrawing221.v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2.xml"/><Relationship Id="rId1" Type="http://schemas.openxmlformats.org/officeDocument/2006/relationships/vmlDrawing" Target="../drawings/vmlDrawing222.v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3.xml"/><Relationship Id="rId1" Type="http://schemas.openxmlformats.org/officeDocument/2006/relationships/vmlDrawing" Target="../drawings/vmlDrawing223.v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4.xml"/><Relationship Id="rId1" Type="http://schemas.openxmlformats.org/officeDocument/2006/relationships/vmlDrawing" Target="../drawings/vmlDrawing224.v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5.xml"/><Relationship Id="rId1" Type="http://schemas.openxmlformats.org/officeDocument/2006/relationships/vmlDrawing" Target="../drawings/vmlDrawing225.v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6.xml"/><Relationship Id="rId1" Type="http://schemas.openxmlformats.org/officeDocument/2006/relationships/vmlDrawing" Target="../drawings/vmlDrawing226.v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7.xml"/><Relationship Id="rId1" Type="http://schemas.openxmlformats.org/officeDocument/2006/relationships/vmlDrawing" Target="../drawings/vmlDrawing227.v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8.xml"/><Relationship Id="rId1" Type="http://schemas.openxmlformats.org/officeDocument/2006/relationships/vmlDrawing" Target="../drawings/vmlDrawing228.v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9.xml"/><Relationship Id="rId1" Type="http://schemas.openxmlformats.org/officeDocument/2006/relationships/vmlDrawing" Target="../drawings/vmlDrawing229.v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0.xml"/><Relationship Id="rId1" Type="http://schemas.openxmlformats.org/officeDocument/2006/relationships/vmlDrawing" Target="../drawings/vmlDrawing230.v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1.xml"/><Relationship Id="rId1" Type="http://schemas.openxmlformats.org/officeDocument/2006/relationships/vmlDrawing" Target="../drawings/vmlDrawing231.v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2.xml"/><Relationship Id="rId1" Type="http://schemas.openxmlformats.org/officeDocument/2006/relationships/vmlDrawing" Target="../drawings/vmlDrawing232.v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3.xml"/><Relationship Id="rId1" Type="http://schemas.openxmlformats.org/officeDocument/2006/relationships/vmlDrawing" Target="../drawings/vmlDrawing233.v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4.xml"/><Relationship Id="rId1" Type="http://schemas.openxmlformats.org/officeDocument/2006/relationships/vmlDrawing" Target="../drawings/vmlDrawing234.v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5.xml"/><Relationship Id="rId1" Type="http://schemas.openxmlformats.org/officeDocument/2006/relationships/vmlDrawing" Target="../drawings/vmlDrawing235.v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6.xml"/><Relationship Id="rId1" Type="http://schemas.openxmlformats.org/officeDocument/2006/relationships/vmlDrawing" Target="../drawings/vmlDrawing236.v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7.xml"/><Relationship Id="rId1" Type="http://schemas.openxmlformats.org/officeDocument/2006/relationships/vmlDrawing" Target="../drawings/vmlDrawing237.v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8.xml"/><Relationship Id="rId1" Type="http://schemas.openxmlformats.org/officeDocument/2006/relationships/vmlDrawing" Target="../drawings/vmlDrawing238.v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9.xml"/><Relationship Id="rId1" Type="http://schemas.openxmlformats.org/officeDocument/2006/relationships/vmlDrawing" Target="../drawings/vmlDrawing239.v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0.xml"/><Relationship Id="rId1" Type="http://schemas.openxmlformats.org/officeDocument/2006/relationships/vmlDrawing" Target="../drawings/vmlDrawing240.v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1.xml"/><Relationship Id="rId1" Type="http://schemas.openxmlformats.org/officeDocument/2006/relationships/vmlDrawing" Target="../drawings/vmlDrawing24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B8" sqref="B8:B152"/>
    </sheetView>
  </sheetViews>
  <sheetFormatPr defaultColWidth="9.140625" defaultRowHeight="12.75" x14ac:dyDescent="0.2"/>
  <cols>
    <col min="1" max="1" width="3.28515625" style="10" customWidth="1"/>
    <col min="2" max="2" width="12.140625" style="22" customWidth="1"/>
    <col min="3" max="3" width="26.42578125" style="22" customWidth="1"/>
    <col min="4" max="4" width="17.5703125" style="22" customWidth="1"/>
    <col min="5" max="5" width="40" style="27" customWidth="1"/>
    <col min="6" max="6" width="37.42578125" style="20" customWidth="1"/>
    <col min="7" max="7" width="15.5703125" style="23" customWidth="1"/>
    <col min="8" max="8" width="13.140625" style="23" customWidth="1"/>
    <col min="9" max="9" width="12.85546875" style="23" customWidth="1"/>
    <col min="10" max="10" width="13.85546875" style="24" hidden="1" customWidth="1"/>
    <col min="11" max="11" width="48.140625" style="25" customWidth="1"/>
    <col min="12" max="12" width="50.85546875" style="26" bestFit="1" customWidth="1"/>
    <col min="13" max="13" width="60.140625" style="23" customWidth="1"/>
    <col min="14" max="14" width="5.5703125" style="24" customWidth="1"/>
    <col min="15" max="15" width="4.7109375" style="24" customWidth="1"/>
    <col min="16" max="19" width="8.85546875" style="24" customWidth="1"/>
    <col min="20" max="20" width="12" style="24" customWidth="1"/>
    <col min="21" max="21" width="1.855468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85546875" style="10" customWidth="1"/>
    <col min="33" max="33" width="9.140625" style="10" customWidth="1"/>
    <col min="34" max="16384" width="9.140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 x14ac:dyDescent="0.25">
      <c r="A2" s="7" t="s">
        <v>0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"/>
      <c r="K3" s="5"/>
      <c r="L3" s="8"/>
      <c r="M3" s="4"/>
      <c r="N3" s="9"/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9" t="s">
        <v>2</v>
      </c>
      <c r="W4" s="10"/>
      <c r="X4" s="10"/>
      <c r="AC4" s="10"/>
      <c r="AD4" s="10"/>
      <c r="AE4" s="10"/>
    </row>
    <row r="5" spans="1:89" s="19" customFormat="1" ht="12.75" customHeight="1" x14ac:dyDescent="0.25">
      <c r="A5" s="15"/>
      <c r="B5" s="28" t="s">
        <v>3</v>
      </c>
      <c r="C5" s="28" t="s">
        <v>4</v>
      </c>
      <c r="D5" s="29" t="s">
        <v>5</v>
      </c>
      <c r="E5" s="28" t="s">
        <v>6</v>
      </c>
      <c r="F5" s="28" t="s">
        <v>7</v>
      </c>
      <c r="G5" s="28" t="s">
        <v>8</v>
      </c>
      <c r="H5" s="28" t="s">
        <v>9</v>
      </c>
      <c r="I5" s="28" t="s">
        <v>10</v>
      </c>
      <c r="J5" s="41" t="s">
        <v>11</v>
      </c>
      <c r="K5" s="42"/>
      <c r="L5" s="60" t="s">
        <v>12</v>
      </c>
      <c r="M5" s="60" t="s">
        <v>13</v>
      </c>
      <c r="N5" s="28"/>
      <c r="O5" s="28"/>
      <c r="P5" s="28" t="s">
        <v>14</v>
      </c>
      <c r="Q5" s="28"/>
      <c r="R5" s="28"/>
      <c r="S5" s="28"/>
      <c r="T5" s="28" t="s">
        <v>15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 x14ac:dyDescent="0.25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61"/>
      <c r="M6" s="61"/>
      <c r="N6" s="48" t="s">
        <v>16</v>
      </c>
      <c r="O6" s="48" t="s">
        <v>17</v>
      </c>
      <c r="P6" s="48" t="s">
        <v>18</v>
      </c>
      <c r="Q6" s="48" t="s">
        <v>19</v>
      </c>
      <c r="R6" s="48" t="s">
        <v>20</v>
      </c>
      <c r="S6" s="48" t="s">
        <v>21</v>
      </c>
      <c r="T6" s="48"/>
      <c r="U6" s="40"/>
      <c r="W6" s="10"/>
      <c r="X6" s="10"/>
      <c r="AC6" s="10"/>
      <c r="AD6" s="10"/>
      <c r="AE6" s="10"/>
      <c r="CK6" s="4"/>
    </row>
    <row r="7" spans="1:89" ht="14.1" customHeight="1" x14ac:dyDescent="0.25">
      <c r="B7" s="53" t="s">
        <v>511</v>
      </c>
      <c r="C7" s="53" t="s">
        <v>23</v>
      </c>
      <c r="D7" s="53" t="s">
        <v>24</v>
      </c>
      <c r="E7" s="54" t="s">
        <v>25</v>
      </c>
      <c r="F7" s="54" t="s">
        <v>26</v>
      </c>
      <c r="G7" s="55">
        <v>23011</v>
      </c>
      <c r="H7" s="55">
        <v>23467</v>
      </c>
      <c r="I7" s="56" t="s">
        <v>27</v>
      </c>
      <c r="J7" s="32" t="s">
        <v>28</v>
      </c>
      <c r="K7" s="57" t="s">
        <v>28</v>
      </c>
      <c r="L7" s="54" t="s">
        <v>29</v>
      </c>
      <c r="M7" s="32"/>
      <c r="N7" s="33">
        <v>2</v>
      </c>
      <c r="O7" s="33">
        <v>2</v>
      </c>
      <c r="P7" s="34">
        <v>4</v>
      </c>
      <c r="Q7" s="35">
        <v>0.7101736111111111</v>
      </c>
      <c r="R7" s="35">
        <v>0.71048611111111115</v>
      </c>
      <c r="S7" s="35">
        <v>3.1250000000000001E-4</v>
      </c>
      <c r="T7" s="36"/>
    </row>
    <row r="8" spans="1:89" ht="14.1" customHeight="1" x14ac:dyDescent="0.25">
      <c r="B8" s="53" t="s">
        <v>511</v>
      </c>
      <c r="C8" s="53" t="s">
        <v>23</v>
      </c>
      <c r="D8" s="58" t="s">
        <v>24</v>
      </c>
      <c r="E8" s="54" t="s">
        <v>30</v>
      </c>
      <c r="F8" s="54" t="s">
        <v>26</v>
      </c>
      <c r="G8" s="55">
        <v>23099</v>
      </c>
      <c r="H8" s="55">
        <v>23558</v>
      </c>
      <c r="I8" s="56" t="s">
        <v>27</v>
      </c>
      <c r="J8" s="37" t="s">
        <v>31</v>
      </c>
      <c r="K8" s="56" t="s">
        <v>31</v>
      </c>
      <c r="L8" s="54" t="s">
        <v>29</v>
      </c>
      <c r="M8" s="32"/>
      <c r="N8" s="33">
        <v>2</v>
      </c>
      <c r="O8" s="33">
        <v>2</v>
      </c>
      <c r="P8" s="34">
        <v>4</v>
      </c>
      <c r="Q8" s="35">
        <v>0.7101736111111111</v>
      </c>
      <c r="R8" s="35">
        <v>0.71049768518518519</v>
      </c>
      <c r="S8" s="35">
        <v>3.2407407407407412E-4</v>
      </c>
      <c r="T8" s="36"/>
    </row>
    <row r="9" spans="1:89" ht="14.1" customHeight="1" x14ac:dyDescent="0.25">
      <c r="B9" s="53" t="s">
        <v>511</v>
      </c>
      <c r="C9" s="53" t="s">
        <v>23</v>
      </c>
      <c r="D9" s="53" t="s">
        <v>24</v>
      </c>
      <c r="E9" s="54" t="s">
        <v>32</v>
      </c>
      <c r="F9" s="54" t="s">
        <v>26</v>
      </c>
      <c r="G9" s="55">
        <v>23190</v>
      </c>
      <c r="H9" s="55">
        <v>23650</v>
      </c>
      <c r="I9" s="56" t="s">
        <v>27</v>
      </c>
      <c r="J9" s="37" t="s">
        <v>33</v>
      </c>
      <c r="K9" s="56" t="s">
        <v>33</v>
      </c>
      <c r="L9" s="54" t="s">
        <v>29</v>
      </c>
      <c r="M9" s="32"/>
      <c r="N9" s="33">
        <v>2</v>
      </c>
      <c r="O9" s="33">
        <v>2</v>
      </c>
      <c r="P9" s="34">
        <v>4</v>
      </c>
      <c r="Q9" s="35">
        <v>0.7101736111111111</v>
      </c>
      <c r="R9" s="35">
        <v>0.71050925925925923</v>
      </c>
      <c r="S9" s="35">
        <v>3.3564814814814812E-4</v>
      </c>
      <c r="T9" s="36"/>
    </row>
    <row r="10" spans="1:89" ht="14.1" customHeight="1" x14ac:dyDescent="0.25">
      <c r="B10" s="53" t="s">
        <v>511</v>
      </c>
      <c r="C10" s="53" t="s">
        <v>23</v>
      </c>
      <c r="D10" s="53" t="s">
        <v>24</v>
      </c>
      <c r="E10" s="54" t="s">
        <v>34</v>
      </c>
      <c r="F10" s="54" t="s">
        <v>26</v>
      </c>
      <c r="G10" s="55">
        <v>23284</v>
      </c>
      <c r="H10" s="55">
        <v>23742</v>
      </c>
      <c r="I10" s="56" t="s">
        <v>27</v>
      </c>
      <c r="J10" s="37" t="s">
        <v>35</v>
      </c>
      <c r="K10" s="56" t="s">
        <v>35</v>
      </c>
      <c r="L10" s="54" t="s">
        <v>29</v>
      </c>
      <c r="M10" s="32"/>
      <c r="N10" s="33">
        <v>2</v>
      </c>
      <c r="O10" s="33">
        <v>2</v>
      </c>
      <c r="P10" s="34">
        <v>4</v>
      </c>
      <c r="Q10" s="35">
        <v>0.7101736111111111</v>
      </c>
      <c r="R10" s="35">
        <v>0.71052083333333338</v>
      </c>
      <c r="S10" s="35">
        <v>3.4722222222222218E-4</v>
      </c>
      <c r="T10" s="36"/>
    </row>
    <row r="11" spans="1:89" ht="14.1" customHeight="1" x14ac:dyDescent="0.25">
      <c r="B11" s="53" t="s">
        <v>511</v>
      </c>
      <c r="C11" s="53" t="s">
        <v>23</v>
      </c>
      <c r="D11" s="53" t="s">
        <v>24</v>
      </c>
      <c r="E11" s="54" t="s">
        <v>36</v>
      </c>
      <c r="F11" s="54" t="s">
        <v>26</v>
      </c>
      <c r="G11" s="55">
        <v>23376</v>
      </c>
      <c r="H11" s="55">
        <v>23832</v>
      </c>
      <c r="I11" s="54" t="s">
        <v>27</v>
      </c>
      <c r="J11" s="32" t="s">
        <v>37</v>
      </c>
      <c r="K11" s="57" t="s">
        <v>37</v>
      </c>
      <c r="L11" s="54" t="s">
        <v>29</v>
      </c>
      <c r="M11" s="32"/>
      <c r="N11" s="33">
        <v>2</v>
      </c>
      <c r="O11" s="33">
        <v>2</v>
      </c>
      <c r="P11" s="34">
        <v>4</v>
      </c>
      <c r="Q11" s="35">
        <v>0.7101736111111111</v>
      </c>
      <c r="R11" s="35">
        <v>0.71054398148148146</v>
      </c>
      <c r="S11" s="35">
        <v>3.5879629629629629E-4</v>
      </c>
      <c r="T11" s="36"/>
    </row>
    <row r="12" spans="1:89" ht="14.1" customHeight="1" x14ac:dyDescent="0.25">
      <c r="B12" s="53" t="s">
        <v>511</v>
      </c>
      <c r="C12" s="53" t="s">
        <v>23</v>
      </c>
      <c r="D12" s="53" t="s">
        <v>24</v>
      </c>
      <c r="E12" s="54" t="s">
        <v>38</v>
      </c>
      <c r="F12" s="54" t="s">
        <v>26</v>
      </c>
      <c r="G12" s="55">
        <v>23467</v>
      </c>
      <c r="H12" s="55">
        <v>23923</v>
      </c>
      <c r="I12" s="54" t="s">
        <v>27</v>
      </c>
      <c r="J12" s="32" t="s">
        <v>39</v>
      </c>
      <c r="K12" s="57" t="s">
        <v>39</v>
      </c>
      <c r="L12" s="54" t="s">
        <v>29</v>
      </c>
      <c r="M12" s="32"/>
      <c r="N12" s="33">
        <v>2</v>
      </c>
      <c r="O12" s="33">
        <v>2</v>
      </c>
      <c r="P12" s="34">
        <v>4</v>
      </c>
      <c r="Q12" s="35">
        <v>0.7101736111111111</v>
      </c>
      <c r="R12" s="35">
        <v>0.71055555555555561</v>
      </c>
      <c r="S12" s="35">
        <v>3.7037037037037041E-4</v>
      </c>
      <c r="T12" s="36"/>
    </row>
    <row r="13" spans="1:89" ht="14.1" customHeight="1" x14ac:dyDescent="0.25">
      <c r="B13" s="53" t="s">
        <v>511</v>
      </c>
      <c r="C13" s="53" t="s">
        <v>23</v>
      </c>
      <c r="D13" s="53" t="s">
        <v>24</v>
      </c>
      <c r="E13" s="54" t="s">
        <v>40</v>
      </c>
      <c r="F13" s="54" t="s">
        <v>26</v>
      </c>
      <c r="G13" s="55">
        <v>23558</v>
      </c>
      <c r="H13" s="55">
        <v>24015</v>
      </c>
      <c r="I13" s="54" t="s">
        <v>27</v>
      </c>
      <c r="J13" s="32" t="s">
        <v>41</v>
      </c>
      <c r="K13" s="57" t="s">
        <v>41</v>
      </c>
      <c r="L13" s="54" t="s">
        <v>29</v>
      </c>
      <c r="M13" s="32"/>
      <c r="N13" s="33">
        <v>2</v>
      </c>
      <c r="O13" s="33">
        <v>2</v>
      </c>
      <c r="P13" s="34">
        <v>4</v>
      </c>
      <c r="Q13" s="35">
        <v>0.7101736111111111</v>
      </c>
      <c r="R13" s="35">
        <v>0.71056712962962965</v>
      </c>
      <c r="S13" s="35">
        <v>3.9351851851851852E-4</v>
      </c>
      <c r="T13" s="36"/>
    </row>
    <row r="14" spans="1:89" ht="14.1" customHeight="1" x14ac:dyDescent="0.25">
      <c r="B14" s="53" t="s">
        <v>511</v>
      </c>
      <c r="C14" s="53" t="s">
        <v>23</v>
      </c>
      <c r="D14" s="53" t="s">
        <v>24</v>
      </c>
      <c r="E14" s="54" t="s">
        <v>42</v>
      </c>
      <c r="F14" s="54" t="s">
        <v>26</v>
      </c>
      <c r="G14" s="55">
        <v>23650</v>
      </c>
      <c r="H14" s="55">
        <v>24107</v>
      </c>
      <c r="I14" s="54" t="s">
        <v>27</v>
      </c>
      <c r="J14" s="32" t="s">
        <v>43</v>
      </c>
      <c r="K14" s="57" t="s">
        <v>43</v>
      </c>
      <c r="L14" s="54" t="s">
        <v>29</v>
      </c>
      <c r="M14" s="32"/>
      <c r="N14" s="33">
        <v>2</v>
      </c>
      <c r="O14" s="33">
        <v>2</v>
      </c>
      <c r="P14" s="34">
        <v>4</v>
      </c>
      <c r="Q14" s="35">
        <v>0.71018518518518514</v>
      </c>
      <c r="R14" s="35">
        <v>0.71057870370370368</v>
      </c>
      <c r="S14" s="35">
        <v>4.0509259259259258E-4</v>
      </c>
      <c r="T14" s="36"/>
    </row>
    <row r="15" spans="1:89" ht="14.1" customHeight="1" x14ac:dyDescent="0.25">
      <c r="B15" s="53" t="s">
        <v>511</v>
      </c>
      <c r="C15" s="53" t="s">
        <v>23</v>
      </c>
      <c r="D15" s="53" t="s">
        <v>24</v>
      </c>
      <c r="E15" s="54" t="s">
        <v>44</v>
      </c>
      <c r="F15" s="54" t="s">
        <v>26</v>
      </c>
      <c r="G15" s="55">
        <v>23742</v>
      </c>
      <c r="H15" s="55">
        <v>24197</v>
      </c>
      <c r="I15" s="54" t="s">
        <v>27</v>
      </c>
      <c r="J15" s="32" t="s">
        <v>45</v>
      </c>
      <c r="K15" s="56" t="s">
        <v>45</v>
      </c>
      <c r="L15" s="54" t="s">
        <v>29</v>
      </c>
      <c r="M15" s="32"/>
      <c r="N15" s="33">
        <v>2</v>
      </c>
      <c r="O15" s="33">
        <v>2</v>
      </c>
      <c r="P15" s="34">
        <v>4</v>
      </c>
      <c r="Q15" s="35">
        <v>0.71018518518518514</v>
      </c>
      <c r="R15" s="35">
        <v>0.71059027777777772</v>
      </c>
      <c r="S15" s="35">
        <v>4.1666666666666669E-4</v>
      </c>
      <c r="T15" s="36"/>
    </row>
    <row r="16" spans="1:89" ht="14.1" customHeight="1" x14ac:dyDescent="0.25">
      <c r="B16" s="53" t="s">
        <v>511</v>
      </c>
      <c r="C16" s="53" t="s">
        <v>23</v>
      </c>
      <c r="D16" s="53" t="s">
        <v>24</v>
      </c>
      <c r="E16" s="54" t="s">
        <v>46</v>
      </c>
      <c r="F16" s="54" t="s">
        <v>26</v>
      </c>
      <c r="G16" s="55">
        <v>23832</v>
      </c>
      <c r="H16" s="55">
        <v>24288</v>
      </c>
      <c r="I16" s="54" t="s">
        <v>27</v>
      </c>
      <c r="J16" s="32" t="s">
        <v>47</v>
      </c>
      <c r="K16" s="56" t="s">
        <v>47</v>
      </c>
      <c r="L16" s="54" t="s">
        <v>29</v>
      </c>
      <c r="M16" s="32"/>
      <c r="N16" s="33">
        <v>2</v>
      </c>
      <c r="O16" s="33">
        <v>2</v>
      </c>
      <c r="P16" s="34">
        <v>4</v>
      </c>
      <c r="Q16" s="35">
        <v>0.71018518518518514</v>
      </c>
      <c r="R16" s="35">
        <v>0.71061342592592591</v>
      </c>
      <c r="S16" s="35">
        <v>4.2824074074074081E-4</v>
      </c>
      <c r="T16" s="36"/>
    </row>
    <row r="17" spans="2:20" ht="14.1" customHeight="1" x14ac:dyDescent="0.25">
      <c r="B17" s="53" t="s">
        <v>511</v>
      </c>
      <c r="C17" s="53" t="s">
        <v>23</v>
      </c>
      <c r="D17" s="53" t="s">
        <v>24</v>
      </c>
      <c r="E17" s="54" t="s">
        <v>48</v>
      </c>
      <c r="F17" s="54" t="s">
        <v>26</v>
      </c>
      <c r="G17" s="55">
        <v>23923</v>
      </c>
      <c r="H17" s="55">
        <v>24380</v>
      </c>
      <c r="I17" s="54" t="s">
        <v>27</v>
      </c>
      <c r="J17" s="32" t="s">
        <v>49</v>
      </c>
      <c r="K17" s="56" t="s">
        <v>49</v>
      </c>
      <c r="L17" s="54" t="s">
        <v>29</v>
      </c>
      <c r="M17" s="32"/>
      <c r="N17" s="33">
        <v>2</v>
      </c>
      <c r="O17" s="33">
        <v>2</v>
      </c>
      <c r="P17" s="34">
        <v>4</v>
      </c>
      <c r="Q17" s="35">
        <v>0.71018518518518514</v>
      </c>
      <c r="R17" s="35">
        <v>0.71062499999999995</v>
      </c>
      <c r="S17" s="35">
        <v>4.3981481481481481E-4</v>
      </c>
      <c r="T17" s="36"/>
    </row>
    <row r="18" spans="2:20" ht="14.1" customHeight="1" x14ac:dyDescent="0.25">
      <c r="B18" s="53" t="s">
        <v>511</v>
      </c>
      <c r="C18" s="53" t="s">
        <v>23</v>
      </c>
      <c r="D18" s="53" t="s">
        <v>24</v>
      </c>
      <c r="E18" s="54" t="s">
        <v>50</v>
      </c>
      <c r="F18" s="54" t="s">
        <v>26</v>
      </c>
      <c r="G18" s="55">
        <v>24015</v>
      </c>
      <c r="H18" s="55">
        <v>24471</v>
      </c>
      <c r="I18" s="54" t="s">
        <v>27</v>
      </c>
      <c r="J18" s="32" t="s">
        <v>51</v>
      </c>
      <c r="K18" s="56" t="s">
        <v>51</v>
      </c>
      <c r="L18" s="54" t="s">
        <v>29</v>
      </c>
      <c r="M18" s="32"/>
      <c r="N18" s="33">
        <v>2</v>
      </c>
      <c r="O18" s="33">
        <v>2</v>
      </c>
      <c r="P18" s="34">
        <v>4</v>
      </c>
      <c r="Q18" s="35">
        <v>0.71018518518518514</v>
      </c>
      <c r="R18" s="35">
        <v>0.7106365740740741</v>
      </c>
      <c r="S18" s="35">
        <v>4.5138888888888892E-4</v>
      </c>
      <c r="T18" s="36"/>
    </row>
    <row r="19" spans="2:20" ht="14.1" customHeight="1" x14ac:dyDescent="0.25">
      <c r="B19" s="53" t="s">
        <v>511</v>
      </c>
      <c r="C19" s="53" t="s">
        <v>23</v>
      </c>
      <c r="D19" s="53" t="s">
        <v>24</v>
      </c>
      <c r="E19" s="54" t="s">
        <v>52</v>
      </c>
      <c r="F19" s="54" t="s">
        <v>26</v>
      </c>
      <c r="G19" s="55">
        <v>24107</v>
      </c>
      <c r="H19" s="55">
        <v>24562</v>
      </c>
      <c r="I19" s="54" t="s">
        <v>27</v>
      </c>
      <c r="J19" s="32" t="s">
        <v>53</v>
      </c>
      <c r="K19" s="56" t="s">
        <v>53</v>
      </c>
      <c r="L19" s="54" t="s">
        <v>29</v>
      </c>
      <c r="M19" s="32"/>
      <c r="N19" s="33">
        <v>2</v>
      </c>
      <c r="O19" s="33">
        <v>2</v>
      </c>
      <c r="P19" s="34">
        <v>4</v>
      </c>
      <c r="Q19" s="35">
        <v>0.71018518518518514</v>
      </c>
      <c r="R19" s="35">
        <v>0.71064814814814814</v>
      </c>
      <c r="S19" s="35">
        <v>4.6296296296296298E-4</v>
      </c>
      <c r="T19" s="36"/>
    </row>
    <row r="20" spans="2:20" ht="14.1" customHeight="1" x14ac:dyDescent="0.25">
      <c r="B20" s="53" t="s">
        <v>511</v>
      </c>
      <c r="C20" s="53" t="s">
        <v>23</v>
      </c>
      <c r="D20" s="53" t="s">
        <v>24</v>
      </c>
      <c r="E20" s="54" t="s">
        <v>54</v>
      </c>
      <c r="F20" s="54" t="s">
        <v>26</v>
      </c>
      <c r="G20" s="55">
        <v>24197</v>
      </c>
      <c r="H20" s="55">
        <v>24653</v>
      </c>
      <c r="I20" s="54" t="s">
        <v>27</v>
      </c>
      <c r="J20" s="32" t="s">
        <v>55</v>
      </c>
      <c r="K20" s="56" t="s">
        <v>55</v>
      </c>
      <c r="L20" s="54" t="s">
        <v>29</v>
      </c>
      <c r="M20" s="32"/>
      <c r="N20" s="33">
        <v>2</v>
      </c>
      <c r="O20" s="33">
        <v>2</v>
      </c>
      <c r="P20" s="34">
        <v>4</v>
      </c>
      <c r="Q20" s="35">
        <v>0.71018518518518514</v>
      </c>
      <c r="R20" s="35">
        <v>0.71065972222222218</v>
      </c>
      <c r="S20" s="35">
        <v>4.7453703703703698E-4</v>
      </c>
      <c r="T20" s="36"/>
    </row>
    <row r="21" spans="2:20" ht="14.1" customHeight="1" x14ac:dyDescent="0.25">
      <c r="B21" s="53" t="s">
        <v>511</v>
      </c>
      <c r="C21" s="53" t="s">
        <v>23</v>
      </c>
      <c r="D21" s="53" t="s">
        <v>24</v>
      </c>
      <c r="E21" s="54" t="s">
        <v>56</v>
      </c>
      <c r="F21" s="54" t="s">
        <v>26</v>
      </c>
      <c r="G21" s="55">
        <v>24288</v>
      </c>
      <c r="H21" s="55">
        <v>24744</v>
      </c>
      <c r="I21" s="54" t="s">
        <v>27</v>
      </c>
      <c r="J21" s="32" t="s">
        <v>57</v>
      </c>
      <c r="K21" s="56" t="s">
        <v>57</v>
      </c>
      <c r="L21" s="54" t="s">
        <v>29</v>
      </c>
      <c r="M21" s="32"/>
      <c r="N21" s="33">
        <v>2</v>
      </c>
      <c r="O21" s="33">
        <v>2</v>
      </c>
      <c r="P21" s="34">
        <v>4</v>
      </c>
      <c r="Q21" s="35">
        <v>0.71018518518518514</v>
      </c>
      <c r="R21" s="35">
        <v>0.71068287037037037</v>
      </c>
      <c r="S21" s="35">
        <v>4.861111111111111E-4</v>
      </c>
      <c r="T21" s="36"/>
    </row>
    <row r="22" spans="2:20" ht="14.1" customHeight="1" x14ac:dyDescent="0.25">
      <c r="B22" s="53" t="s">
        <v>511</v>
      </c>
      <c r="C22" s="53" t="s">
        <v>23</v>
      </c>
      <c r="D22" s="53" t="s">
        <v>24</v>
      </c>
      <c r="E22" s="54" t="s">
        <v>58</v>
      </c>
      <c r="F22" s="54" t="s">
        <v>26</v>
      </c>
      <c r="G22" s="55">
        <v>24380</v>
      </c>
      <c r="H22" s="55">
        <v>24835</v>
      </c>
      <c r="I22" s="54" t="s">
        <v>27</v>
      </c>
      <c r="J22" s="32" t="s">
        <v>59</v>
      </c>
      <c r="K22" s="56" t="s">
        <v>59</v>
      </c>
      <c r="L22" s="54" t="s">
        <v>29</v>
      </c>
      <c r="M22" s="32"/>
      <c r="N22" s="33">
        <v>2</v>
      </c>
      <c r="O22" s="33">
        <v>2</v>
      </c>
      <c r="P22" s="34">
        <v>4</v>
      </c>
      <c r="Q22" s="35">
        <v>0.71018518518518514</v>
      </c>
      <c r="R22" s="35">
        <v>0.71069444444444441</v>
      </c>
      <c r="S22" s="35">
        <v>4.9768518518518521E-4</v>
      </c>
      <c r="T22" s="36"/>
    </row>
    <row r="23" spans="2:20" ht="14.1" customHeight="1" x14ac:dyDescent="0.25">
      <c r="B23" s="53" t="s">
        <v>511</v>
      </c>
      <c r="C23" s="53" t="s">
        <v>23</v>
      </c>
      <c r="D23" s="53" t="s">
        <v>24</v>
      </c>
      <c r="E23" s="54" t="s">
        <v>60</v>
      </c>
      <c r="F23" s="54" t="s">
        <v>26</v>
      </c>
      <c r="G23" s="55">
        <v>24471</v>
      </c>
      <c r="H23" s="55">
        <v>24926</v>
      </c>
      <c r="I23" s="54" t="s">
        <v>27</v>
      </c>
      <c r="J23" s="32" t="s">
        <v>61</v>
      </c>
      <c r="K23" s="56" t="s">
        <v>61</v>
      </c>
      <c r="L23" s="54" t="s">
        <v>29</v>
      </c>
      <c r="M23" s="32"/>
      <c r="N23" s="33">
        <v>2</v>
      </c>
      <c r="O23" s="33">
        <v>2</v>
      </c>
      <c r="P23" s="34">
        <v>4</v>
      </c>
      <c r="Q23" s="35">
        <v>0.71019675925925929</v>
      </c>
      <c r="R23" s="35">
        <v>0.71070601851851856</v>
      </c>
      <c r="S23" s="35">
        <v>5.2083333333333333E-4</v>
      </c>
      <c r="T23" s="36"/>
    </row>
    <row r="24" spans="2:20" ht="14.1" customHeight="1" x14ac:dyDescent="0.25">
      <c r="B24" s="53" t="s">
        <v>511</v>
      </c>
      <c r="C24" s="53" t="s">
        <v>23</v>
      </c>
      <c r="D24" s="53" t="s">
        <v>24</v>
      </c>
      <c r="E24" s="54" t="s">
        <v>62</v>
      </c>
      <c r="F24" s="54" t="s">
        <v>26</v>
      </c>
      <c r="G24" s="55">
        <v>24562</v>
      </c>
      <c r="H24" s="55">
        <v>25017</v>
      </c>
      <c r="I24" s="54" t="s">
        <v>27</v>
      </c>
      <c r="J24" s="32" t="s">
        <v>63</v>
      </c>
      <c r="K24" s="56" t="s">
        <v>63</v>
      </c>
      <c r="L24" s="54" t="s">
        <v>29</v>
      </c>
      <c r="M24" s="32"/>
      <c r="N24" s="33">
        <v>2</v>
      </c>
      <c r="O24" s="33">
        <v>2</v>
      </c>
      <c r="P24" s="34">
        <v>4</v>
      </c>
      <c r="Q24" s="35">
        <v>0.71019675925925929</v>
      </c>
      <c r="R24" s="35">
        <v>0.7107175925925926</v>
      </c>
      <c r="S24" s="35">
        <v>5.3240740740740744E-4</v>
      </c>
      <c r="T24" s="36"/>
    </row>
    <row r="25" spans="2:20" ht="14.1" customHeight="1" x14ac:dyDescent="0.25">
      <c r="B25" s="53" t="s">
        <v>511</v>
      </c>
      <c r="C25" s="53" t="s">
        <v>23</v>
      </c>
      <c r="D25" s="53" t="s">
        <v>24</v>
      </c>
      <c r="E25" s="54" t="s">
        <v>64</v>
      </c>
      <c r="F25" s="54" t="s">
        <v>26</v>
      </c>
      <c r="G25" s="55">
        <v>24653</v>
      </c>
      <c r="H25" s="55">
        <v>25111</v>
      </c>
      <c r="I25" s="54" t="s">
        <v>27</v>
      </c>
      <c r="J25" s="32" t="s">
        <v>65</v>
      </c>
      <c r="K25" s="56" t="s">
        <v>65</v>
      </c>
      <c r="L25" s="54" t="s">
        <v>29</v>
      </c>
      <c r="M25" s="32"/>
      <c r="N25" s="33">
        <v>2</v>
      </c>
      <c r="O25" s="33">
        <v>2</v>
      </c>
      <c r="P25" s="34">
        <v>4</v>
      </c>
      <c r="Q25" s="35">
        <v>0.71019675925925929</v>
      </c>
      <c r="R25" s="35">
        <v>0.71074074074074078</v>
      </c>
      <c r="S25" s="35">
        <v>5.4398148148148144E-4</v>
      </c>
      <c r="T25" s="36"/>
    </row>
    <row r="26" spans="2:20" ht="14.1" customHeight="1" x14ac:dyDescent="0.25">
      <c r="B26" s="53" t="s">
        <v>511</v>
      </c>
      <c r="C26" s="53" t="s">
        <v>23</v>
      </c>
      <c r="D26" s="53" t="s">
        <v>24</v>
      </c>
      <c r="E26" s="54" t="s">
        <v>66</v>
      </c>
      <c r="F26" s="54" t="s">
        <v>26</v>
      </c>
      <c r="G26" s="55">
        <v>24744</v>
      </c>
      <c r="H26" s="55">
        <v>25203</v>
      </c>
      <c r="I26" s="54" t="s">
        <v>27</v>
      </c>
      <c r="J26" s="32" t="s">
        <v>67</v>
      </c>
      <c r="K26" s="56" t="s">
        <v>67</v>
      </c>
      <c r="L26" s="54" t="s">
        <v>29</v>
      </c>
      <c r="M26" s="32"/>
      <c r="N26" s="33">
        <v>2</v>
      </c>
      <c r="O26" s="33">
        <v>2</v>
      </c>
      <c r="P26" s="34">
        <v>4</v>
      </c>
      <c r="Q26" s="35">
        <v>0.71019675925925929</v>
      </c>
      <c r="R26" s="35">
        <v>0.71075231481481482</v>
      </c>
      <c r="S26" s="35">
        <v>5.5555555555555556E-4</v>
      </c>
      <c r="T26" s="36"/>
    </row>
    <row r="27" spans="2:20" ht="14.1" customHeight="1" x14ac:dyDescent="0.25">
      <c r="B27" s="53" t="s">
        <v>511</v>
      </c>
      <c r="C27" s="53" t="s">
        <v>23</v>
      </c>
      <c r="D27" s="53" t="s">
        <v>24</v>
      </c>
      <c r="E27" s="54" t="s">
        <v>68</v>
      </c>
      <c r="F27" s="54" t="s">
        <v>26</v>
      </c>
      <c r="G27" s="55">
        <v>24835</v>
      </c>
      <c r="H27" s="55">
        <v>25293</v>
      </c>
      <c r="I27" s="54" t="s">
        <v>27</v>
      </c>
      <c r="J27" s="32" t="s">
        <v>69</v>
      </c>
      <c r="K27" s="56" t="s">
        <v>69</v>
      </c>
      <c r="L27" s="54" t="s">
        <v>29</v>
      </c>
      <c r="M27" s="32"/>
      <c r="N27" s="33">
        <v>2</v>
      </c>
      <c r="O27" s="33">
        <v>2</v>
      </c>
      <c r="P27" s="34">
        <v>4</v>
      </c>
      <c r="Q27" s="35">
        <v>0.71019675925925929</v>
      </c>
      <c r="R27" s="35">
        <v>0.71076388888888886</v>
      </c>
      <c r="S27" s="35">
        <v>5.6712962962962967E-4</v>
      </c>
      <c r="T27" s="36"/>
    </row>
    <row r="28" spans="2:20" ht="14.1" customHeight="1" x14ac:dyDescent="0.25">
      <c r="B28" s="53" t="s">
        <v>511</v>
      </c>
      <c r="C28" s="53" t="s">
        <v>23</v>
      </c>
      <c r="D28" s="53" t="s">
        <v>24</v>
      </c>
      <c r="E28" s="54" t="s">
        <v>70</v>
      </c>
      <c r="F28" s="54" t="s">
        <v>26</v>
      </c>
      <c r="G28" s="55">
        <v>24926</v>
      </c>
      <c r="H28" s="55">
        <v>25384</v>
      </c>
      <c r="I28" s="54" t="s">
        <v>27</v>
      </c>
      <c r="J28" s="32" t="s">
        <v>71</v>
      </c>
      <c r="K28" s="56" t="s">
        <v>71</v>
      </c>
      <c r="L28" s="54" t="s">
        <v>29</v>
      </c>
      <c r="M28" s="32"/>
      <c r="N28" s="33">
        <v>2</v>
      </c>
      <c r="O28" s="33">
        <v>2</v>
      </c>
      <c r="P28" s="34">
        <v>4</v>
      </c>
      <c r="Q28" s="35">
        <v>0.71019675925925929</v>
      </c>
      <c r="R28" s="35">
        <v>0.71077546296296301</v>
      </c>
      <c r="S28" s="35">
        <v>5.7870370370370367E-4</v>
      </c>
      <c r="T28" s="36"/>
    </row>
    <row r="29" spans="2:20" ht="14.1" customHeight="1" x14ac:dyDescent="0.25">
      <c r="B29" s="53" t="s">
        <v>511</v>
      </c>
      <c r="C29" s="53" t="s">
        <v>23</v>
      </c>
      <c r="D29" s="53" t="s">
        <v>24</v>
      </c>
      <c r="E29" s="54" t="s">
        <v>72</v>
      </c>
      <c r="F29" s="54" t="s">
        <v>26</v>
      </c>
      <c r="G29" s="55">
        <v>25017</v>
      </c>
      <c r="H29" s="55">
        <v>25476</v>
      </c>
      <c r="I29" s="54" t="s">
        <v>27</v>
      </c>
      <c r="J29" s="32" t="s">
        <v>73</v>
      </c>
      <c r="K29" s="56" t="s">
        <v>73</v>
      </c>
      <c r="L29" s="54" t="s">
        <v>29</v>
      </c>
      <c r="M29" s="32"/>
      <c r="N29" s="33">
        <v>2</v>
      </c>
      <c r="O29" s="33">
        <v>2</v>
      </c>
      <c r="P29" s="34">
        <v>4</v>
      </c>
      <c r="Q29" s="35">
        <v>0.71019675925925929</v>
      </c>
      <c r="R29" s="35">
        <v>0.71079861111111109</v>
      </c>
      <c r="S29" s="35">
        <v>5.9027777777777778E-4</v>
      </c>
      <c r="T29" s="36"/>
    </row>
    <row r="30" spans="2:20" ht="14.1" customHeight="1" x14ac:dyDescent="0.25">
      <c r="B30" s="53" t="s">
        <v>511</v>
      </c>
      <c r="C30" s="53" t="s">
        <v>23</v>
      </c>
      <c r="D30" s="53" t="s">
        <v>24</v>
      </c>
      <c r="E30" s="54" t="s">
        <v>74</v>
      </c>
      <c r="F30" s="54" t="s">
        <v>26</v>
      </c>
      <c r="G30" s="55">
        <v>25111</v>
      </c>
      <c r="H30" s="55">
        <v>25568</v>
      </c>
      <c r="I30" s="54" t="s">
        <v>27</v>
      </c>
      <c r="J30" s="32" t="s">
        <v>75</v>
      </c>
      <c r="K30" s="56" t="s">
        <v>75</v>
      </c>
      <c r="L30" s="54" t="s">
        <v>29</v>
      </c>
      <c r="M30" s="32"/>
      <c r="N30" s="33">
        <v>2</v>
      </c>
      <c r="O30" s="33">
        <v>2</v>
      </c>
      <c r="P30" s="34">
        <v>4</v>
      </c>
      <c r="Q30" s="35">
        <v>0.71019675925925929</v>
      </c>
      <c r="R30" s="35">
        <v>0.71081018518518524</v>
      </c>
      <c r="S30" s="35">
        <v>6.018518518518519E-4</v>
      </c>
      <c r="T30" s="36"/>
    </row>
    <row r="31" spans="2:20" ht="14.1" customHeight="1" x14ac:dyDescent="0.25">
      <c r="B31" s="53" t="s">
        <v>511</v>
      </c>
      <c r="C31" s="53" t="s">
        <v>23</v>
      </c>
      <c r="D31" s="53" t="s">
        <v>24</v>
      </c>
      <c r="E31" s="54" t="s">
        <v>76</v>
      </c>
      <c r="F31" s="54" t="s">
        <v>26</v>
      </c>
      <c r="G31" s="55">
        <v>25203</v>
      </c>
      <c r="H31" s="55">
        <v>25658</v>
      </c>
      <c r="I31" s="54" t="s">
        <v>27</v>
      </c>
      <c r="J31" s="32" t="s">
        <v>77</v>
      </c>
      <c r="K31" s="56" t="s">
        <v>77</v>
      </c>
      <c r="L31" s="54" t="s">
        <v>29</v>
      </c>
      <c r="M31" s="32"/>
      <c r="N31" s="33">
        <v>2</v>
      </c>
      <c r="O31" s="33">
        <v>2</v>
      </c>
      <c r="P31" s="34">
        <v>4</v>
      </c>
      <c r="Q31" s="35">
        <v>0.71019675925925929</v>
      </c>
      <c r="R31" s="35">
        <v>0.71082175925925928</v>
      </c>
      <c r="S31" s="35">
        <v>6.2500000000000001E-4</v>
      </c>
      <c r="T31" s="36"/>
    </row>
    <row r="32" spans="2:20" ht="14.1" customHeight="1" x14ac:dyDescent="0.25">
      <c r="B32" s="53" t="s">
        <v>511</v>
      </c>
      <c r="C32" s="53" t="s">
        <v>23</v>
      </c>
      <c r="D32" s="53" t="s">
        <v>24</v>
      </c>
      <c r="E32" s="54" t="s">
        <v>78</v>
      </c>
      <c r="F32" s="54" t="s">
        <v>26</v>
      </c>
      <c r="G32" s="55">
        <v>25293</v>
      </c>
      <c r="H32" s="55">
        <v>25749</v>
      </c>
      <c r="I32" s="54" t="s">
        <v>27</v>
      </c>
      <c r="J32" s="32" t="s">
        <v>79</v>
      </c>
      <c r="K32" s="56" t="s">
        <v>79</v>
      </c>
      <c r="L32" s="54" t="s">
        <v>29</v>
      </c>
      <c r="M32" s="32"/>
      <c r="N32" s="33">
        <v>2</v>
      </c>
      <c r="O32" s="33">
        <v>2</v>
      </c>
      <c r="P32" s="34">
        <v>4</v>
      </c>
      <c r="Q32" s="35">
        <v>0.71020833333333333</v>
      </c>
      <c r="R32" s="35">
        <v>0.71083333333333332</v>
      </c>
      <c r="S32" s="35">
        <v>6.3657407407407413E-4</v>
      </c>
      <c r="T32" s="36"/>
    </row>
    <row r="33" spans="2:20" ht="14.1" customHeight="1" x14ac:dyDescent="0.25">
      <c r="B33" s="53" t="s">
        <v>511</v>
      </c>
      <c r="C33" s="53" t="s">
        <v>23</v>
      </c>
      <c r="D33" s="53" t="s">
        <v>24</v>
      </c>
      <c r="E33" s="54" t="s">
        <v>80</v>
      </c>
      <c r="F33" s="54" t="s">
        <v>26</v>
      </c>
      <c r="G33" s="55">
        <v>25384</v>
      </c>
      <c r="H33" s="55">
        <v>25841</v>
      </c>
      <c r="I33" s="54" t="s">
        <v>27</v>
      </c>
      <c r="J33" s="32" t="s">
        <v>81</v>
      </c>
      <c r="K33" s="56" t="s">
        <v>81</v>
      </c>
      <c r="L33" s="54" t="s">
        <v>29</v>
      </c>
      <c r="M33" s="32"/>
      <c r="N33" s="33">
        <v>2</v>
      </c>
      <c r="O33" s="33">
        <v>2</v>
      </c>
      <c r="P33" s="34">
        <v>4</v>
      </c>
      <c r="Q33" s="35">
        <v>0.71020833333333333</v>
      </c>
      <c r="R33" s="35">
        <v>0.71084490740740736</v>
      </c>
      <c r="S33" s="35">
        <v>6.4814814814814813E-4</v>
      </c>
      <c r="T33" s="36"/>
    </row>
    <row r="34" spans="2:20" ht="14.1" customHeight="1" x14ac:dyDescent="0.25">
      <c r="B34" s="53" t="s">
        <v>511</v>
      </c>
      <c r="C34" s="53" t="s">
        <v>23</v>
      </c>
      <c r="D34" s="53" t="s">
        <v>24</v>
      </c>
      <c r="E34" s="54" t="s">
        <v>82</v>
      </c>
      <c r="F34" s="54" t="s">
        <v>26</v>
      </c>
      <c r="G34" s="55">
        <v>25476</v>
      </c>
      <c r="H34" s="55">
        <v>25933</v>
      </c>
      <c r="I34" s="54" t="s">
        <v>27</v>
      </c>
      <c r="J34" s="32" t="s">
        <v>83</v>
      </c>
      <c r="K34" s="56" t="s">
        <v>83</v>
      </c>
      <c r="L34" s="54" t="s">
        <v>29</v>
      </c>
      <c r="M34" s="32"/>
      <c r="N34" s="33">
        <v>2</v>
      </c>
      <c r="O34" s="33">
        <v>2</v>
      </c>
      <c r="P34" s="34">
        <v>4</v>
      </c>
      <c r="Q34" s="35">
        <v>0.71020833333333333</v>
      </c>
      <c r="R34" s="35">
        <v>0.71086805555555554</v>
      </c>
      <c r="S34" s="35">
        <v>6.5972222222222224E-4</v>
      </c>
      <c r="T34" s="36"/>
    </row>
    <row r="35" spans="2:20" ht="14.1" customHeight="1" x14ac:dyDescent="0.25">
      <c r="B35" s="53" t="s">
        <v>511</v>
      </c>
      <c r="C35" s="53" t="s">
        <v>23</v>
      </c>
      <c r="D35" s="53" t="s">
        <v>24</v>
      </c>
      <c r="E35" s="54" t="s">
        <v>84</v>
      </c>
      <c r="F35" s="54" t="s">
        <v>26</v>
      </c>
      <c r="G35" s="55">
        <v>25568</v>
      </c>
      <c r="H35" s="55">
        <v>26023</v>
      </c>
      <c r="I35" s="54" t="s">
        <v>27</v>
      </c>
      <c r="J35" s="32" t="s">
        <v>85</v>
      </c>
      <c r="K35" s="56" t="s">
        <v>85</v>
      </c>
      <c r="L35" s="54" t="s">
        <v>29</v>
      </c>
      <c r="M35" s="32"/>
      <c r="N35" s="33">
        <v>2</v>
      </c>
      <c r="O35" s="33">
        <v>2</v>
      </c>
      <c r="P35" s="34">
        <v>4</v>
      </c>
      <c r="Q35" s="35">
        <v>0.71020833333333333</v>
      </c>
      <c r="R35" s="35">
        <v>0.71087962962962958</v>
      </c>
      <c r="S35" s="35">
        <v>6.7129629629629625E-4</v>
      </c>
      <c r="T35" s="36"/>
    </row>
    <row r="36" spans="2:20" ht="14.1" customHeight="1" x14ac:dyDescent="0.25">
      <c r="B36" s="53" t="s">
        <v>511</v>
      </c>
      <c r="C36" s="53" t="s">
        <v>23</v>
      </c>
      <c r="D36" s="53" t="s">
        <v>24</v>
      </c>
      <c r="E36" s="54" t="s">
        <v>86</v>
      </c>
      <c r="F36" s="54" t="s">
        <v>26</v>
      </c>
      <c r="G36" s="55">
        <v>25658</v>
      </c>
      <c r="H36" s="55">
        <v>26114</v>
      </c>
      <c r="I36" s="54" t="s">
        <v>27</v>
      </c>
      <c r="J36" s="32" t="s">
        <v>87</v>
      </c>
      <c r="K36" s="56" t="s">
        <v>87</v>
      </c>
      <c r="L36" s="54" t="s">
        <v>29</v>
      </c>
      <c r="M36" s="32"/>
      <c r="N36" s="33">
        <v>2</v>
      </c>
      <c r="O36" s="33">
        <v>2</v>
      </c>
      <c r="P36" s="34">
        <v>4</v>
      </c>
      <c r="Q36" s="35">
        <v>0.71020833333333333</v>
      </c>
      <c r="R36" s="35">
        <v>0.71089120370370373</v>
      </c>
      <c r="S36" s="35">
        <v>6.8287037037037036E-4</v>
      </c>
      <c r="T36" s="36"/>
    </row>
    <row r="37" spans="2:20" ht="14.1" customHeight="1" x14ac:dyDescent="0.25">
      <c r="B37" s="53" t="s">
        <v>511</v>
      </c>
      <c r="C37" s="53" t="s">
        <v>23</v>
      </c>
      <c r="D37" s="53" t="s">
        <v>24</v>
      </c>
      <c r="E37" s="54" t="s">
        <v>88</v>
      </c>
      <c r="F37" s="54" t="s">
        <v>26</v>
      </c>
      <c r="G37" s="55">
        <v>25749</v>
      </c>
      <c r="H37" s="55">
        <v>26206</v>
      </c>
      <c r="I37" s="54" t="s">
        <v>27</v>
      </c>
      <c r="J37" s="32" t="s">
        <v>89</v>
      </c>
      <c r="K37" s="56" t="s">
        <v>89</v>
      </c>
      <c r="L37" s="54" t="s">
        <v>29</v>
      </c>
      <c r="M37" s="32"/>
      <c r="N37" s="33">
        <v>2</v>
      </c>
      <c r="O37" s="33">
        <v>2</v>
      </c>
      <c r="P37" s="34">
        <v>4</v>
      </c>
      <c r="Q37" s="35">
        <v>0.71020833333333333</v>
      </c>
      <c r="R37" s="35">
        <v>0.71090277777777777</v>
      </c>
      <c r="S37" s="35">
        <v>6.9444444444444447E-4</v>
      </c>
      <c r="T37" s="36"/>
    </row>
    <row r="38" spans="2:20" ht="14.1" customHeight="1" x14ac:dyDescent="0.25">
      <c r="B38" s="53" t="s">
        <v>511</v>
      </c>
      <c r="C38" s="53" t="s">
        <v>23</v>
      </c>
      <c r="D38" s="53" t="s">
        <v>24</v>
      </c>
      <c r="E38" s="54" t="s">
        <v>90</v>
      </c>
      <c r="F38" s="54" t="s">
        <v>26</v>
      </c>
      <c r="G38" s="55">
        <v>25841</v>
      </c>
      <c r="H38" s="55">
        <v>26298</v>
      </c>
      <c r="I38" s="54" t="s">
        <v>27</v>
      </c>
      <c r="J38" s="32" t="s">
        <v>91</v>
      </c>
      <c r="K38" s="56" t="s">
        <v>91</v>
      </c>
      <c r="L38" s="54" t="s">
        <v>29</v>
      </c>
      <c r="M38" s="32"/>
      <c r="N38" s="33">
        <v>2</v>
      </c>
      <c r="O38" s="33">
        <v>2</v>
      </c>
      <c r="P38" s="34">
        <v>4</v>
      </c>
      <c r="Q38" s="35">
        <v>0.71020833333333333</v>
      </c>
      <c r="R38" s="35">
        <v>0.71092592592592596</v>
      </c>
      <c r="S38" s="35">
        <v>7.0601851851851847E-4</v>
      </c>
      <c r="T38" s="36"/>
    </row>
    <row r="39" spans="2:20" ht="14.1" customHeight="1" x14ac:dyDescent="0.25">
      <c r="B39" s="53" t="s">
        <v>511</v>
      </c>
      <c r="C39" s="53" t="s">
        <v>23</v>
      </c>
      <c r="D39" s="53" t="s">
        <v>24</v>
      </c>
      <c r="E39" s="54" t="s">
        <v>92</v>
      </c>
      <c r="F39" s="54" t="s">
        <v>26</v>
      </c>
      <c r="G39" s="55">
        <v>25933</v>
      </c>
      <c r="H39" s="55">
        <v>26389</v>
      </c>
      <c r="I39" s="54" t="s">
        <v>27</v>
      </c>
      <c r="J39" s="32" t="s">
        <v>93</v>
      </c>
      <c r="K39" s="56" t="s">
        <v>93</v>
      </c>
      <c r="L39" s="54" t="s">
        <v>29</v>
      </c>
      <c r="M39" s="32"/>
      <c r="N39" s="33">
        <v>2</v>
      </c>
      <c r="O39" s="33">
        <v>2</v>
      </c>
      <c r="P39" s="34">
        <v>4</v>
      </c>
      <c r="Q39" s="35">
        <v>0.71020833333333333</v>
      </c>
      <c r="R39" s="35">
        <v>0.7109375</v>
      </c>
      <c r="S39" s="35">
        <v>7.1759259259259259E-4</v>
      </c>
      <c r="T39" s="36"/>
    </row>
    <row r="40" spans="2:20" ht="14.1" customHeight="1" x14ac:dyDescent="0.25">
      <c r="B40" s="53" t="s">
        <v>511</v>
      </c>
      <c r="C40" s="53" t="s">
        <v>23</v>
      </c>
      <c r="D40" s="53" t="s">
        <v>24</v>
      </c>
      <c r="E40" s="54" t="s">
        <v>94</v>
      </c>
      <c r="F40" s="54" t="s">
        <v>26</v>
      </c>
      <c r="G40" s="55">
        <v>26023</v>
      </c>
      <c r="H40" s="55">
        <v>26480</v>
      </c>
      <c r="I40" s="54" t="s">
        <v>27</v>
      </c>
      <c r="J40" s="32" t="s">
        <v>95</v>
      </c>
      <c r="K40" s="56" t="s">
        <v>95</v>
      </c>
      <c r="L40" s="54" t="s">
        <v>29</v>
      </c>
      <c r="M40" s="32"/>
      <c r="N40" s="33">
        <v>2</v>
      </c>
      <c r="O40" s="33">
        <v>2</v>
      </c>
      <c r="P40" s="34">
        <v>4</v>
      </c>
      <c r="Q40" s="35">
        <v>0.71020833333333333</v>
      </c>
      <c r="R40" s="35">
        <v>0.71094907407407404</v>
      </c>
      <c r="S40" s="35">
        <v>7.407407407407407E-4</v>
      </c>
      <c r="T40" s="36"/>
    </row>
    <row r="41" spans="2:20" ht="14.1" customHeight="1" x14ac:dyDescent="0.25">
      <c r="B41" s="53" t="s">
        <v>511</v>
      </c>
      <c r="C41" s="53" t="s">
        <v>23</v>
      </c>
      <c r="D41" s="53" t="s">
        <v>24</v>
      </c>
      <c r="E41" s="54" t="s">
        <v>96</v>
      </c>
      <c r="F41" s="54" t="s">
        <v>26</v>
      </c>
      <c r="G41" s="55">
        <v>26114</v>
      </c>
      <c r="H41" s="55">
        <v>26571</v>
      </c>
      <c r="I41" s="54" t="s">
        <v>27</v>
      </c>
      <c r="J41" s="32" t="s">
        <v>97</v>
      </c>
      <c r="K41" s="56" t="s">
        <v>97</v>
      </c>
      <c r="L41" s="54" t="s">
        <v>29</v>
      </c>
      <c r="M41" s="32"/>
      <c r="N41" s="33">
        <v>2</v>
      </c>
      <c r="O41" s="33">
        <v>2</v>
      </c>
      <c r="P41" s="34">
        <v>4</v>
      </c>
      <c r="Q41" s="35">
        <v>0.71020833333333333</v>
      </c>
      <c r="R41" s="35">
        <v>0.71096064814814819</v>
      </c>
      <c r="S41" s="35">
        <v>7.5231481481481482E-4</v>
      </c>
      <c r="T41" s="36"/>
    </row>
    <row r="42" spans="2:20" ht="14.1" customHeight="1" x14ac:dyDescent="0.25">
      <c r="B42" s="53" t="s">
        <v>511</v>
      </c>
      <c r="C42" s="53" t="s">
        <v>23</v>
      </c>
      <c r="D42" s="53" t="s">
        <v>24</v>
      </c>
      <c r="E42" s="54" t="s">
        <v>98</v>
      </c>
      <c r="F42" s="54" t="s">
        <v>26</v>
      </c>
      <c r="G42" s="55">
        <v>26206</v>
      </c>
      <c r="H42" s="55">
        <v>26662</v>
      </c>
      <c r="I42" s="54" t="s">
        <v>27</v>
      </c>
      <c r="J42" s="32" t="s">
        <v>99</v>
      </c>
      <c r="K42" s="56" t="s">
        <v>99</v>
      </c>
      <c r="L42" s="54" t="s">
        <v>29</v>
      </c>
      <c r="M42" s="32"/>
      <c r="N42" s="33">
        <v>2</v>
      </c>
      <c r="O42" s="33">
        <v>2</v>
      </c>
      <c r="P42" s="34">
        <v>4</v>
      </c>
      <c r="Q42" s="35">
        <v>0.71021990740740737</v>
      </c>
      <c r="R42" s="35">
        <v>0.71097222222222223</v>
      </c>
      <c r="S42" s="35">
        <v>7.6388888888888893E-4</v>
      </c>
      <c r="T42" s="36"/>
    </row>
    <row r="43" spans="2:20" ht="14.1" customHeight="1" x14ac:dyDescent="0.25">
      <c r="B43" s="53" t="s">
        <v>511</v>
      </c>
      <c r="C43" s="53" t="s">
        <v>23</v>
      </c>
      <c r="D43" s="53" t="s">
        <v>24</v>
      </c>
      <c r="E43" s="54" t="s">
        <v>100</v>
      </c>
      <c r="F43" s="54" t="s">
        <v>26</v>
      </c>
      <c r="G43" s="55">
        <v>26298</v>
      </c>
      <c r="H43" s="55">
        <v>26753</v>
      </c>
      <c r="I43" s="54" t="s">
        <v>27</v>
      </c>
      <c r="J43" s="32" t="s">
        <v>101</v>
      </c>
      <c r="K43" s="56" t="s">
        <v>101</v>
      </c>
      <c r="L43" s="54" t="s">
        <v>29</v>
      </c>
      <c r="M43" s="32"/>
      <c r="N43" s="33">
        <v>2</v>
      </c>
      <c r="O43" s="33">
        <v>2</v>
      </c>
      <c r="P43" s="34">
        <v>4</v>
      </c>
      <c r="Q43" s="35">
        <v>0.71021990740740737</v>
      </c>
      <c r="R43" s="35">
        <v>0.71099537037037042</v>
      </c>
      <c r="S43" s="35">
        <v>7.7546296296296293E-4</v>
      </c>
      <c r="T43" s="36"/>
    </row>
    <row r="44" spans="2:20" ht="14.1" customHeight="1" x14ac:dyDescent="0.25">
      <c r="B44" s="53" t="s">
        <v>511</v>
      </c>
      <c r="C44" s="53" t="s">
        <v>23</v>
      </c>
      <c r="D44" s="53" t="s">
        <v>24</v>
      </c>
      <c r="E44" s="54" t="s">
        <v>102</v>
      </c>
      <c r="F44" s="54" t="s">
        <v>26</v>
      </c>
      <c r="G44" s="55">
        <v>26389</v>
      </c>
      <c r="H44" s="55">
        <v>26844</v>
      </c>
      <c r="I44" s="54" t="s">
        <v>27</v>
      </c>
      <c r="J44" s="32" t="s">
        <v>103</v>
      </c>
      <c r="K44" s="56" t="s">
        <v>103</v>
      </c>
      <c r="L44" s="54" t="s">
        <v>29</v>
      </c>
      <c r="M44" s="32"/>
      <c r="N44" s="33">
        <v>2</v>
      </c>
      <c r="O44" s="33">
        <v>2</v>
      </c>
      <c r="P44" s="34">
        <v>4</v>
      </c>
      <c r="Q44" s="35">
        <v>0.71021990740740737</v>
      </c>
      <c r="R44" s="35">
        <v>0.71100694444444446</v>
      </c>
      <c r="S44" s="35">
        <v>7.8703703703703705E-4</v>
      </c>
      <c r="T44" s="36"/>
    </row>
    <row r="45" spans="2:20" ht="14.1" customHeight="1" x14ac:dyDescent="0.25">
      <c r="B45" s="53" t="s">
        <v>511</v>
      </c>
      <c r="C45" s="53" t="s">
        <v>23</v>
      </c>
      <c r="D45" s="53" t="s">
        <v>24</v>
      </c>
      <c r="E45" s="54" t="s">
        <v>104</v>
      </c>
      <c r="F45" s="54" t="s">
        <v>26</v>
      </c>
      <c r="G45" s="55">
        <v>26480</v>
      </c>
      <c r="H45" s="55">
        <v>26935</v>
      </c>
      <c r="I45" s="54" t="s">
        <v>27</v>
      </c>
      <c r="J45" s="32" t="s">
        <v>105</v>
      </c>
      <c r="K45" s="56" t="s">
        <v>105</v>
      </c>
      <c r="L45" s="54" t="s">
        <v>29</v>
      </c>
      <c r="M45" s="32"/>
      <c r="N45" s="33">
        <v>2</v>
      </c>
      <c r="O45" s="33">
        <v>2</v>
      </c>
      <c r="P45" s="34">
        <v>4</v>
      </c>
      <c r="Q45" s="35">
        <v>0.71021990740740737</v>
      </c>
      <c r="R45" s="35">
        <v>0.71101851851851849</v>
      </c>
      <c r="S45" s="35">
        <v>7.9861111111111116E-4</v>
      </c>
      <c r="T45" s="36"/>
    </row>
    <row r="46" spans="2:20" ht="14.1" customHeight="1" x14ac:dyDescent="0.25">
      <c r="B46" s="53" t="s">
        <v>511</v>
      </c>
      <c r="C46" s="53" t="s">
        <v>23</v>
      </c>
      <c r="D46" s="53" t="s">
        <v>24</v>
      </c>
      <c r="E46" s="54" t="s">
        <v>106</v>
      </c>
      <c r="F46" s="54" t="s">
        <v>26</v>
      </c>
      <c r="G46" s="55">
        <v>26571</v>
      </c>
      <c r="H46" s="55">
        <v>27029</v>
      </c>
      <c r="I46" s="54" t="s">
        <v>27</v>
      </c>
      <c r="J46" s="32" t="s">
        <v>107</v>
      </c>
      <c r="K46" s="56" t="s">
        <v>107</v>
      </c>
      <c r="L46" s="54" t="s">
        <v>29</v>
      </c>
      <c r="M46" s="32"/>
      <c r="N46" s="33">
        <v>2</v>
      </c>
      <c r="O46" s="33">
        <v>2</v>
      </c>
      <c r="P46" s="34">
        <v>4</v>
      </c>
      <c r="Q46" s="35">
        <v>0.71021990740740737</v>
      </c>
      <c r="R46" s="35">
        <v>0.71103009259259264</v>
      </c>
      <c r="S46" s="35">
        <v>8.1018518518518516E-4</v>
      </c>
      <c r="T46" s="36"/>
    </row>
    <row r="47" spans="2:20" ht="14.1" customHeight="1" x14ac:dyDescent="0.25">
      <c r="B47" s="53" t="s">
        <v>511</v>
      </c>
      <c r="C47" s="53" t="s">
        <v>23</v>
      </c>
      <c r="D47" s="53" t="s">
        <v>24</v>
      </c>
      <c r="E47" s="54" t="s">
        <v>108</v>
      </c>
      <c r="F47" s="54" t="s">
        <v>26</v>
      </c>
      <c r="G47" s="55">
        <v>26662</v>
      </c>
      <c r="H47" s="55">
        <v>27117</v>
      </c>
      <c r="I47" s="54" t="s">
        <v>27</v>
      </c>
      <c r="J47" s="32" t="s">
        <v>109</v>
      </c>
      <c r="K47" s="56" t="s">
        <v>109</v>
      </c>
      <c r="L47" s="54" t="s">
        <v>29</v>
      </c>
      <c r="M47" s="32"/>
      <c r="N47" s="33">
        <v>2</v>
      </c>
      <c r="O47" s="33">
        <v>2</v>
      </c>
      <c r="P47" s="34">
        <v>4</v>
      </c>
      <c r="Q47" s="35">
        <v>0.71021990740740737</v>
      </c>
      <c r="R47" s="35">
        <v>0.71104166666666668</v>
      </c>
      <c r="S47" s="35">
        <v>8.2175925925925927E-4</v>
      </c>
      <c r="T47" s="36"/>
    </row>
    <row r="48" spans="2:20" ht="14.1" customHeight="1" x14ac:dyDescent="0.25">
      <c r="B48" s="53" t="s">
        <v>511</v>
      </c>
      <c r="C48" s="53" t="s">
        <v>23</v>
      </c>
      <c r="D48" s="53" t="s">
        <v>24</v>
      </c>
      <c r="E48" s="54" t="s">
        <v>110</v>
      </c>
      <c r="F48" s="54" t="s">
        <v>26</v>
      </c>
      <c r="G48" s="55">
        <v>26753</v>
      </c>
      <c r="H48" s="55">
        <v>27208</v>
      </c>
      <c r="I48" s="54" t="s">
        <v>27</v>
      </c>
      <c r="J48" s="32" t="s">
        <v>111</v>
      </c>
      <c r="K48" s="56" t="s">
        <v>111</v>
      </c>
      <c r="L48" s="54" t="s">
        <v>29</v>
      </c>
      <c r="M48" s="32"/>
      <c r="N48" s="33">
        <v>2</v>
      </c>
      <c r="O48" s="33">
        <v>2</v>
      </c>
      <c r="P48" s="34">
        <v>4</v>
      </c>
      <c r="Q48" s="35">
        <v>0.71021990740740737</v>
      </c>
      <c r="R48" s="35">
        <v>0.71106481481481476</v>
      </c>
      <c r="S48" s="35">
        <v>8.3333333333333339E-4</v>
      </c>
      <c r="T48" s="36"/>
    </row>
    <row r="49" spans="2:20" ht="14.1" customHeight="1" x14ac:dyDescent="0.25">
      <c r="B49" s="53" t="s">
        <v>511</v>
      </c>
      <c r="C49" s="53" t="s">
        <v>23</v>
      </c>
      <c r="D49" s="53" t="s">
        <v>24</v>
      </c>
      <c r="E49" s="54" t="s">
        <v>112</v>
      </c>
      <c r="F49" s="54" t="s">
        <v>26</v>
      </c>
      <c r="G49" s="55">
        <v>26844</v>
      </c>
      <c r="H49" s="55">
        <v>27302</v>
      </c>
      <c r="I49" s="54" t="s">
        <v>27</v>
      </c>
      <c r="J49" s="32" t="s">
        <v>113</v>
      </c>
      <c r="K49" s="56" t="s">
        <v>113</v>
      </c>
      <c r="L49" s="54" t="s">
        <v>29</v>
      </c>
      <c r="M49" s="32"/>
      <c r="N49" s="33">
        <v>2</v>
      </c>
      <c r="O49" s="33">
        <v>2</v>
      </c>
      <c r="P49" s="34">
        <v>4</v>
      </c>
      <c r="Q49" s="35">
        <v>0.71021990740740737</v>
      </c>
      <c r="R49" s="35">
        <v>0.71107638888888891</v>
      </c>
      <c r="S49" s="35">
        <v>8.564814814814815E-4</v>
      </c>
      <c r="T49" s="36"/>
    </row>
    <row r="50" spans="2:20" ht="14.1" customHeight="1" x14ac:dyDescent="0.25">
      <c r="B50" s="53" t="s">
        <v>511</v>
      </c>
      <c r="C50" s="53" t="s">
        <v>23</v>
      </c>
      <c r="D50" s="53" t="s">
        <v>24</v>
      </c>
      <c r="E50" s="54" t="s">
        <v>114</v>
      </c>
      <c r="F50" s="54" t="s">
        <v>26</v>
      </c>
      <c r="G50" s="55">
        <v>26935</v>
      </c>
      <c r="H50" s="55">
        <v>27394</v>
      </c>
      <c r="I50" s="54" t="s">
        <v>27</v>
      </c>
      <c r="J50" s="32" t="s">
        <v>115</v>
      </c>
      <c r="K50" s="56" t="s">
        <v>115</v>
      </c>
      <c r="L50" s="54" t="s">
        <v>29</v>
      </c>
      <c r="M50" s="32"/>
      <c r="N50" s="33">
        <v>2</v>
      </c>
      <c r="O50" s="33">
        <v>2</v>
      </c>
      <c r="P50" s="34">
        <v>4</v>
      </c>
      <c r="Q50" s="35">
        <v>0.71021990740740737</v>
      </c>
      <c r="R50" s="35">
        <v>0.71108796296296295</v>
      </c>
      <c r="S50" s="35">
        <v>8.6805555555555551E-4</v>
      </c>
      <c r="T50" s="36"/>
    </row>
    <row r="51" spans="2:20" ht="14.1" customHeight="1" x14ac:dyDescent="0.25">
      <c r="B51" s="53" t="s">
        <v>511</v>
      </c>
      <c r="C51" s="53" t="s">
        <v>23</v>
      </c>
      <c r="D51" s="53" t="s">
        <v>24</v>
      </c>
      <c r="E51" s="54" t="s">
        <v>116</v>
      </c>
      <c r="F51" s="54" t="s">
        <v>26</v>
      </c>
      <c r="G51" s="55">
        <v>27029</v>
      </c>
      <c r="H51" s="55">
        <v>27484</v>
      </c>
      <c r="I51" s="54" t="s">
        <v>27</v>
      </c>
      <c r="J51" s="32" t="s">
        <v>117</v>
      </c>
      <c r="K51" s="56" t="s">
        <v>117</v>
      </c>
      <c r="L51" s="54" t="s">
        <v>29</v>
      </c>
      <c r="M51" s="32"/>
      <c r="N51" s="33">
        <v>2</v>
      </c>
      <c r="O51" s="33">
        <v>2</v>
      </c>
      <c r="P51" s="34">
        <v>4</v>
      </c>
      <c r="Q51" s="35">
        <v>0.71023148148148152</v>
      </c>
      <c r="R51" s="35">
        <v>0.71111111111111114</v>
      </c>
      <c r="S51" s="35">
        <v>8.7962962962962962E-4</v>
      </c>
      <c r="T51" s="36"/>
    </row>
    <row r="52" spans="2:20" ht="14.1" customHeight="1" x14ac:dyDescent="0.25">
      <c r="B52" s="53" t="s">
        <v>511</v>
      </c>
      <c r="C52" s="53" t="s">
        <v>23</v>
      </c>
      <c r="D52" s="53" t="s">
        <v>24</v>
      </c>
      <c r="E52" s="54" t="s">
        <v>118</v>
      </c>
      <c r="F52" s="54" t="s">
        <v>26</v>
      </c>
      <c r="G52" s="55">
        <v>27117</v>
      </c>
      <c r="H52" s="55">
        <v>27575</v>
      </c>
      <c r="I52" s="54" t="s">
        <v>27</v>
      </c>
      <c r="J52" s="32" t="s">
        <v>119</v>
      </c>
      <c r="K52" s="56" t="s">
        <v>119</v>
      </c>
      <c r="L52" s="54" t="s">
        <v>29</v>
      </c>
      <c r="M52" s="32"/>
      <c r="N52" s="33">
        <v>2</v>
      </c>
      <c r="O52" s="33">
        <v>2</v>
      </c>
      <c r="P52" s="34">
        <v>4</v>
      </c>
      <c r="Q52" s="35">
        <v>0.71023148148148152</v>
      </c>
      <c r="R52" s="35">
        <v>0.71112268518518518</v>
      </c>
      <c r="S52" s="35">
        <v>8.9120370370370373E-4</v>
      </c>
      <c r="T52" s="36"/>
    </row>
    <row r="53" spans="2:20" ht="14.1" customHeight="1" x14ac:dyDescent="0.25">
      <c r="B53" s="53" t="s">
        <v>511</v>
      </c>
      <c r="C53" s="53" t="s">
        <v>23</v>
      </c>
      <c r="D53" s="53" t="s">
        <v>24</v>
      </c>
      <c r="E53" s="54" t="s">
        <v>120</v>
      </c>
      <c r="F53" s="54" t="s">
        <v>26</v>
      </c>
      <c r="G53" s="55">
        <v>27208</v>
      </c>
      <c r="H53" s="55">
        <v>27667</v>
      </c>
      <c r="I53" s="54" t="s">
        <v>27</v>
      </c>
      <c r="J53" s="32" t="s">
        <v>121</v>
      </c>
      <c r="K53" s="56" t="s">
        <v>121</v>
      </c>
      <c r="L53" s="54" t="s">
        <v>29</v>
      </c>
      <c r="M53" s="32"/>
      <c r="N53" s="33">
        <v>2</v>
      </c>
      <c r="O53" s="33">
        <v>2</v>
      </c>
      <c r="P53" s="34">
        <v>4</v>
      </c>
      <c r="Q53" s="35">
        <v>0.71023148148148152</v>
      </c>
      <c r="R53" s="35">
        <v>0.71113425925925922</v>
      </c>
      <c r="S53" s="35">
        <v>9.1435185185185185E-4</v>
      </c>
      <c r="T53" s="36"/>
    </row>
    <row r="54" spans="2:20" ht="14.1" customHeight="1" x14ac:dyDescent="0.25">
      <c r="B54" s="53" t="s">
        <v>511</v>
      </c>
      <c r="C54" s="53" t="s">
        <v>23</v>
      </c>
      <c r="D54" s="53" t="s">
        <v>24</v>
      </c>
      <c r="E54" s="54" t="s">
        <v>122</v>
      </c>
      <c r="F54" s="54" t="s">
        <v>26</v>
      </c>
      <c r="G54" s="55">
        <v>27302</v>
      </c>
      <c r="H54" s="55">
        <v>27759</v>
      </c>
      <c r="I54" s="54" t="s">
        <v>27</v>
      </c>
      <c r="J54" s="32" t="s">
        <v>123</v>
      </c>
      <c r="K54" s="56" t="s">
        <v>123</v>
      </c>
      <c r="L54" s="54" t="s">
        <v>29</v>
      </c>
      <c r="M54" s="32"/>
      <c r="N54" s="33">
        <v>2</v>
      </c>
      <c r="O54" s="33">
        <v>2</v>
      </c>
      <c r="P54" s="34">
        <v>4</v>
      </c>
      <c r="Q54" s="35">
        <v>0.71023148148148152</v>
      </c>
      <c r="R54" s="35">
        <v>0.7111574074074074</v>
      </c>
      <c r="S54" s="35">
        <v>9.2592592592592596E-4</v>
      </c>
      <c r="T54" s="36"/>
    </row>
    <row r="55" spans="2:20" ht="14.1" customHeight="1" x14ac:dyDescent="0.25">
      <c r="B55" s="53" t="s">
        <v>511</v>
      </c>
      <c r="C55" s="53" t="s">
        <v>23</v>
      </c>
      <c r="D55" s="53" t="s">
        <v>24</v>
      </c>
      <c r="E55" s="54" t="s">
        <v>124</v>
      </c>
      <c r="F55" s="54" t="s">
        <v>26</v>
      </c>
      <c r="G55" s="55">
        <v>27394</v>
      </c>
      <c r="H55" s="55">
        <v>27850</v>
      </c>
      <c r="I55" s="54" t="s">
        <v>27</v>
      </c>
      <c r="J55" s="32" t="s">
        <v>125</v>
      </c>
      <c r="K55" s="56" t="s">
        <v>125</v>
      </c>
      <c r="L55" s="54" t="s">
        <v>29</v>
      </c>
      <c r="M55" s="32"/>
      <c r="N55" s="33">
        <v>2</v>
      </c>
      <c r="O55" s="33">
        <v>2</v>
      </c>
      <c r="P55" s="34">
        <v>4</v>
      </c>
      <c r="Q55" s="35">
        <v>0.71023148148148152</v>
      </c>
      <c r="R55" s="35">
        <v>0.71116898148148144</v>
      </c>
      <c r="S55" s="35">
        <v>9.3749999999999997E-4</v>
      </c>
      <c r="T55" s="36"/>
    </row>
    <row r="56" spans="2:20" ht="14.1" customHeight="1" x14ac:dyDescent="0.25">
      <c r="B56" s="53" t="s">
        <v>511</v>
      </c>
      <c r="C56" s="53" t="s">
        <v>23</v>
      </c>
      <c r="D56" s="53" t="s">
        <v>24</v>
      </c>
      <c r="E56" s="54" t="s">
        <v>126</v>
      </c>
      <c r="F56" s="54" t="s">
        <v>26</v>
      </c>
      <c r="G56" s="55">
        <v>27484</v>
      </c>
      <c r="H56" s="55">
        <v>27941</v>
      </c>
      <c r="I56" s="54" t="s">
        <v>27</v>
      </c>
      <c r="J56" s="32" t="s">
        <v>127</v>
      </c>
      <c r="K56" s="56" t="s">
        <v>127</v>
      </c>
      <c r="L56" s="54" t="s">
        <v>29</v>
      </c>
      <c r="M56" s="32"/>
      <c r="N56" s="33">
        <v>2</v>
      </c>
      <c r="O56" s="33">
        <v>2</v>
      </c>
      <c r="P56" s="34">
        <v>4</v>
      </c>
      <c r="Q56" s="35">
        <v>0.71023148148148152</v>
      </c>
      <c r="R56" s="35">
        <v>0.71118055555555559</v>
      </c>
      <c r="S56" s="35">
        <v>9.4907407407407408E-4</v>
      </c>
      <c r="T56" s="36"/>
    </row>
    <row r="57" spans="2:20" ht="14.1" customHeight="1" x14ac:dyDescent="0.25">
      <c r="B57" s="53" t="s">
        <v>511</v>
      </c>
      <c r="C57" s="53" t="s">
        <v>23</v>
      </c>
      <c r="D57" s="53" t="s">
        <v>24</v>
      </c>
      <c r="E57" s="54" t="s">
        <v>128</v>
      </c>
      <c r="F57" s="54" t="s">
        <v>26</v>
      </c>
      <c r="G57" s="55">
        <v>27575</v>
      </c>
      <c r="H57" s="55">
        <v>28033</v>
      </c>
      <c r="I57" s="54" t="s">
        <v>27</v>
      </c>
      <c r="J57" s="32" t="s">
        <v>129</v>
      </c>
      <c r="K57" s="56" t="s">
        <v>129</v>
      </c>
      <c r="L57" s="54" t="s">
        <v>29</v>
      </c>
      <c r="M57" s="32"/>
      <c r="N57" s="33">
        <v>2</v>
      </c>
      <c r="O57" s="33">
        <v>2</v>
      </c>
      <c r="P57" s="34">
        <v>4</v>
      </c>
      <c r="Q57" s="35">
        <v>0.71023148148148152</v>
      </c>
      <c r="R57" s="35">
        <v>0.71119212962962963</v>
      </c>
      <c r="S57" s="35">
        <v>9.6064814814814819E-4</v>
      </c>
      <c r="T57" s="36"/>
    </row>
    <row r="58" spans="2:20" ht="14.1" customHeight="1" x14ac:dyDescent="0.25">
      <c r="B58" s="53" t="s">
        <v>511</v>
      </c>
      <c r="C58" s="53" t="s">
        <v>23</v>
      </c>
      <c r="D58" s="53" t="s">
        <v>24</v>
      </c>
      <c r="E58" s="54" t="s">
        <v>130</v>
      </c>
      <c r="F58" s="54" t="s">
        <v>26</v>
      </c>
      <c r="G58" s="55">
        <v>27667</v>
      </c>
      <c r="H58" s="55">
        <v>28125</v>
      </c>
      <c r="I58" s="54" t="s">
        <v>27</v>
      </c>
      <c r="J58" s="32" t="s">
        <v>131</v>
      </c>
      <c r="K58" s="56" t="s">
        <v>131</v>
      </c>
      <c r="L58" s="54" t="s">
        <v>29</v>
      </c>
      <c r="M58" s="32"/>
      <c r="N58" s="33">
        <v>2</v>
      </c>
      <c r="O58" s="33">
        <v>2</v>
      </c>
      <c r="P58" s="34">
        <v>4</v>
      </c>
      <c r="Q58" s="35">
        <v>0.71023148148148152</v>
      </c>
      <c r="R58" s="35">
        <v>0.71120370370370367</v>
      </c>
      <c r="S58" s="35">
        <v>9.7222222222222219E-4</v>
      </c>
      <c r="T58" s="36"/>
    </row>
    <row r="59" spans="2:20" ht="14.1" customHeight="1" x14ac:dyDescent="0.25">
      <c r="B59" s="53" t="s">
        <v>511</v>
      </c>
      <c r="C59" s="53" t="s">
        <v>23</v>
      </c>
      <c r="D59" s="53" t="s">
        <v>24</v>
      </c>
      <c r="E59" s="54" t="s">
        <v>132</v>
      </c>
      <c r="F59" s="54" t="s">
        <v>26</v>
      </c>
      <c r="G59" s="55">
        <v>27759</v>
      </c>
      <c r="H59" s="55">
        <v>28215</v>
      </c>
      <c r="I59" s="54" t="s">
        <v>27</v>
      </c>
      <c r="J59" s="32" t="s">
        <v>133</v>
      </c>
      <c r="K59" s="56" t="s">
        <v>133</v>
      </c>
      <c r="L59" s="54" t="s">
        <v>29</v>
      </c>
      <c r="M59" s="32"/>
      <c r="N59" s="33">
        <v>2</v>
      </c>
      <c r="O59" s="33">
        <v>2</v>
      </c>
      <c r="P59" s="34">
        <v>4</v>
      </c>
      <c r="Q59" s="35">
        <v>0.71023148148148152</v>
      </c>
      <c r="R59" s="35">
        <v>0.71122685185185186</v>
      </c>
      <c r="S59" s="35">
        <v>9.837962962962962E-4</v>
      </c>
      <c r="T59" s="36"/>
    </row>
    <row r="60" spans="2:20" ht="14.1" customHeight="1" x14ac:dyDescent="0.25">
      <c r="B60" s="53" t="s">
        <v>511</v>
      </c>
      <c r="C60" s="53" t="s">
        <v>23</v>
      </c>
      <c r="D60" s="53" t="s">
        <v>24</v>
      </c>
      <c r="E60" s="54" t="s">
        <v>134</v>
      </c>
      <c r="F60" s="54" t="s">
        <v>26</v>
      </c>
      <c r="G60" s="55">
        <v>27850</v>
      </c>
      <c r="H60" s="55">
        <v>28306</v>
      </c>
      <c r="I60" s="54" t="s">
        <v>27</v>
      </c>
      <c r="J60" s="32" t="s">
        <v>135</v>
      </c>
      <c r="K60" s="56" t="s">
        <v>135</v>
      </c>
      <c r="L60" s="54" t="s">
        <v>29</v>
      </c>
      <c r="M60" s="32"/>
      <c r="N60" s="33">
        <v>2</v>
      </c>
      <c r="O60" s="33">
        <v>2</v>
      </c>
      <c r="P60" s="34">
        <v>4</v>
      </c>
      <c r="Q60" s="35">
        <v>0.71023148148148152</v>
      </c>
      <c r="R60" s="35">
        <v>0.7112384259259259</v>
      </c>
      <c r="S60" s="35">
        <v>9.9537037037037042E-4</v>
      </c>
      <c r="T60" s="36"/>
    </row>
    <row r="61" spans="2:20" ht="14.1" customHeight="1" x14ac:dyDescent="0.25">
      <c r="B61" s="53" t="s">
        <v>511</v>
      </c>
      <c r="C61" s="53" t="s">
        <v>23</v>
      </c>
      <c r="D61" s="53" t="s">
        <v>24</v>
      </c>
      <c r="E61" s="54" t="s">
        <v>136</v>
      </c>
      <c r="F61" s="54" t="s">
        <v>26</v>
      </c>
      <c r="G61" s="55">
        <v>27941</v>
      </c>
      <c r="H61" s="55">
        <v>28398</v>
      </c>
      <c r="I61" s="54" t="s">
        <v>27</v>
      </c>
      <c r="J61" s="32" t="s">
        <v>137</v>
      </c>
      <c r="K61" s="56" t="s">
        <v>137</v>
      </c>
      <c r="L61" s="54" t="s">
        <v>29</v>
      </c>
      <c r="M61" s="32"/>
      <c r="N61" s="33">
        <v>2</v>
      </c>
      <c r="O61" s="33">
        <v>2</v>
      </c>
      <c r="P61" s="34">
        <v>4</v>
      </c>
      <c r="Q61" s="35">
        <v>0.71024305555555556</v>
      </c>
      <c r="R61" s="35">
        <v>0.71125000000000005</v>
      </c>
      <c r="S61" s="35">
        <v>1.006944444444444E-3</v>
      </c>
      <c r="T61" s="36"/>
    </row>
    <row r="62" spans="2:20" ht="14.1" customHeight="1" x14ac:dyDescent="0.25">
      <c r="B62" s="53" t="s">
        <v>511</v>
      </c>
      <c r="C62" s="53" t="s">
        <v>23</v>
      </c>
      <c r="D62" s="53" t="s">
        <v>24</v>
      </c>
      <c r="E62" s="54" t="s">
        <v>138</v>
      </c>
      <c r="F62" s="54" t="s">
        <v>26</v>
      </c>
      <c r="G62" s="55">
        <v>28033</v>
      </c>
      <c r="H62" s="55">
        <v>28489</v>
      </c>
      <c r="I62" s="54" t="s">
        <v>27</v>
      </c>
      <c r="J62" s="32" t="s">
        <v>139</v>
      </c>
      <c r="K62" s="56" t="s">
        <v>139</v>
      </c>
      <c r="L62" s="54" t="s">
        <v>29</v>
      </c>
      <c r="M62" s="32"/>
      <c r="N62" s="33">
        <v>2</v>
      </c>
      <c r="O62" s="33">
        <v>2</v>
      </c>
      <c r="P62" s="34">
        <v>4</v>
      </c>
      <c r="Q62" s="35">
        <v>0.71024305555555556</v>
      </c>
      <c r="R62" s="35">
        <v>0.71126157407407409</v>
      </c>
      <c r="S62" s="35">
        <v>1.0300925925925931E-3</v>
      </c>
      <c r="T62" s="36"/>
    </row>
    <row r="63" spans="2:20" ht="14.1" customHeight="1" x14ac:dyDescent="0.25">
      <c r="B63" s="53" t="s">
        <v>511</v>
      </c>
      <c r="C63" s="53" t="s">
        <v>23</v>
      </c>
      <c r="D63" s="53" t="s">
        <v>24</v>
      </c>
      <c r="E63" s="54" t="s">
        <v>140</v>
      </c>
      <c r="F63" s="54" t="s">
        <v>26</v>
      </c>
      <c r="G63" s="55">
        <v>28125</v>
      </c>
      <c r="H63" s="55">
        <v>28580</v>
      </c>
      <c r="I63" s="54" t="s">
        <v>27</v>
      </c>
      <c r="J63" s="32" t="s">
        <v>141</v>
      </c>
      <c r="K63" s="56" t="s">
        <v>141</v>
      </c>
      <c r="L63" s="54" t="s">
        <v>29</v>
      </c>
      <c r="M63" s="32"/>
      <c r="N63" s="33">
        <v>2</v>
      </c>
      <c r="O63" s="33">
        <v>2</v>
      </c>
      <c r="P63" s="34">
        <v>4</v>
      </c>
      <c r="Q63" s="35">
        <v>0.71024305555555556</v>
      </c>
      <c r="R63" s="35">
        <v>0.71128472222222228</v>
      </c>
      <c r="S63" s="35">
        <v>1.0416666666666671E-3</v>
      </c>
      <c r="T63" s="36"/>
    </row>
    <row r="64" spans="2:20" ht="14.1" customHeight="1" x14ac:dyDescent="0.25">
      <c r="B64" s="53" t="s">
        <v>511</v>
      </c>
      <c r="C64" s="53" t="s">
        <v>23</v>
      </c>
      <c r="D64" s="53" t="s">
        <v>24</v>
      </c>
      <c r="E64" s="54" t="s">
        <v>142</v>
      </c>
      <c r="F64" s="54" t="s">
        <v>26</v>
      </c>
      <c r="G64" s="55">
        <v>28215</v>
      </c>
      <c r="H64" s="55">
        <v>28671</v>
      </c>
      <c r="I64" s="54" t="s">
        <v>27</v>
      </c>
      <c r="J64" s="32" t="s">
        <v>143</v>
      </c>
      <c r="K64" s="56" t="s">
        <v>143</v>
      </c>
      <c r="L64" s="54" t="s">
        <v>29</v>
      </c>
      <c r="M64" s="32"/>
      <c r="N64" s="33">
        <v>2</v>
      </c>
      <c r="O64" s="33">
        <v>2</v>
      </c>
      <c r="P64" s="34">
        <v>4</v>
      </c>
      <c r="Q64" s="35">
        <v>0.71024305555555556</v>
      </c>
      <c r="R64" s="35">
        <v>0.71129629629629632</v>
      </c>
      <c r="S64" s="35">
        <v>1.0532407407407411E-3</v>
      </c>
      <c r="T64" s="36"/>
    </row>
    <row r="65" spans="2:20" ht="14.1" customHeight="1" x14ac:dyDescent="0.25">
      <c r="B65" s="53" t="s">
        <v>511</v>
      </c>
      <c r="C65" s="53" t="s">
        <v>23</v>
      </c>
      <c r="D65" s="53" t="s">
        <v>24</v>
      </c>
      <c r="E65" s="54" t="s">
        <v>144</v>
      </c>
      <c r="F65" s="54" t="s">
        <v>26</v>
      </c>
      <c r="G65" s="55">
        <v>28306</v>
      </c>
      <c r="H65" s="55">
        <v>28762</v>
      </c>
      <c r="I65" s="54" t="s">
        <v>27</v>
      </c>
      <c r="J65" s="32" t="s">
        <v>145</v>
      </c>
      <c r="K65" s="56" t="s">
        <v>145</v>
      </c>
      <c r="L65" s="54" t="s">
        <v>29</v>
      </c>
      <c r="M65" s="32"/>
      <c r="N65" s="33">
        <v>2</v>
      </c>
      <c r="O65" s="33">
        <v>2</v>
      </c>
      <c r="P65" s="34">
        <v>4</v>
      </c>
      <c r="Q65" s="35">
        <v>0.71024305555555556</v>
      </c>
      <c r="R65" s="35">
        <v>0.71130787037037035</v>
      </c>
      <c r="S65" s="35">
        <v>1.0648148148148151E-3</v>
      </c>
      <c r="T65" s="36"/>
    </row>
    <row r="66" spans="2:20" ht="14.1" customHeight="1" x14ac:dyDescent="0.25">
      <c r="B66" s="53" t="s">
        <v>511</v>
      </c>
      <c r="C66" s="53" t="s">
        <v>23</v>
      </c>
      <c r="D66" s="53" t="s">
        <v>24</v>
      </c>
      <c r="E66" s="54" t="s">
        <v>146</v>
      </c>
      <c r="F66" s="54" t="s">
        <v>26</v>
      </c>
      <c r="G66" s="55">
        <v>28398</v>
      </c>
      <c r="H66" s="55">
        <v>28853</v>
      </c>
      <c r="I66" s="54" t="s">
        <v>27</v>
      </c>
      <c r="J66" s="32" t="s">
        <v>147</v>
      </c>
      <c r="K66" s="56" t="s">
        <v>147</v>
      </c>
      <c r="L66" s="54" t="s">
        <v>29</v>
      </c>
      <c r="M66" s="32"/>
      <c r="N66" s="33">
        <v>2</v>
      </c>
      <c r="O66" s="33">
        <v>2</v>
      </c>
      <c r="P66" s="34">
        <v>4</v>
      </c>
      <c r="Q66" s="35">
        <v>0.71024305555555556</v>
      </c>
      <c r="R66" s="35">
        <v>0.71131944444444439</v>
      </c>
      <c r="S66" s="35">
        <v>1.0763888888888891E-3</v>
      </c>
      <c r="T66" s="36"/>
    </row>
    <row r="67" spans="2:20" ht="14.1" customHeight="1" x14ac:dyDescent="0.25">
      <c r="B67" s="53" t="s">
        <v>511</v>
      </c>
      <c r="C67" s="53" t="s">
        <v>23</v>
      </c>
      <c r="D67" s="53" t="s">
        <v>24</v>
      </c>
      <c r="E67" s="54" t="s">
        <v>148</v>
      </c>
      <c r="F67" s="54" t="s">
        <v>26</v>
      </c>
      <c r="G67" s="55">
        <v>28489</v>
      </c>
      <c r="H67" s="55">
        <v>28944</v>
      </c>
      <c r="I67" s="54" t="s">
        <v>27</v>
      </c>
      <c r="J67" s="32" t="s">
        <v>149</v>
      </c>
      <c r="K67" s="56" t="s">
        <v>149</v>
      </c>
      <c r="L67" s="54" t="s">
        <v>29</v>
      </c>
      <c r="M67" s="32"/>
      <c r="N67" s="33">
        <v>2</v>
      </c>
      <c r="O67" s="33">
        <v>2</v>
      </c>
      <c r="P67" s="34">
        <v>4</v>
      </c>
      <c r="Q67" s="35">
        <v>0.7102546296296296</v>
      </c>
      <c r="R67" s="35">
        <v>0.71134259259259258</v>
      </c>
      <c r="S67" s="35">
        <v>1.0879629629629631E-3</v>
      </c>
      <c r="T67" s="36"/>
    </row>
    <row r="68" spans="2:20" ht="14.1" customHeight="1" x14ac:dyDescent="0.25">
      <c r="B68" s="53" t="s">
        <v>511</v>
      </c>
      <c r="C68" s="53" t="s">
        <v>23</v>
      </c>
      <c r="D68" s="53" t="s">
        <v>24</v>
      </c>
      <c r="E68" s="54" t="s">
        <v>150</v>
      </c>
      <c r="F68" s="54" t="s">
        <v>26</v>
      </c>
      <c r="G68" s="55">
        <v>28580</v>
      </c>
      <c r="H68" s="55">
        <v>29035</v>
      </c>
      <c r="I68" s="54" t="s">
        <v>27</v>
      </c>
      <c r="J68" s="32" t="s">
        <v>151</v>
      </c>
      <c r="K68" s="56" t="s">
        <v>151</v>
      </c>
      <c r="L68" s="54" t="s">
        <v>29</v>
      </c>
      <c r="M68" s="32"/>
      <c r="N68" s="33">
        <v>2</v>
      </c>
      <c r="O68" s="33">
        <v>2</v>
      </c>
      <c r="P68" s="34">
        <v>4</v>
      </c>
      <c r="Q68" s="35">
        <v>0.7102546296296296</v>
      </c>
      <c r="R68" s="35">
        <v>0.71135416666666662</v>
      </c>
      <c r="S68" s="35">
        <v>1.0995370370370371E-3</v>
      </c>
      <c r="T68" s="36"/>
    </row>
    <row r="69" spans="2:20" ht="14.1" customHeight="1" x14ac:dyDescent="0.25">
      <c r="B69" s="53" t="s">
        <v>511</v>
      </c>
      <c r="C69" s="53" t="s">
        <v>23</v>
      </c>
      <c r="D69" s="53" t="s">
        <v>24</v>
      </c>
      <c r="E69" s="54" t="s">
        <v>152</v>
      </c>
      <c r="F69" s="54" t="s">
        <v>26</v>
      </c>
      <c r="G69" s="55">
        <v>28671</v>
      </c>
      <c r="H69" s="55">
        <v>29126</v>
      </c>
      <c r="I69" s="54" t="s">
        <v>27</v>
      </c>
      <c r="J69" s="32" t="s">
        <v>153</v>
      </c>
      <c r="K69" s="56" t="s">
        <v>153</v>
      </c>
      <c r="L69" s="54" t="s">
        <v>29</v>
      </c>
      <c r="M69" s="32"/>
      <c r="N69" s="33">
        <v>2</v>
      </c>
      <c r="O69" s="33">
        <v>2</v>
      </c>
      <c r="P69" s="34">
        <v>4</v>
      </c>
      <c r="Q69" s="35">
        <v>0.7102546296296296</v>
      </c>
      <c r="R69" s="35">
        <v>0.71136574074074077</v>
      </c>
      <c r="S69" s="35">
        <v>1.1111111111111109E-3</v>
      </c>
      <c r="T69" s="36"/>
    </row>
    <row r="70" spans="2:20" ht="14.1" customHeight="1" x14ac:dyDescent="0.25">
      <c r="B70" s="53" t="s">
        <v>511</v>
      </c>
      <c r="C70" s="53" t="s">
        <v>23</v>
      </c>
      <c r="D70" s="53" t="s">
        <v>24</v>
      </c>
      <c r="E70" s="54" t="s">
        <v>154</v>
      </c>
      <c r="F70" s="54" t="s">
        <v>26</v>
      </c>
      <c r="G70" s="55">
        <v>28762</v>
      </c>
      <c r="H70" s="55">
        <v>29220</v>
      </c>
      <c r="I70" s="54" t="s">
        <v>27</v>
      </c>
      <c r="J70" s="32" t="s">
        <v>155</v>
      </c>
      <c r="K70" s="56" t="s">
        <v>155</v>
      </c>
      <c r="L70" s="54" t="s">
        <v>29</v>
      </c>
      <c r="M70" s="32"/>
      <c r="N70" s="33">
        <v>2</v>
      </c>
      <c r="O70" s="33">
        <v>2</v>
      </c>
      <c r="P70" s="34">
        <v>4</v>
      </c>
      <c r="Q70" s="35">
        <v>0.7102546296296296</v>
      </c>
      <c r="R70" s="35">
        <v>0.71137731481481481</v>
      </c>
      <c r="S70" s="35">
        <v>1.1226851851851849E-3</v>
      </c>
      <c r="T70" s="36"/>
    </row>
    <row r="71" spans="2:20" ht="14.1" customHeight="1" x14ac:dyDescent="0.25">
      <c r="B71" s="53" t="s">
        <v>511</v>
      </c>
      <c r="C71" s="53" t="s">
        <v>23</v>
      </c>
      <c r="D71" s="53" t="s">
        <v>24</v>
      </c>
      <c r="E71" s="54" t="s">
        <v>156</v>
      </c>
      <c r="F71" s="54" t="s">
        <v>26</v>
      </c>
      <c r="G71" s="55">
        <v>28853</v>
      </c>
      <c r="H71" s="55">
        <v>29311</v>
      </c>
      <c r="I71" s="54" t="s">
        <v>27</v>
      </c>
      <c r="J71" s="32" t="s">
        <v>157</v>
      </c>
      <c r="K71" s="56" t="s">
        <v>157</v>
      </c>
      <c r="L71" s="54" t="s">
        <v>29</v>
      </c>
      <c r="M71" s="32"/>
      <c r="N71" s="33">
        <v>2</v>
      </c>
      <c r="O71" s="33">
        <v>2</v>
      </c>
      <c r="P71" s="34">
        <v>4</v>
      </c>
      <c r="Q71" s="35">
        <v>0.7102546296296296</v>
      </c>
      <c r="R71" s="35">
        <v>0.71138888888888885</v>
      </c>
      <c r="S71" s="35">
        <v>1.1458333333333329E-3</v>
      </c>
      <c r="T71" s="36"/>
    </row>
    <row r="72" spans="2:20" ht="14.1" customHeight="1" x14ac:dyDescent="0.25">
      <c r="B72" s="53" t="s">
        <v>511</v>
      </c>
      <c r="C72" s="53" t="s">
        <v>23</v>
      </c>
      <c r="D72" s="53" t="s">
        <v>24</v>
      </c>
      <c r="E72" s="54" t="s">
        <v>158</v>
      </c>
      <c r="F72" s="54" t="s">
        <v>26</v>
      </c>
      <c r="G72" s="55">
        <v>28944</v>
      </c>
      <c r="H72" s="55">
        <v>29402</v>
      </c>
      <c r="I72" s="54" t="s">
        <v>27</v>
      </c>
      <c r="J72" s="32" t="s">
        <v>159</v>
      </c>
      <c r="K72" s="56" t="s">
        <v>159</v>
      </c>
      <c r="L72" s="54" t="s">
        <v>29</v>
      </c>
      <c r="M72" s="32"/>
      <c r="N72" s="33">
        <v>2</v>
      </c>
      <c r="O72" s="33">
        <v>2</v>
      </c>
      <c r="P72" s="34">
        <v>4</v>
      </c>
      <c r="Q72" s="35">
        <v>0.7102546296296296</v>
      </c>
      <c r="R72" s="35">
        <v>0.71141203703703704</v>
      </c>
      <c r="S72" s="35">
        <v>1.1574074074074069E-3</v>
      </c>
      <c r="T72" s="36"/>
    </row>
    <row r="73" spans="2:20" ht="14.1" customHeight="1" x14ac:dyDescent="0.25">
      <c r="B73" s="53" t="s">
        <v>511</v>
      </c>
      <c r="C73" s="53" t="s">
        <v>23</v>
      </c>
      <c r="D73" s="53" t="s">
        <v>24</v>
      </c>
      <c r="E73" s="54" t="s">
        <v>160</v>
      </c>
      <c r="F73" s="54" t="s">
        <v>26</v>
      </c>
      <c r="G73" s="55">
        <v>29035</v>
      </c>
      <c r="H73" s="55">
        <v>29494</v>
      </c>
      <c r="I73" s="54" t="s">
        <v>27</v>
      </c>
      <c r="J73" s="32" t="s">
        <v>161</v>
      </c>
      <c r="K73" s="56" t="s">
        <v>161</v>
      </c>
      <c r="L73" s="54" t="s">
        <v>29</v>
      </c>
      <c r="M73" s="32"/>
      <c r="N73" s="33">
        <v>2</v>
      </c>
      <c r="O73" s="33">
        <v>2</v>
      </c>
      <c r="P73" s="34">
        <v>4</v>
      </c>
      <c r="Q73" s="35">
        <v>0.7102546296296296</v>
      </c>
      <c r="R73" s="35">
        <v>0.71142361111111108</v>
      </c>
      <c r="S73" s="35">
        <v>1.168981481481482E-3</v>
      </c>
      <c r="T73" s="36"/>
    </row>
    <row r="74" spans="2:20" ht="14.1" customHeight="1" x14ac:dyDescent="0.25">
      <c r="B74" s="53" t="s">
        <v>511</v>
      </c>
      <c r="C74" s="53" t="s">
        <v>23</v>
      </c>
      <c r="D74" s="53" t="s">
        <v>24</v>
      </c>
      <c r="E74" s="54" t="s">
        <v>162</v>
      </c>
      <c r="F74" s="54" t="s">
        <v>26</v>
      </c>
      <c r="G74" s="55">
        <v>29126</v>
      </c>
      <c r="H74" s="55">
        <v>29586</v>
      </c>
      <c r="I74" s="54" t="s">
        <v>27</v>
      </c>
      <c r="J74" s="32" t="s">
        <v>163</v>
      </c>
      <c r="K74" s="56" t="s">
        <v>163</v>
      </c>
      <c r="L74" s="54" t="s">
        <v>29</v>
      </c>
      <c r="M74" s="32"/>
      <c r="N74" s="33">
        <v>2</v>
      </c>
      <c r="O74" s="33">
        <v>2</v>
      </c>
      <c r="P74" s="34">
        <v>4</v>
      </c>
      <c r="Q74" s="35">
        <v>0.7102546296296296</v>
      </c>
      <c r="R74" s="35">
        <v>0.71143518518518523</v>
      </c>
      <c r="S74" s="35">
        <v>1.180555555555556E-3</v>
      </c>
      <c r="T74" s="36"/>
    </row>
    <row r="75" spans="2:20" ht="14.1" customHeight="1" x14ac:dyDescent="0.25">
      <c r="B75" s="53" t="s">
        <v>511</v>
      </c>
      <c r="C75" s="53" t="s">
        <v>23</v>
      </c>
      <c r="D75" s="53" t="s">
        <v>24</v>
      </c>
      <c r="E75" s="54" t="s">
        <v>164</v>
      </c>
      <c r="F75" s="54" t="s">
        <v>26</v>
      </c>
      <c r="G75" s="55">
        <v>29220</v>
      </c>
      <c r="H75" s="55">
        <v>29676</v>
      </c>
      <c r="I75" s="54" t="s">
        <v>27</v>
      </c>
      <c r="J75" s="32" t="s">
        <v>165</v>
      </c>
      <c r="K75" s="56" t="s">
        <v>165</v>
      </c>
      <c r="L75" s="54" t="s">
        <v>29</v>
      </c>
      <c r="M75" s="32"/>
      <c r="N75" s="33">
        <v>2</v>
      </c>
      <c r="O75" s="33">
        <v>2</v>
      </c>
      <c r="P75" s="34">
        <v>4</v>
      </c>
      <c r="Q75" s="35">
        <v>0.7102546296296296</v>
      </c>
      <c r="R75" s="35">
        <v>0.71144675925925926</v>
      </c>
      <c r="S75" s="35">
        <v>1.19212962962963E-3</v>
      </c>
      <c r="T75" s="36"/>
    </row>
    <row r="76" spans="2:20" ht="14.1" customHeight="1" x14ac:dyDescent="0.25">
      <c r="B76" s="53" t="s">
        <v>511</v>
      </c>
      <c r="C76" s="53" t="s">
        <v>23</v>
      </c>
      <c r="D76" s="53" t="s">
        <v>24</v>
      </c>
      <c r="E76" s="54" t="s">
        <v>166</v>
      </c>
      <c r="F76" s="54" t="s">
        <v>26</v>
      </c>
      <c r="G76" s="55">
        <v>29311</v>
      </c>
      <c r="H76" s="55">
        <v>29767</v>
      </c>
      <c r="I76" s="54" t="s">
        <v>27</v>
      </c>
      <c r="J76" s="32" t="s">
        <v>167</v>
      </c>
      <c r="K76" s="56" t="s">
        <v>167</v>
      </c>
      <c r="L76" s="54" t="s">
        <v>29</v>
      </c>
      <c r="M76" s="32"/>
      <c r="N76" s="33">
        <v>2</v>
      </c>
      <c r="O76" s="33">
        <v>2</v>
      </c>
      <c r="P76" s="34">
        <v>4</v>
      </c>
      <c r="Q76" s="35">
        <v>0.7102546296296296</v>
      </c>
      <c r="R76" s="35">
        <v>0.71146990740740745</v>
      </c>
      <c r="S76" s="35">
        <v>1.203703703703704E-3</v>
      </c>
      <c r="T76" s="36"/>
    </row>
    <row r="77" spans="2:20" ht="14.1" customHeight="1" x14ac:dyDescent="0.25">
      <c r="B77" s="53" t="s">
        <v>511</v>
      </c>
      <c r="C77" s="53" t="s">
        <v>23</v>
      </c>
      <c r="D77" s="53" t="s">
        <v>24</v>
      </c>
      <c r="E77" s="54" t="s">
        <v>168</v>
      </c>
      <c r="F77" s="54" t="s">
        <v>26</v>
      </c>
      <c r="G77" s="55">
        <v>29402</v>
      </c>
      <c r="H77" s="55">
        <v>29859</v>
      </c>
      <c r="I77" s="54" t="s">
        <v>27</v>
      </c>
      <c r="J77" s="32" t="s">
        <v>169</v>
      </c>
      <c r="K77" s="56" t="s">
        <v>169</v>
      </c>
      <c r="L77" s="54" t="s">
        <v>29</v>
      </c>
      <c r="M77" s="32"/>
      <c r="N77" s="33">
        <v>2</v>
      </c>
      <c r="O77" s="33">
        <v>2</v>
      </c>
      <c r="P77" s="34">
        <v>4</v>
      </c>
      <c r="Q77" s="35">
        <v>0.71026620370370375</v>
      </c>
      <c r="R77" s="35">
        <v>0.71148148148148149</v>
      </c>
      <c r="S77" s="35">
        <v>1.215277777777778E-3</v>
      </c>
      <c r="T77" s="36"/>
    </row>
    <row r="78" spans="2:20" ht="14.1" customHeight="1" x14ac:dyDescent="0.25">
      <c r="B78" s="53" t="s">
        <v>511</v>
      </c>
      <c r="C78" s="53" t="s">
        <v>23</v>
      </c>
      <c r="D78" s="53" t="s">
        <v>24</v>
      </c>
      <c r="E78" s="54" t="s">
        <v>170</v>
      </c>
      <c r="F78" s="54" t="s">
        <v>26</v>
      </c>
      <c r="G78" s="55">
        <v>29494</v>
      </c>
      <c r="H78" s="55">
        <v>29951</v>
      </c>
      <c r="I78" s="54" t="s">
        <v>27</v>
      </c>
      <c r="J78" s="32" t="s">
        <v>171</v>
      </c>
      <c r="K78" s="56" t="s">
        <v>171</v>
      </c>
      <c r="L78" s="54" t="s">
        <v>29</v>
      </c>
      <c r="M78" s="32"/>
      <c r="N78" s="33">
        <v>2</v>
      </c>
      <c r="O78" s="33">
        <v>2</v>
      </c>
      <c r="P78" s="34">
        <v>4</v>
      </c>
      <c r="Q78" s="35">
        <v>0.71026620370370375</v>
      </c>
      <c r="R78" s="35">
        <v>0.71149305555555553</v>
      </c>
      <c r="S78" s="35">
        <v>1.226851851851852E-3</v>
      </c>
      <c r="T78" s="36"/>
    </row>
    <row r="79" spans="2:20" ht="14.1" customHeight="1" x14ac:dyDescent="0.25">
      <c r="B79" s="53" t="s">
        <v>511</v>
      </c>
      <c r="C79" s="53" t="s">
        <v>23</v>
      </c>
      <c r="D79" s="53" t="s">
        <v>24</v>
      </c>
      <c r="E79" s="54" t="s">
        <v>172</v>
      </c>
      <c r="F79" s="54" t="s">
        <v>26</v>
      </c>
      <c r="G79" s="55">
        <v>29586</v>
      </c>
      <c r="H79" s="55">
        <v>30041</v>
      </c>
      <c r="I79" s="54" t="s">
        <v>27</v>
      </c>
      <c r="J79" s="32" t="s">
        <v>173</v>
      </c>
      <c r="K79" s="56" t="s">
        <v>173</v>
      </c>
      <c r="L79" s="54" t="s">
        <v>29</v>
      </c>
      <c r="M79" s="32"/>
      <c r="N79" s="33">
        <v>2</v>
      </c>
      <c r="O79" s="33">
        <v>2</v>
      </c>
      <c r="P79" s="34">
        <v>4</v>
      </c>
      <c r="Q79" s="35">
        <v>0.71026620370370375</v>
      </c>
      <c r="R79" s="35">
        <v>0.71150462962962968</v>
      </c>
      <c r="S79" s="35">
        <v>1.238425925925926E-3</v>
      </c>
      <c r="T79" s="36"/>
    </row>
    <row r="80" spans="2:20" ht="14.1" customHeight="1" x14ac:dyDescent="0.25">
      <c r="B80" s="53" t="s">
        <v>511</v>
      </c>
      <c r="C80" s="53" t="s">
        <v>23</v>
      </c>
      <c r="D80" s="53" t="s">
        <v>24</v>
      </c>
      <c r="E80" s="54" t="s">
        <v>174</v>
      </c>
      <c r="F80" s="54" t="s">
        <v>26</v>
      </c>
      <c r="G80" s="55">
        <v>29676</v>
      </c>
      <c r="H80" s="55">
        <v>30132</v>
      </c>
      <c r="I80" s="54" t="s">
        <v>27</v>
      </c>
      <c r="J80" s="32" t="s">
        <v>175</v>
      </c>
      <c r="K80" s="56" t="s">
        <v>175</v>
      </c>
      <c r="L80" s="54" t="s">
        <v>29</v>
      </c>
      <c r="M80" s="32"/>
      <c r="N80" s="33">
        <v>2</v>
      </c>
      <c r="O80" s="33">
        <v>2</v>
      </c>
      <c r="P80" s="34">
        <v>4</v>
      </c>
      <c r="Q80" s="35">
        <v>0.71026620370370375</v>
      </c>
      <c r="R80" s="35">
        <v>0.71151620370370372</v>
      </c>
      <c r="S80" s="35">
        <v>1.25E-3</v>
      </c>
      <c r="T80" s="36"/>
    </row>
    <row r="81" spans="2:20" ht="14.1" customHeight="1" x14ac:dyDescent="0.25">
      <c r="B81" s="53" t="s">
        <v>511</v>
      </c>
      <c r="C81" s="53" t="s">
        <v>23</v>
      </c>
      <c r="D81" s="53" t="s">
        <v>24</v>
      </c>
      <c r="E81" s="54" t="s">
        <v>176</v>
      </c>
      <c r="F81" s="54" t="s">
        <v>26</v>
      </c>
      <c r="G81" s="55">
        <v>29767</v>
      </c>
      <c r="H81" s="55">
        <v>30224</v>
      </c>
      <c r="I81" s="54" t="s">
        <v>27</v>
      </c>
      <c r="J81" s="32" t="s">
        <v>177</v>
      </c>
      <c r="K81" s="56" t="s">
        <v>177</v>
      </c>
      <c r="L81" s="54" t="s">
        <v>29</v>
      </c>
      <c r="M81" s="32"/>
      <c r="N81" s="33">
        <v>2</v>
      </c>
      <c r="O81" s="33">
        <v>2</v>
      </c>
      <c r="P81" s="34">
        <v>4</v>
      </c>
      <c r="Q81" s="35">
        <v>0.71026620370370375</v>
      </c>
      <c r="R81" s="35">
        <v>0.7115393518518518</v>
      </c>
      <c r="S81" s="35">
        <v>1.261574074074074E-3</v>
      </c>
      <c r="T81" s="36"/>
    </row>
    <row r="82" spans="2:20" ht="14.1" customHeight="1" x14ac:dyDescent="0.25">
      <c r="B82" s="53" t="s">
        <v>511</v>
      </c>
      <c r="C82" s="53" t="s">
        <v>23</v>
      </c>
      <c r="D82" s="53" t="s">
        <v>24</v>
      </c>
      <c r="E82" s="54" t="s">
        <v>178</v>
      </c>
      <c r="F82" s="54" t="s">
        <v>26</v>
      </c>
      <c r="G82" s="55">
        <v>29859</v>
      </c>
      <c r="H82" s="55">
        <v>30316</v>
      </c>
      <c r="I82" s="54" t="s">
        <v>27</v>
      </c>
      <c r="J82" s="32" t="s">
        <v>179</v>
      </c>
      <c r="K82" s="56" t="s">
        <v>179</v>
      </c>
      <c r="L82" s="54" t="s">
        <v>29</v>
      </c>
      <c r="M82" s="32"/>
      <c r="N82" s="33">
        <v>2</v>
      </c>
      <c r="O82" s="33">
        <v>2</v>
      </c>
      <c r="P82" s="34">
        <v>4</v>
      </c>
      <c r="Q82" s="35">
        <v>0.71026620370370375</v>
      </c>
      <c r="R82" s="35">
        <v>0.71155092592592595</v>
      </c>
      <c r="S82" s="35">
        <v>1.284722222222222E-3</v>
      </c>
      <c r="T82" s="36"/>
    </row>
    <row r="83" spans="2:20" ht="14.1" customHeight="1" x14ac:dyDescent="0.25">
      <c r="B83" s="53" t="s">
        <v>511</v>
      </c>
      <c r="C83" s="53" t="s">
        <v>23</v>
      </c>
      <c r="D83" s="53" t="s">
        <v>24</v>
      </c>
      <c r="E83" s="54" t="s">
        <v>180</v>
      </c>
      <c r="F83" s="54" t="s">
        <v>26</v>
      </c>
      <c r="G83" s="55">
        <v>29951</v>
      </c>
      <c r="H83" s="55">
        <v>30406</v>
      </c>
      <c r="I83" s="54" t="s">
        <v>27</v>
      </c>
      <c r="J83" s="32" t="s">
        <v>181</v>
      </c>
      <c r="K83" s="56" t="s">
        <v>181</v>
      </c>
      <c r="L83" s="54" t="s">
        <v>29</v>
      </c>
      <c r="M83" s="32"/>
      <c r="N83" s="33">
        <v>2</v>
      </c>
      <c r="O83" s="33">
        <v>2</v>
      </c>
      <c r="P83" s="34">
        <v>4</v>
      </c>
      <c r="Q83" s="35">
        <v>0.71026620370370375</v>
      </c>
      <c r="R83" s="35">
        <v>0.71156249999999999</v>
      </c>
      <c r="S83" s="35">
        <v>1.296296296296296E-3</v>
      </c>
      <c r="T83" s="36"/>
    </row>
    <row r="84" spans="2:20" ht="14.1" customHeight="1" x14ac:dyDescent="0.25">
      <c r="B84" s="53" t="s">
        <v>511</v>
      </c>
      <c r="C84" s="53" t="s">
        <v>23</v>
      </c>
      <c r="D84" s="53" t="s">
        <v>24</v>
      </c>
      <c r="E84" s="54" t="s">
        <v>182</v>
      </c>
      <c r="F84" s="54" t="s">
        <v>26</v>
      </c>
      <c r="G84" s="55">
        <v>30041</v>
      </c>
      <c r="H84" s="55">
        <v>30497</v>
      </c>
      <c r="I84" s="54" t="s">
        <v>27</v>
      </c>
      <c r="J84" s="32" t="s">
        <v>183</v>
      </c>
      <c r="K84" s="56" t="s">
        <v>183</v>
      </c>
      <c r="L84" s="54" t="s">
        <v>29</v>
      </c>
      <c r="M84" s="32"/>
      <c r="N84" s="33">
        <v>2</v>
      </c>
      <c r="O84" s="33">
        <v>2</v>
      </c>
      <c r="P84" s="34">
        <v>4</v>
      </c>
      <c r="Q84" s="35">
        <v>0.71026620370370375</v>
      </c>
      <c r="R84" s="35">
        <v>0.71157407407407403</v>
      </c>
      <c r="S84" s="35">
        <v>1.30787037037037E-3</v>
      </c>
      <c r="T84" s="36"/>
    </row>
    <row r="85" spans="2:20" ht="14.1" customHeight="1" x14ac:dyDescent="0.25">
      <c r="B85" s="53" t="s">
        <v>511</v>
      </c>
      <c r="C85" s="53" t="s">
        <v>23</v>
      </c>
      <c r="D85" s="53" t="s">
        <v>24</v>
      </c>
      <c r="E85" s="54" t="s">
        <v>184</v>
      </c>
      <c r="F85" s="54" t="s">
        <v>26</v>
      </c>
      <c r="G85" s="55">
        <v>30132</v>
      </c>
      <c r="H85" s="55">
        <v>30589</v>
      </c>
      <c r="I85" s="54" t="s">
        <v>27</v>
      </c>
      <c r="J85" s="32" t="s">
        <v>185</v>
      </c>
      <c r="K85" s="56" t="s">
        <v>185</v>
      </c>
      <c r="L85" s="54" t="s">
        <v>29</v>
      </c>
      <c r="M85" s="32"/>
      <c r="N85" s="33">
        <v>2</v>
      </c>
      <c r="O85" s="33">
        <v>2</v>
      </c>
      <c r="P85" s="34">
        <v>4</v>
      </c>
      <c r="Q85" s="35">
        <v>0.71027777777777779</v>
      </c>
      <c r="R85" s="35">
        <v>0.71158564814814818</v>
      </c>
      <c r="S85" s="35">
        <v>1.3194444444444441E-3</v>
      </c>
      <c r="T85" s="36"/>
    </row>
    <row r="86" spans="2:20" ht="14.1" customHeight="1" x14ac:dyDescent="0.25">
      <c r="B86" s="53" t="s">
        <v>511</v>
      </c>
      <c r="C86" s="53" t="s">
        <v>23</v>
      </c>
      <c r="D86" s="53" t="s">
        <v>24</v>
      </c>
      <c r="E86" s="54" t="s">
        <v>186</v>
      </c>
      <c r="F86" s="54" t="s">
        <v>26</v>
      </c>
      <c r="G86" s="55">
        <v>30224</v>
      </c>
      <c r="H86" s="55">
        <v>30680</v>
      </c>
      <c r="I86" s="54" t="s">
        <v>27</v>
      </c>
      <c r="J86" s="32" t="s">
        <v>187</v>
      </c>
      <c r="K86" s="56" t="s">
        <v>187</v>
      </c>
      <c r="L86" s="54" t="s">
        <v>29</v>
      </c>
      <c r="M86" s="32"/>
      <c r="N86" s="33">
        <v>2</v>
      </c>
      <c r="O86" s="33">
        <v>2</v>
      </c>
      <c r="P86" s="34">
        <v>4</v>
      </c>
      <c r="Q86" s="35">
        <v>0.71027777777777779</v>
      </c>
      <c r="R86" s="35">
        <v>0.71160879629629625</v>
      </c>
      <c r="S86" s="35">
        <v>1.3310185185185181E-3</v>
      </c>
      <c r="T86" s="36"/>
    </row>
    <row r="87" spans="2:20" ht="14.1" customHeight="1" x14ac:dyDescent="0.25">
      <c r="B87" s="53" t="s">
        <v>511</v>
      </c>
      <c r="C87" s="53" t="s">
        <v>23</v>
      </c>
      <c r="D87" s="53" t="s">
        <v>24</v>
      </c>
      <c r="E87" s="54" t="s">
        <v>188</v>
      </c>
      <c r="F87" s="54" t="s">
        <v>26</v>
      </c>
      <c r="G87" s="55">
        <v>30316</v>
      </c>
      <c r="H87" s="55">
        <v>30771</v>
      </c>
      <c r="I87" s="54" t="s">
        <v>27</v>
      </c>
      <c r="J87" s="32" t="s">
        <v>189</v>
      </c>
      <c r="K87" s="56" t="s">
        <v>189</v>
      </c>
      <c r="L87" s="54" t="s">
        <v>29</v>
      </c>
      <c r="M87" s="32"/>
      <c r="N87" s="33">
        <v>2</v>
      </c>
      <c r="O87" s="33">
        <v>2</v>
      </c>
      <c r="P87" s="34">
        <v>4</v>
      </c>
      <c r="Q87" s="35">
        <v>0.71027777777777779</v>
      </c>
      <c r="R87" s="35">
        <v>0.7116203703703704</v>
      </c>
      <c r="S87" s="35">
        <v>1.3425925925925921E-3</v>
      </c>
      <c r="T87" s="36"/>
    </row>
    <row r="88" spans="2:20" ht="14.1" customHeight="1" x14ac:dyDescent="0.25">
      <c r="B88" s="53" t="s">
        <v>511</v>
      </c>
      <c r="C88" s="53" t="s">
        <v>23</v>
      </c>
      <c r="D88" s="53" t="s">
        <v>24</v>
      </c>
      <c r="E88" s="54" t="s">
        <v>190</v>
      </c>
      <c r="F88" s="54" t="s">
        <v>26</v>
      </c>
      <c r="G88" s="55">
        <v>30406</v>
      </c>
      <c r="H88" s="55">
        <v>30862</v>
      </c>
      <c r="I88" s="54" t="s">
        <v>27</v>
      </c>
      <c r="J88" s="32" t="s">
        <v>191</v>
      </c>
      <c r="K88" s="56" t="s">
        <v>191</v>
      </c>
      <c r="L88" s="54" t="s">
        <v>29</v>
      </c>
      <c r="M88" s="32"/>
      <c r="N88" s="33">
        <v>2</v>
      </c>
      <c r="O88" s="33">
        <v>2</v>
      </c>
      <c r="P88" s="34">
        <v>4</v>
      </c>
      <c r="Q88" s="35">
        <v>0.71027777777777779</v>
      </c>
      <c r="R88" s="35">
        <v>0.71163194444444444</v>
      </c>
      <c r="S88" s="35">
        <v>1.3541666666666669E-3</v>
      </c>
      <c r="T88" s="36"/>
    </row>
    <row r="89" spans="2:20" ht="14.1" customHeight="1" x14ac:dyDescent="0.25">
      <c r="B89" s="53" t="s">
        <v>511</v>
      </c>
      <c r="C89" s="53" t="s">
        <v>23</v>
      </c>
      <c r="D89" s="53" t="s">
        <v>24</v>
      </c>
      <c r="E89" s="54" t="s">
        <v>192</v>
      </c>
      <c r="F89" s="54" t="s">
        <v>26</v>
      </c>
      <c r="G89" s="55">
        <v>30497</v>
      </c>
      <c r="H89" s="55">
        <v>30953</v>
      </c>
      <c r="I89" s="54" t="s">
        <v>27</v>
      </c>
      <c r="J89" s="32" t="s">
        <v>193</v>
      </c>
      <c r="K89" s="56" t="s">
        <v>193</v>
      </c>
      <c r="L89" s="54" t="s">
        <v>29</v>
      </c>
      <c r="M89" s="32"/>
      <c r="N89" s="33">
        <v>2</v>
      </c>
      <c r="O89" s="33">
        <v>2</v>
      </c>
      <c r="P89" s="34">
        <v>4</v>
      </c>
      <c r="Q89" s="35">
        <v>0.71027777777777779</v>
      </c>
      <c r="R89" s="35">
        <v>0.71164351851851848</v>
      </c>
      <c r="S89" s="35">
        <v>1.3657407407407409E-3</v>
      </c>
      <c r="T89" s="36"/>
    </row>
    <row r="90" spans="2:20" ht="14.1" customHeight="1" x14ac:dyDescent="0.25">
      <c r="B90" s="53" t="s">
        <v>511</v>
      </c>
      <c r="C90" s="53" t="s">
        <v>23</v>
      </c>
      <c r="D90" s="53" t="s">
        <v>24</v>
      </c>
      <c r="E90" s="54" t="s">
        <v>194</v>
      </c>
      <c r="F90" s="54" t="s">
        <v>26</v>
      </c>
      <c r="G90" s="55">
        <v>30589</v>
      </c>
      <c r="H90" s="55">
        <v>31047</v>
      </c>
      <c r="I90" s="54" t="s">
        <v>27</v>
      </c>
      <c r="J90" s="32" t="s">
        <v>195</v>
      </c>
      <c r="K90" s="56" t="s">
        <v>195</v>
      </c>
      <c r="L90" s="54" t="s">
        <v>29</v>
      </c>
      <c r="M90" s="32"/>
      <c r="N90" s="33">
        <v>2</v>
      </c>
      <c r="O90" s="33">
        <v>2</v>
      </c>
      <c r="P90" s="34">
        <v>4</v>
      </c>
      <c r="Q90" s="35">
        <v>0.71027777777777779</v>
      </c>
      <c r="R90" s="35">
        <v>0.71166666666666667</v>
      </c>
      <c r="S90" s="35">
        <v>1.3773148148148149E-3</v>
      </c>
      <c r="T90" s="36"/>
    </row>
    <row r="91" spans="2:20" ht="14.1" customHeight="1" x14ac:dyDescent="0.25">
      <c r="B91" s="53" t="s">
        <v>511</v>
      </c>
      <c r="C91" s="53" t="s">
        <v>23</v>
      </c>
      <c r="D91" s="53" t="s">
        <v>24</v>
      </c>
      <c r="E91" s="54" t="s">
        <v>196</v>
      </c>
      <c r="F91" s="54" t="s">
        <v>26</v>
      </c>
      <c r="G91" s="55">
        <v>30680</v>
      </c>
      <c r="H91" s="55">
        <v>31135</v>
      </c>
      <c r="I91" s="54" t="s">
        <v>27</v>
      </c>
      <c r="J91" s="32" t="s">
        <v>197</v>
      </c>
      <c r="K91" s="56" t="s">
        <v>197</v>
      </c>
      <c r="L91" s="54" t="s">
        <v>29</v>
      </c>
      <c r="M91" s="32"/>
      <c r="N91" s="33">
        <v>2</v>
      </c>
      <c r="O91" s="33">
        <v>2</v>
      </c>
      <c r="P91" s="34">
        <v>4</v>
      </c>
      <c r="Q91" s="35">
        <v>0.71027777777777779</v>
      </c>
      <c r="R91" s="35">
        <v>0.71167824074074071</v>
      </c>
      <c r="S91" s="35">
        <v>1.3888888888888889E-3</v>
      </c>
      <c r="T91" s="36"/>
    </row>
    <row r="92" spans="2:20" ht="14.1" customHeight="1" x14ac:dyDescent="0.25">
      <c r="B92" s="53" t="s">
        <v>511</v>
      </c>
      <c r="C92" s="53" t="s">
        <v>23</v>
      </c>
      <c r="D92" s="53" t="s">
        <v>24</v>
      </c>
      <c r="E92" s="54" t="s">
        <v>198</v>
      </c>
      <c r="F92" s="54" t="s">
        <v>26</v>
      </c>
      <c r="G92" s="55">
        <v>30771</v>
      </c>
      <c r="H92" s="55">
        <v>31226</v>
      </c>
      <c r="I92" s="54" t="s">
        <v>27</v>
      </c>
      <c r="J92" s="32" t="s">
        <v>199</v>
      </c>
      <c r="K92" s="56" t="s">
        <v>199</v>
      </c>
      <c r="L92" s="54" t="s">
        <v>29</v>
      </c>
      <c r="M92" s="32"/>
      <c r="N92" s="33">
        <v>2</v>
      </c>
      <c r="O92" s="33">
        <v>2</v>
      </c>
      <c r="P92" s="34">
        <v>4</v>
      </c>
      <c r="Q92" s="35">
        <v>0.71027777777777779</v>
      </c>
      <c r="R92" s="35">
        <v>0.71168981481481486</v>
      </c>
      <c r="S92" s="35">
        <v>1.4004629629629629E-3</v>
      </c>
      <c r="T92" s="36"/>
    </row>
    <row r="93" spans="2:20" ht="14.1" customHeight="1" x14ac:dyDescent="0.25">
      <c r="B93" s="53" t="s">
        <v>511</v>
      </c>
      <c r="C93" s="53" t="s">
        <v>23</v>
      </c>
      <c r="D93" s="53" t="s">
        <v>24</v>
      </c>
      <c r="E93" s="54" t="s">
        <v>200</v>
      </c>
      <c r="F93" s="54" t="s">
        <v>26</v>
      </c>
      <c r="G93" s="55">
        <v>30862</v>
      </c>
      <c r="H93" s="55">
        <v>31320</v>
      </c>
      <c r="I93" s="54" t="s">
        <v>27</v>
      </c>
      <c r="J93" s="32" t="s">
        <v>201</v>
      </c>
      <c r="K93" s="56" t="s">
        <v>201</v>
      </c>
      <c r="L93" s="54" t="s">
        <v>29</v>
      </c>
      <c r="M93" s="32"/>
      <c r="N93" s="33">
        <v>2</v>
      </c>
      <c r="O93" s="33">
        <v>2</v>
      </c>
      <c r="P93" s="34">
        <v>4</v>
      </c>
      <c r="Q93" s="35">
        <v>0.71028935185185182</v>
      </c>
      <c r="R93" s="35">
        <v>0.7117013888888889</v>
      </c>
      <c r="S93" s="35">
        <v>1.423611111111111E-3</v>
      </c>
      <c r="T93" s="36"/>
    </row>
    <row r="94" spans="2:20" ht="14.1" customHeight="1" x14ac:dyDescent="0.25">
      <c r="B94" s="53" t="s">
        <v>511</v>
      </c>
      <c r="C94" s="53" t="s">
        <v>23</v>
      </c>
      <c r="D94" s="53" t="s">
        <v>24</v>
      </c>
      <c r="E94" s="54" t="s">
        <v>202</v>
      </c>
      <c r="F94" s="54" t="s">
        <v>26</v>
      </c>
      <c r="G94" s="55">
        <v>30953</v>
      </c>
      <c r="H94" s="55">
        <v>31412</v>
      </c>
      <c r="I94" s="54" t="s">
        <v>27</v>
      </c>
      <c r="J94" s="32" t="s">
        <v>203</v>
      </c>
      <c r="K94" s="56" t="s">
        <v>203</v>
      </c>
      <c r="L94" s="54" t="s">
        <v>29</v>
      </c>
      <c r="M94" s="32"/>
      <c r="N94" s="33">
        <v>2</v>
      </c>
      <c r="O94" s="33">
        <v>2</v>
      </c>
      <c r="P94" s="34">
        <v>4</v>
      </c>
      <c r="Q94" s="35">
        <v>0.71028935185185182</v>
      </c>
      <c r="R94" s="35">
        <v>0.71171296296296294</v>
      </c>
      <c r="S94" s="35">
        <v>1.435185185185185E-3</v>
      </c>
      <c r="T94" s="36"/>
    </row>
    <row r="95" spans="2:20" ht="14.1" customHeight="1" x14ac:dyDescent="0.25">
      <c r="B95" s="53" t="s">
        <v>511</v>
      </c>
      <c r="C95" s="53" t="s">
        <v>23</v>
      </c>
      <c r="D95" s="53" t="s">
        <v>24</v>
      </c>
      <c r="E95" s="54" t="s">
        <v>204</v>
      </c>
      <c r="F95" s="54" t="s">
        <v>26</v>
      </c>
      <c r="G95" s="55">
        <v>31047</v>
      </c>
      <c r="H95" s="55">
        <v>31502</v>
      </c>
      <c r="I95" s="54" t="s">
        <v>27</v>
      </c>
      <c r="J95" s="32" t="s">
        <v>205</v>
      </c>
      <c r="K95" s="56" t="s">
        <v>205</v>
      </c>
      <c r="L95" s="54" t="s">
        <v>29</v>
      </c>
      <c r="M95" s="32"/>
      <c r="N95" s="33">
        <v>2</v>
      </c>
      <c r="O95" s="33">
        <v>2</v>
      </c>
      <c r="P95" s="34">
        <v>4</v>
      </c>
      <c r="Q95" s="35">
        <v>0.71028935185185182</v>
      </c>
      <c r="R95" s="35">
        <v>0.71173611111111112</v>
      </c>
      <c r="S95" s="35">
        <v>1.446759259259259E-3</v>
      </c>
      <c r="T95" s="36"/>
    </row>
    <row r="96" spans="2:20" ht="14.1" customHeight="1" x14ac:dyDescent="0.25">
      <c r="B96" s="53" t="s">
        <v>511</v>
      </c>
      <c r="C96" s="53" t="s">
        <v>23</v>
      </c>
      <c r="D96" s="53" t="s">
        <v>24</v>
      </c>
      <c r="E96" s="54" t="s">
        <v>206</v>
      </c>
      <c r="F96" s="54" t="s">
        <v>26</v>
      </c>
      <c r="G96" s="55">
        <v>31135</v>
      </c>
      <c r="H96" s="55">
        <v>31593</v>
      </c>
      <c r="I96" s="54" t="s">
        <v>27</v>
      </c>
      <c r="J96" s="32" t="s">
        <v>207</v>
      </c>
      <c r="K96" s="56" t="s">
        <v>207</v>
      </c>
      <c r="L96" s="54" t="s">
        <v>29</v>
      </c>
      <c r="M96" s="32"/>
      <c r="N96" s="33">
        <v>2</v>
      </c>
      <c r="O96" s="33">
        <v>2</v>
      </c>
      <c r="P96" s="34">
        <v>4</v>
      </c>
      <c r="Q96" s="35">
        <v>0.71028935185185182</v>
      </c>
      <c r="R96" s="35">
        <v>0.71174768518518516</v>
      </c>
      <c r="S96" s="35">
        <v>1.458333333333333E-3</v>
      </c>
      <c r="T96" s="36"/>
    </row>
    <row r="97" spans="2:20" ht="14.1" customHeight="1" x14ac:dyDescent="0.25">
      <c r="B97" s="53" t="s">
        <v>511</v>
      </c>
      <c r="C97" s="53" t="s">
        <v>23</v>
      </c>
      <c r="D97" s="53" t="s">
        <v>24</v>
      </c>
      <c r="E97" s="54" t="s">
        <v>208</v>
      </c>
      <c r="F97" s="54" t="s">
        <v>26</v>
      </c>
      <c r="G97" s="55">
        <v>31226</v>
      </c>
      <c r="H97" s="55">
        <v>31685</v>
      </c>
      <c r="I97" s="54" t="s">
        <v>27</v>
      </c>
      <c r="J97" s="32" t="s">
        <v>209</v>
      </c>
      <c r="K97" s="56" t="s">
        <v>209</v>
      </c>
      <c r="L97" s="54" t="s">
        <v>29</v>
      </c>
      <c r="M97" s="32"/>
      <c r="N97" s="33">
        <v>2</v>
      </c>
      <c r="O97" s="33">
        <v>2</v>
      </c>
      <c r="P97" s="34">
        <v>4</v>
      </c>
      <c r="Q97" s="35">
        <v>0.71028935185185182</v>
      </c>
      <c r="R97" s="35">
        <v>0.71175925925925931</v>
      </c>
      <c r="S97" s="35">
        <v>1.469907407407407E-3</v>
      </c>
      <c r="T97" s="36"/>
    </row>
    <row r="98" spans="2:20" ht="14.1" customHeight="1" x14ac:dyDescent="0.25">
      <c r="B98" s="53" t="s">
        <v>511</v>
      </c>
      <c r="C98" s="53" t="s">
        <v>23</v>
      </c>
      <c r="D98" s="53" t="s">
        <v>24</v>
      </c>
      <c r="E98" s="54" t="s">
        <v>210</v>
      </c>
      <c r="F98" s="54" t="s">
        <v>26</v>
      </c>
      <c r="G98" s="55">
        <v>31320</v>
      </c>
      <c r="H98" s="55">
        <v>31777</v>
      </c>
      <c r="I98" s="54" t="s">
        <v>27</v>
      </c>
      <c r="J98" s="32" t="s">
        <v>211</v>
      </c>
      <c r="K98" s="56" t="s">
        <v>211</v>
      </c>
      <c r="L98" s="54" t="s">
        <v>29</v>
      </c>
      <c r="M98" s="32"/>
      <c r="N98" s="33">
        <v>2</v>
      </c>
      <c r="O98" s="33">
        <v>2</v>
      </c>
      <c r="P98" s="34">
        <v>4</v>
      </c>
      <c r="Q98" s="35">
        <v>0.71028935185185182</v>
      </c>
      <c r="R98" s="35">
        <v>0.71177083333333335</v>
      </c>
      <c r="S98" s="35">
        <v>1.481481481481481E-3</v>
      </c>
      <c r="T98" s="36"/>
    </row>
    <row r="99" spans="2:20" ht="14.1" customHeight="1" x14ac:dyDescent="0.25">
      <c r="B99" s="53" t="s">
        <v>511</v>
      </c>
      <c r="C99" s="53" t="s">
        <v>23</v>
      </c>
      <c r="D99" s="53" t="s">
        <v>24</v>
      </c>
      <c r="E99" s="54" t="s">
        <v>212</v>
      </c>
      <c r="F99" s="54" t="s">
        <v>26</v>
      </c>
      <c r="G99" s="55">
        <v>31412</v>
      </c>
      <c r="H99" s="55">
        <v>31867</v>
      </c>
      <c r="I99" s="54" t="s">
        <v>27</v>
      </c>
      <c r="J99" s="32" t="s">
        <v>213</v>
      </c>
      <c r="K99" s="56" t="s">
        <v>213</v>
      </c>
      <c r="L99" s="54" t="s">
        <v>29</v>
      </c>
      <c r="M99" s="32"/>
      <c r="N99" s="33">
        <v>2</v>
      </c>
      <c r="O99" s="33">
        <v>2</v>
      </c>
      <c r="P99" s="34">
        <v>4</v>
      </c>
      <c r="Q99" s="35">
        <v>0.71028935185185182</v>
      </c>
      <c r="R99" s="35">
        <v>0.71178240740740739</v>
      </c>
      <c r="S99" s="35">
        <v>1.4930555555555561E-3</v>
      </c>
      <c r="T99" s="36"/>
    </row>
    <row r="100" spans="2:20" ht="14.1" customHeight="1" x14ac:dyDescent="0.25">
      <c r="B100" s="53" t="s">
        <v>511</v>
      </c>
      <c r="C100" s="53" t="s">
        <v>23</v>
      </c>
      <c r="D100" s="53" t="s">
        <v>24</v>
      </c>
      <c r="E100" s="54" t="s">
        <v>214</v>
      </c>
      <c r="F100" s="54" t="s">
        <v>26</v>
      </c>
      <c r="G100" s="55">
        <v>31502</v>
      </c>
      <c r="H100" s="55">
        <v>31958</v>
      </c>
      <c r="I100" s="54" t="s">
        <v>27</v>
      </c>
      <c r="J100" s="32" t="s">
        <v>215</v>
      </c>
      <c r="K100" s="56" t="s">
        <v>215</v>
      </c>
      <c r="L100" s="54" t="s">
        <v>29</v>
      </c>
      <c r="M100" s="32"/>
      <c r="N100" s="33">
        <v>2</v>
      </c>
      <c r="O100" s="33">
        <v>2</v>
      </c>
      <c r="P100" s="34">
        <v>4</v>
      </c>
      <c r="Q100" s="35">
        <v>0.71028935185185182</v>
      </c>
      <c r="R100" s="35">
        <v>0.71180555555555558</v>
      </c>
      <c r="S100" s="35">
        <v>1.5046296296296301E-3</v>
      </c>
      <c r="T100" s="36"/>
    </row>
    <row r="101" spans="2:20" ht="14.1" customHeight="1" x14ac:dyDescent="0.25">
      <c r="B101" s="53" t="s">
        <v>511</v>
      </c>
      <c r="C101" s="53" t="s">
        <v>23</v>
      </c>
      <c r="D101" s="53" t="s">
        <v>24</v>
      </c>
      <c r="E101" s="54" t="s">
        <v>216</v>
      </c>
      <c r="F101" s="54" t="s">
        <v>26</v>
      </c>
      <c r="G101" s="55">
        <v>31593</v>
      </c>
      <c r="H101" s="55">
        <v>32050</v>
      </c>
      <c r="I101" s="54" t="s">
        <v>27</v>
      </c>
      <c r="J101" s="32" t="s">
        <v>217</v>
      </c>
      <c r="K101" s="56" t="s">
        <v>217</v>
      </c>
      <c r="L101" s="54" t="s">
        <v>29</v>
      </c>
      <c r="M101" s="32"/>
      <c r="N101" s="33">
        <v>2</v>
      </c>
      <c r="O101" s="33">
        <v>2</v>
      </c>
      <c r="P101" s="34">
        <v>4</v>
      </c>
      <c r="Q101" s="35">
        <v>0.71028935185185182</v>
      </c>
      <c r="R101" s="35">
        <v>0.71181712962962962</v>
      </c>
      <c r="S101" s="35">
        <v>1.5277777777777781E-3</v>
      </c>
      <c r="T101" s="36"/>
    </row>
    <row r="102" spans="2:20" ht="14.1" customHeight="1" x14ac:dyDescent="0.25">
      <c r="B102" s="53" t="s">
        <v>511</v>
      </c>
      <c r="C102" s="53" t="s">
        <v>23</v>
      </c>
      <c r="D102" s="53" t="s">
        <v>24</v>
      </c>
      <c r="E102" s="54" t="s">
        <v>218</v>
      </c>
      <c r="F102" s="54" t="s">
        <v>26</v>
      </c>
      <c r="G102" s="55">
        <v>31685</v>
      </c>
      <c r="H102" s="55">
        <v>32142</v>
      </c>
      <c r="I102" s="54" t="s">
        <v>27</v>
      </c>
      <c r="J102" s="32" t="s">
        <v>219</v>
      </c>
      <c r="K102" s="56" t="s">
        <v>219</v>
      </c>
      <c r="L102" s="54" t="s">
        <v>29</v>
      </c>
      <c r="M102" s="32"/>
      <c r="N102" s="33">
        <v>2</v>
      </c>
      <c r="O102" s="33">
        <v>2</v>
      </c>
      <c r="P102" s="34">
        <v>4</v>
      </c>
      <c r="Q102" s="35">
        <v>0.71028935185185182</v>
      </c>
      <c r="R102" s="35">
        <v>0.71182870370370366</v>
      </c>
      <c r="S102" s="35">
        <v>1.5393518518518521E-3</v>
      </c>
      <c r="T102" s="36"/>
    </row>
    <row r="103" spans="2:20" ht="14.1" customHeight="1" x14ac:dyDescent="0.25">
      <c r="B103" s="53" t="s">
        <v>511</v>
      </c>
      <c r="C103" s="53" t="s">
        <v>23</v>
      </c>
      <c r="D103" s="53" t="s">
        <v>24</v>
      </c>
      <c r="E103" s="54" t="s">
        <v>220</v>
      </c>
      <c r="F103" s="54" t="s">
        <v>26</v>
      </c>
      <c r="G103" s="55">
        <v>31777</v>
      </c>
      <c r="H103" s="55">
        <v>32233</v>
      </c>
      <c r="I103" s="54" t="s">
        <v>27</v>
      </c>
      <c r="J103" s="32" t="s">
        <v>221</v>
      </c>
      <c r="K103" s="56" t="s">
        <v>221</v>
      </c>
      <c r="L103" s="54" t="s">
        <v>29</v>
      </c>
      <c r="M103" s="32"/>
      <c r="N103" s="33">
        <v>2</v>
      </c>
      <c r="O103" s="33">
        <v>2</v>
      </c>
      <c r="P103" s="34">
        <v>4</v>
      </c>
      <c r="Q103" s="35">
        <v>0.71030092592592597</v>
      </c>
      <c r="R103" s="35">
        <v>0.71184027777777781</v>
      </c>
      <c r="S103" s="35">
        <v>1.5509259259259261E-3</v>
      </c>
      <c r="T103" s="36"/>
    </row>
    <row r="104" spans="2:20" ht="14.1" customHeight="1" x14ac:dyDescent="0.25">
      <c r="B104" s="53" t="s">
        <v>511</v>
      </c>
      <c r="C104" s="53" t="s">
        <v>23</v>
      </c>
      <c r="D104" s="53" t="s">
        <v>24</v>
      </c>
      <c r="E104" s="54" t="s">
        <v>222</v>
      </c>
      <c r="F104" s="54" t="s">
        <v>26</v>
      </c>
      <c r="G104" s="55">
        <v>31867</v>
      </c>
      <c r="H104" s="55">
        <v>32324</v>
      </c>
      <c r="I104" s="54" t="s">
        <v>27</v>
      </c>
      <c r="J104" s="32" t="s">
        <v>223</v>
      </c>
      <c r="K104" s="56" t="s">
        <v>223</v>
      </c>
      <c r="L104" s="54" t="s">
        <v>29</v>
      </c>
      <c r="M104" s="32"/>
      <c r="N104" s="33">
        <v>2</v>
      </c>
      <c r="O104" s="33">
        <v>2</v>
      </c>
      <c r="P104" s="34">
        <v>4</v>
      </c>
      <c r="Q104" s="35">
        <v>0.71030092592592597</v>
      </c>
      <c r="R104" s="35">
        <v>0.71186342592592589</v>
      </c>
      <c r="S104" s="35">
        <v>1.5625000000000001E-3</v>
      </c>
      <c r="T104" s="36"/>
    </row>
    <row r="105" spans="2:20" ht="14.1" customHeight="1" x14ac:dyDescent="0.25">
      <c r="B105" s="53" t="s">
        <v>511</v>
      </c>
      <c r="C105" s="53" t="s">
        <v>23</v>
      </c>
      <c r="D105" s="53" t="s">
        <v>24</v>
      </c>
      <c r="E105" s="54" t="s">
        <v>224</v>
      </c>
      <c r="F105" s="54" t="s">
        <v>26</v>
      </c>
      <c r="G105" s="55">
        <v>31958</v>
      </c>
      <c r="H105" s="55">
        <v>32416</v>
      </c>
      <c r="I105" s="54" t="s">
        <v>27</v>
      </c>
      <c r="J105" s="32" t="s">
        <v>225</v>
      </c>
      <c r="K105" s="56" t="s">
        <v>225</v>
      </c>
      <c r="L105" s="54" t="s">
        <v>29</v>
      </c>
      <c r="M105" s="32"/>
      <c r="N105" s="33">
        <v>2</v>
      </c>
      <c r="O105" s="33">
        <v>2</v>
      </c>
      <c r="P105" s="34">
        <v>4</v>
      </c>
      <c r="Q105" s="35">
        <v>0.71030092592592597</v>
      </c>
      <c r="R105" s="35">
        <v>0.71187500000000004</v>
      </c>
      <c r="S105" s="35">
        <v>1.5740740740740741E-3</v>
      </c>
      <c r="T105" s="36"/>
    </row>
    <row r="106" spans="2:20" ht="14.1" customHeight="1" x14ac:dyDescent="0.25">
      <c r="B106" s="53" t="s">
        <v>511</v>
      </c>
      <c r="C106" s="53" t="s">
        <v>23</v>
      </c>
      <c r="D106" s="53" t="s">
        <v>24</v>
      </c>
      <c r="E106" s="54" t="s">
        <v>226</v>
      </c>
      <c r="F106" s="54" t="s">
        <v>26</v>
      </c>
      <c r="G106" s="55">
        <v>32050</v>
      </c>
      <c r="H106" s="55">
        <v>32507</v>
      </c>
      <c r="I106" s="54" t="s">
        <v>27</v>
      </c>
      <c r="J106" s="32" t="s">
        <v>227</v>
      </c>
      <c r="K106" s="56" t="s">
        <v>227</v>
      </c>
      <c r="L106" s="54" t="s">
        <v>29</v>
      </c>
      <c r="M106" s="32"/>
      <c r="N106" s="33">
        <v>2</v>
      </c>
      <c r="O106" s="33">
        <v>2</v>
      </c>
      <c r="P106" s="34">
        <v>4</v>
      </c>
      <c r="Q106" s="35">
        <v>0.71030092592592597</v>
      </c>
      <c r="R106" s="35">
        <v>0.71188657407407407</v>
      </c>
      <c r="S106" s="35">
        <v>1.5856481481481481E-3</v>
      </c>
      <c r="T106" s="36"/>
    </row>
    <row r="107" spans="2:20" ht="14.1" customHeight="1" x14ac:dyDescent="0.25">
      <c r="B107" s="53" t="s">
        <v>511</v>
      </c>
      <c r="C107" s="53" t="s">
        <v>23</v>
      </c>
      <c r="D107" s="53" t="s">
        <v>24</v>
      </c>
      <c r="E107" s="54" t="s">
        <v>228</v>
      </c>
      <c r="F107" s="54" t="s">
        <v>26</v>
      </c>
      <c r="G107" s="55">
        <v>32142</v>
      </c>
      <c r="H107" s="55">
        <v>32598</v>
      </c>
      <c r="I107" s="54" t="s">
        <v>27</v>
      </c>
      <c r="J107" s="32" t="s">
        <v>229</v>
      </c>
      <c r="K107" s="56" t="s">
        <v>229</v>
      </c>
      <c r="L107" s="54" t="s">
        <v>29</v>
      </c>
      <c r="M107" s="32"/>
      <c r="N107" s="33">
        <v>2</v>
      </c>
      <c r="O107" s="33">
        <v>2</v>
      </c>
      <c r="P107" s="34">
        <v>4</v>
      </c>
      <c r="Q107" s="35">
        <v>0.71030092592592597</v>
      </c>
      <c r="R107" s="35">
        <v>0.71189814814814811</v>
      </c>
      <c r="S107" s="35">
        <v>1.5972222222222221E-3</v>
      </c>
      <c r="T107" s="36"/>
    </row>
    <row r="108" spans="2:20" ht="14.1" customHeight="1" x14ac:dyDescent="0.25">
      <c r="B108" s="53" t="s">
        <v>511</v>
      </c>
      <c r="C108" s="53" t="s">
        <v>23</v>
      </c>
      <c r="D108" s="53" t="s">
        <v>24</v>
      </c>
      <c r="E108" s="54" t="s">
        <v>230</v>
      </c>
      <c r="F108" s="54" t="s">
        <v>26</v>
      </c>
      <c r="G108" s="55">
        <v>32233</v>
      </c>
      <c r="H108" s="55">
        <v>32689</v>
      </c>
      <c r="I108" s="54" t="s">
        <v>27</v>
      </c>
      <c r="J108" s="32" t="s">
        <v>231</v>
      </c>
      <c r="K108" s="56" t="s">
        <v>231</v>
      </c>
      <c r="L108" s="54" t="s">
        <v>29</v>
      </c>
      <c r="M108" s="32"/>
      <c r="N108" s="33">
        <v>2</v>
      </c>
      <c r="O108" s="33">
        <v>2</v>
      </c>
      <c r="P108" s="34">
        <v>4</v>
      </c>
      <c r="Q108" s="35">
        <v>0.71030092592592597</v>
      </c>
      <c r="R108" s="35">
        <v>0.7119212962962963</v>
      </c>
      <c r="S108" s="35">
        <v>1.6087962962962961E-3</v>
      </c>
      <c r="T108" s="36"/>
    </row>
    <row r="109" spans="2:20" ht="14.1" customHeight="1" x14ac:dyDescent="0.25">
      <c r="B109" s="53" t="s">
        <v>511</v>
      </c>
      <c r="C109" s="53" t="s">
        <v>23</v>
      </c>
      <c r="D109" s="53" t="s">
        <v>24</v>
      </c>
      <c r="E109" s="54" t="s">
        <v>232</v>
      </c>
      <c r="F109" s="54" t="s">
        <v>26</v>
      </c>
      <c r="G109" s="55">
        <v>32324</v>
      </c>
      <c r="H109" s="55">
        <v>32780</v>
      </c>
      <c r="I109" s="54" t="s">
        <v>27</v>
      </c>
      <c r="J109" s="32" t="s">
        <v>233</v>
      </c>
      <c r="K109" s="56" t="s">
        <v>233</v>
      </c>
      <c r="L109" s="54" t="s">
        <v>29</v>
      </c>
      <c r="M109" s="32"/>
      <c r="N109" s="33">
        <v>2</v>
      </c>
      <c r="O109" s="33">
        <v>2</v>
      </c>
      <c r="P109" s="34">
        <v>4</v>
      </c>
      <c r="Q109" s="35">
        <v>0.71030092592592597</v>
      </c>
      <c r="R109" s="35">
        <v>0.71193287037037034</v>
      </c>
      <c r="S109" s="35">
        <v>1.6203703703703701E-3</v>
      </c>
      <c r="T109" s="36"/>
    </row>
    <row r="110" spans="2:20" ht="14.1" customHeight="1" x14ac:dyDescent="0.25">
      <c r="B110" s="53" t="s">
        <v>511</v>
      </c>
      <c r="C110" s="53" t="s">
        <v>23</v>
      </c>
      <c r="D110" s="53" t="s">
        <v>24</v>
      </c>
      <c r="E110" s="54" t="s">
        <v>234</v>
      </c>
      <c r="F110" s="54" t="s">
        <v>26</v>
      </c>
      <c r="G110" s="55">
        <v>32416</v>
      </c>
      <c r="H110" s="55">
        <v>32871</v>
      </c>
      <c r="I110" s="54" t="s">
        <v>27</v>
      </c>
      <c r="J110" s="32" t="s">
        <v>235</v>
      </c>
      <c r="K110" s="56" t="s">
        <v>235</v>
      </c>
      <c r="L110" s="54" t="s">
        <v>29</v>
      </c>
      <c r="M110" s="32"/>
      <c r="N110" s="33">
        <v>2</v>
      </c>
      <c r="O110" s="33">
        <v>2</v>
      </c>
      <c r="P110" s="34">
        <v>4</v>
      </c>
      <c r="Q110" s="35">
        <v>0.71031250000000001</v>
      </c>
      <c r="R110" s="35">
        <v>0.71194444444444449</v>
      </c>
      <c r="S110" s="35">
        <v>1.643518518518519E-3</v>
      </c>
      <c r="T110" s="36"/>
    </row>
    <row r="111" spans="2:20" ht="14.1" customHeight="1" x14ac:dyDescent="0.25">
      <c r="B111" s="53" t="s">
        <v>511</v>
      </c>
      <c r="C111" s="53" t="s">
        <v>23</v>
      </c>
      <c r="D111" s="53" t="s">
        <v>24</v>
      </c>
      <c r="E111" s="54" t="s">
        <v>236</v>
      </c>
      <c r="F111" s="54" t="s">
        <v>26</v>
      </c>
      <c r="G111" s="55">
        <v>32507</v>
      </c>
      <c r="H111" s="55">
        <v>32962</v>
      </c>
      <c r="I111" s="54" t="s">
        <v>27</v>
      </c>
      <c r="J111" s="32" t="s">
        <v>237</v>
      </c>
      <c r="K111" s="56" t="s">
        <v>237</v>
      </c>
      <c r="L111" s="54" t="s">
        <v>29</v>
      </c>
      <c r="M111" s="32"/>
      <c r="N111" s="33">
        <v>2</v>
      </c>
      <c r="O111" s="33">
        <v>2</v>
      </c>
      <c r="P111" s="34">
        <v>4</v>
      </c>
      <c r="Q111" s="35">
        <v>0.71031250000000001</v>
      </c>
      <c r="R111" s="35">
        <v>0.71195601851851853</v>
      </c>
      <c r="S111" s="35">
        <v>1.655092592592593E-3</v>
      </c>
      <c r="T111" s="36"/>
    </row>
    <row r="112" spans="2:20" ht="14.1" customHeight="1" x14ac:dyDescent="0.25">
      <c r="B112" s="53" t="s">
        <v>511</v>
      </c>
      <c r="C112" s="53" t="s">
        <v>23</v>
      </c>
      <c r="D112" s="53" t="s">
        <v>24</v>
      </c>
      <c r="E112" s="54" t="s">
        <v>238</v>
      </c>
      <c r="F112" s="54" t="s">
        <v>26</v>
      </c>
      <c r="G112" s="55">
        <v>32598</v>
      </c>
      <c r="H112" s="55">
        <v>33053</v>
      </c>
      <c r="I112" s="54" t="s">
        <v>27</v>
      </c>
      <c r="J112" s="32" t="s">
        <v>239</v>
      </c>
      <c r="K112" s="56" t="s">
        <v>239</v>
      </c>
      <c r="L112" s="54" t="s">
        <v>29</v>
      </c>
      <c r="M112" s="32"/>
      <c r="N112" s="33">
        <v>2</v>
      </c>
      <c r="O112" s="33">
        <v>2</v>
      </c>
      <c r="P112" s="34">
        <v>4</v>
      </c>
      <c r="Q112" s="35">
        <v>0.71031250000000001</v>
      </c>
      <c r="R112" s="35">
        <v>0.71197916666666672</v>
      </c>
      <c r="S112" s="35">
        <v>1.666666666666667E-3</v>
      </c>
      <c r="T112" s="36"/>
    </row>
    <row r="113" spans="2:20" ht="14.1" customHeight="1" x14ac:dyDescent="0.25">
      <c r="B113" s="53" t="s">
        <v>511</v>
      </c>
      <c r="C113" s="53" t="s">
        <v>23</v>
      </c>
      <c r="D113" s="53" t="s">
        <v>24</v>
      </c>
      <c r="E113" s="54" t="s">
        <v>240</v>
      </c>
      <c r="F113" s="54" t="s">
        <v>26</v>
      </c>
      <c r="G113" s="55">
        <v>32689</v>
      </c>
      <c r="H113" s="55">
        <v>33144</v>
      </c>
      <c r="I113" s="54" t="s">
        <v>27</v>
      </c>
      <c r="J113" s="32" t="s">
        <v>241</v>
      </c>
      <c r="K113" s="56" t="s">
        <v>241</v>
      </c>
      <c r="L113" s="54" t="s">
        <v>29</v>
      </c>
      <c r="M113" s="32"/>
      <c r="N113" s="33">
        <v>2</v>
      </c>
      <c r="O113" s="33">
        <v>2</v>
      </c>
      <c r="P113" s="34">
        <v>4</v>
      </c>
      <c r="Q113" s="35">
        <v>0.71031250000000001</v>
      </c>
      <c r="R113" s="35">
        <v>0.71199074074074076</v>
      </c>
      <c r="S113" s="35">
        <v>1.678240740740741E-3</v>
      </c>
      <c r="T113" s="36"/>
    </row>
    <row r="114" spans="2:20" ht="14.1" customHeight="1" x14ac:dyDescent="0.25">
      <c r="B114" s="53" t="s">
        <v>511</v>
      </c>
      <c r="C114" s="53" t="s">
        <v>23</v>
      </c>
      <c r="D114" s="53" t="s">
        <v>24</v>
      </c>
      <c r="E114" s="54" t="s">
        <v>242</v>
      </c>
      <c r="F114" s="54" t="s">
        <v>26</v>
      </c>
      <c r="G114" s="55">
        <v>32780</v>
      </c>
      <c r="H114" s="55">
        <v>33238</v>
      </c>
      <c r="I114" s="54" t="s">
        <v>27</v>
      </c>
      <c r="J114" s="32" t="s">
        <v>243</v>
      </c>
      <c r="K114" s="56" t="s">
        <v>243</v>
      </c>
      <c r="L114" s="54" t="s">
        <v>29</v>
      </c>
      <c r="M114" s="32"/>
      <c r="N114" s="33">
        <v>2</v>
      </c>
      <c r="O114" s="33">
        <v>2</v>
      </c>
      <c r="P114" s="34">
        <v>4</v>
      </c>
      <c r="Q114" s="35">
        <v>0.71031250000000001</v>
      </c>
      <c r="R114" s="35">
        <v>0.7120023148148148</v>
      </c>
      <c r="S114" s="35">
        <v>1.689814814814815E-3</v>
      </c>
      <c r="T114" s="36"/>
    </row>
    <row r="115" spans="2:20" ht="14.1" customHeight="1" x14ac:dyDescent="0.25">
      <c r="B115" s="53" t="s">
        <v>511</v>
      </c>
      <c r="C115" s="53" t="s">
        <v>23</v>
      </c>
      <c r="D115" s="53" t="s">
        <v>24</v>
      </c>
      <c r="E115" s="54" t="s">
        <v>244</v>
      </c>
      <c r="F115" s="54" t="s">
        <v>26</v>
      </c>
      <c r="G115" s="55">
        <v>32871</v>
      </c>
      <c r="H115" s="55">
        <v>33326</v>
      </c>
      <c r="I115" s="54" t="s">
        <v>27</v>
      </c>
      <c r="J115" s="32" t="s">
        <v>245</v>
      </c>
      <c r="K115" s="56" t="s">
        <v>245</v>
      </c>
      <c r="L115" s="54" t="s">
        <v>29</v>
      </c>
      <c r="M115" s="32"/>
      <c r="N115" s="33">
        <v>2</v>
      </c>
      <c r="O115" s="33">
        <v>2</v>
      </c>
      <c r="P115" s="34">
        <v>4</v>
      </c>
      <c r="Q115" s="35">
        <v>0.71031250000000001</v>
      </c>
      <c r="R115" s="35">
        <v>0.71201388888888884</v>
      </c>
      <c r="S115" s="35">
        <v>1.701388888888889E-3</v>
      </c>
      <c r="T115" s="36"/>
    </row>
    <row r="116" spans="2:20" ht="14.1" customHeight="1" x14ac:dyDescent="0.25">
      <c r="B116" s="53" t="s">
        <v>511</v>
      </c>
      <c r="C116" s="53" t="s">
        <v>23</v>
      </c>
      <c r="D116" s="53" t="s">
        <v>24</v>
      </c>
      <c r="E116" s="54" t="s">
        <v>246</v>
      </c>
      <c r="F116" s="54" t="s">
        <v>26</v>
      </c>
      <c r="G116" s="55">
        <v>32962</v>
      </c>
      <c r="H116" s="55">
        <v>33417</v>
      </c>
      <c r="I116" s="54" t="s">
        <v>27</v>
      </c>
      <c r="J116" s="32" t="s">
        <v>247</v>
      </c>
      <c r="K116" s="56" t="s">
        <v>247</v>
      </c>
      <c r="L116" s="54" t="s">
        <v>29</v>
      </c>
      <c r="M116" s="32"/>
      <c r="N116" s="33">
        <v>2</v>
      </c>
      <c r="O116" s="33">
        <v>2</v>
      </c>
      <c r="P116" s="34">
        <v>4</v>
      </c>
      <c r="Q116" s="35">
        <v>0.71031250000000001</v>
      </c>
      <c r="R116" s="35">
        <v>0.71202546296296299</v>
      </c>
      <c r="S116" s="35">
        <v>1.712962962962963E-3</v>
      </c>
      <c r="T116" s="36"/>
    </row>
    <row r="117" spans="2:20" ht="14.1" customHeight="1" x14ac:dyDescent="0.25">
      <c r="B117" s="53" t="s">
        <v>511</v>
      </c>
      <c r="C117" s="53" t="s">
        <v>23</v>
      </c>
      <c r="D117" s="53" t="s">
        <v>24</v>
      </c>
      <c r="E117" s="54" t="s">
        <v>248</v>
      </c>
      <c r="F117" s="54" t="s">
        <v>26</v>
      </c>
      <c r="G117" s="55">
        <v>33053</v>
      </c>
      <c r="H117" s="55">
        <v>33511</v>
      </c>
      <c r="I117" s="54" t="s">
        <v>27</v>
      </c>
      <c r="J117" s="32" t="s">
        <v>249</v>
      </c>
      <c r="K117" s="56" t="s">
        <v>249</v>
      </c>
      <c r="L117" s="54" t="s">
        <v>29</v>
      </c>
      <c r="M117" s="32"/>
      <c r="N117" s="33">
        <v>2</v>
      </c>
      <c r="O117" s="33">
        <v>2</v>
      </c>
      <c r="P117" s="34">
        <v>4</v>
      </c>
      <c r="Q117" s="35">
        <v>0.71031250000000001</v>
      </c>
      <c r="R117" s="35">
        <v>0.71204861111111106</v>
      </c>
      <c r="S117" s="35">
        <v>1.724537037037037E-3</v>
      </c>
      <c r="T117" s="36"/>
    </row>
    <row r="118" spans="2:20" ht="14.1" customHeight="1" x14ac:dyDescent="0.25">
      <c r="B118" s="53" t="s">
        <v>511</v>
      </c>
      <c r="C118" s="53" t="s">
        <v>23</v>
      </c>
      <c r="D118" s="53" t="s">
        <v>24</v>
      </c>
      <c r="E118" s="54" t="s">
        <v>250</v>
      </c>
      <c r="F118" s="54" t="s">
        <v>26</v>
      </c>
      <c r="G118" s="55">
        <v>33144</v>
      </c>
      <c r="H118" s="55">
        <v>33603</v>
      </c>
      <c r="I118" s="54" t="s">
        <v>27</v>
      </c>
      <c r="J118" s="32" t="s">
        <v>251</v>
      </c>
      <c r="K118" s="56" t="s">
        <v>251</v>
      </c>
      <c r="L118" s="54" t="s">
        <v>29</v>
      </c>
      <c r="M118" s="32"/>
      <c r="N118" s="33">
        <v>2</v>
      </c>
      <c r="O118" s="33">
        <v>2</v>
      </c>
      <c r="P118" s="34">
        <v>4</v>
      </c>
      <c r="Q118" s="35">
        <v>0.71031250000000001</v>
      </c>
      <c r="R118" s="35">
        <v>0.71206018518518521</v>
      </c>
      <c r="S118" s="35">
        <v>1.736111111111111E-3</v>
      </c>
      <c r="T118" s="36"/>
    </row>
    <row r="119" spans="2:20" ht="14.1" customHeight="1" x14ac:dyDescent="0.25">
      <c r="B119" s="53" t="s">
        <v>511</v>
      </c>
      <c r="C119" s="53" t="s">
        <v>23</v>
      </c>
      <c r="D119" s="53" t="s">
        <v>24</v>
      </c>
      <c r="E119" s="54" t="s">
        <v>252</v>
      </c>
      <c r="F119" s="54" t="s">
        <v>26</v>
      </c>
      <c r="G119" s="55">
        <v>33238</v>
      </c>
      <c r="H119" s="55">
        <v>33694</v>
      </c>
      <c r="I119" s="54" t="s">
        <v>27</v>
      </c>
      <c r="J119" s="32" t="s">
        <v>253</v>
      </c>
      <c r="K119" s="56" t="s">
        <v>253</v>
      </c>
      <c r="L119" s="54" t="s">
        <v>29</v>
      </c>
      <c r="M119" s="32"/>
      <c r="N119" s="33">
        <v>2</v>
      </c>
      <c r="O119" s="33">
        <v>2</v>
      </c>
      <c r="P119" s="34">
        <v>4</v>
      </c>
      <c r="Q119" s="35">
        <v>0.71031250000000001</v>
      </c>
      <c r="R119" s="35">
        <v>0.71207175925925925</v>
      </c>
      <c r="S119" s="35">
        <v>1.759259259259259E-3</v>
      </c>
      <c r="T119" s="36"/>
    </row>
    <row r="120" spans="2:20" ht="14.1" customHeight="1" x14ac:dyDescent="0.25">
      <c r="B120" s="53" t="s">
        <v>511</v>
      </c>
      <c r="C120" s="53" t="s">
        <v>23</v>
      </c>
      <c r="D120" s="53" t="s">
        <v>24</v>
      </c>
      <c r="E120" s="54" t="s">
        <v>254</v>
      </c>
      <c r="F120" s="54" t="s">
        <v>26</v>
      </c>
      <c r="G120" s="55">
        <v>33326</v>
      </c>
      <c r="H120" s="55">
        <v>33785</v>
      </c>
      <c r="I120" s="54" t="s">
        <v>27</v>
      </c>
      <c r="J120" s="32" t="s">
        <v>255</v>
      </c>
      <c r="K120" s="56" t="s">
        <v>255</v>
      </c>
      <c r="L120" s="54" t="s">
        <v>29</v>
      </c>
      <c r="M120" s="32"/>
      <c r="N120" s="33">
        <v>2</v>
      </c>
      <c r="O120" s="33">
        <v>2</v>
      </c>
      <c r="P120" s="34">
        <v>4</v>
      </c>
      <c r="Q120" s="35">
        <v>0.71032407407407405</v>
      </c>
      <c r="R120" s="35">
        <v>0.71208333333333329</v>
      </c>
      <c r="S120" s="35">
        <v>1.770833333333333E-3</v>
      </c>
      <c r="T120" s="36"/>
    </row>
    <row r="121" spans="2:20" ht="14.1" customHeight="1" x14ac:dyDescent="0.25">
      <c r="B121" s="53" t="s">
        <v>511</v>
      </c>
      <c r="C121" s="53" t="s">
        <v>23</v>
      </c>
      <c r="D121" s="53" t="s">
        <v>24</v>
      </c>
      <c r="E121" s="54" t="s">
        <v>256</v>
      </c>
      <c r="F121" s="54" t="s">
        <v>26</v>
      </c>
      <c r="G121" s="55">
        <v>33417</v>
      </c>
      <c r="H121" s="55">
        <v>33877</v>
      </c>
      <c r="I121" s="54" t="s">
        <v>27</v>
      </c>
      <c r="J121" s="32" t="s">
        <v>257</v>
      </c>
      <c r="K121" s="56" t="s">
        <v>257</v>
      </c>
      <c r="L121" s="54" t="s">
        <v>29</v>
      </c>
      <c r="M121" s="32"/>
      <c r="N121" s="33">
        <v>2</v>
      </c>
      <c r="O121" s="33">
        <v>2</v>
      </c>
      <c r="P121" s="34">
        <v>4</v>
      </c>
      <c r="Q121" s="35">
        <v>0.71032407407407405</v>
      </c>
      <c r="R121" s="35">
        <v>0.71209490740740744</v>
      </c>
      <c r="S121" s="35">
        <v>1.782407407407407E-3</v>
      </c>
      <c r="T121" s="36"/>
    </row>
    <row r="122" spans="2:20" ht="14.1" customHeight="1" x14ac:dyDescent="0.25">
      <c r="B122" s="53" t="s">
        <v>511</v>
      </c>
      <c r="C122" s="53" t="s">
        <v>23</v>
      </c>
      <c r="D122" s="53" t="s">
        <v>24</v>
      </c>
      <c r="E122" s="54" t="s">
        <v>258</v>
      </c>
      <c r="F122" s="54" t="s">
        <v>26</v>
      </c>
      <c r="G122" s="55">
        <v>33511</v>
      </c>
      <c r="H122" s="55">
        <v>33969</v>
      </c>
      <c r="I122" s="54" t="s">
        <v>27</v>
      </c>
      <c r="J122" s="32" t="s">
        <v>259</v>
      </c>
      <c r="K122" s="56" t="s">
        <v>259</v>
      </c>
      <c r="L122" s="54" t="s">
        <v>29</v>
      </c>
      <c r="M122" s="32"/>
      <c r="N122" s="33">
        <v>2</v>
      </c>
      <c r="O122" s="33">
        <v>2</v>
      </c>
      <c r="P122" s="34">
        <v>4</v>
      </c>
      <c r="Q122" s="35">
        <v>0.71032407407407405</v>
      </c>
      <c r="R122" s="35">
        <v>0.71211805555555552</v>
      </c>
      <c r="S122" s="35">
        <v>1.793981481481481E-3</v>
      </c>
      <c r="T122" s="36"/>
    </row>
    <row r="123" spans="2:20" ht="14.1" customHeight="1" x14ac:dyDescent="0.25">
      <c r="B123" s="53" t="s">
        <v>511</v>
      </c>
      <c r="C123" s="53" t="s">
        <v>23</v>
      </c>
      <c r="D123" s="53" t="s">
        <v>24</v>
      </c>
      <c r="E123" s="54" t="s">
        <v>260</v>
      </c>
      <c r="F123" s="54" t="s">
        <v>26</v>
      </c>
      <c r="G123" s="55">
        <v>33603</v>
      </c>
      <c r="H123" s="55">
        <v>34059</v>
      </c>
      <c r="I123" s="54" t="s">
        <v>27</v>
      </c>
      <c r="J123" s="32" t="s">
        <v>261</v>
      </c>
      <c r="K123" s="56" t="s">
        <v>261</v>
      </c>
      <c r="L123" s="54" t="s">
        <v>29</v>
      </c>
      <c r="M123" s="32"/>
      <c r="N123" s="33">
        <v>2</v>
      </c>
      <c r="O123" s="33">
        <v>2</v>
      </c>
      <c r="P123" s="34">
        <v>4</v>
      </c>
      <c r="Q123" s="35">
        <v>0.71032407407407405</v>
      </c>
      <c r="R123" s="35">
        <v>0.71212962962962967</v>
      </c>
      <c r="S123" s="35">
        <v>1.805555555555555E-3</v>
      </c>
      <c r="T123" s="36"/>
    </row>
    <row r="124" spans="2:20" ht="14.1" customHeight="1" x14ac:dyDescent="0.25">
      <c r="B124" s="53" t="s">
        <v>511</v>
      </c>
      <c r="C124" s="53" t="s">
        <v>23</v>
      </c>
      <c r="D124" s="53" t="s">
        <v>24</v>
      </c>
      <c r="E124" s="54" t="s">
        <v>262</v>
      </c>
      <c r="F124" s="54" t="s">
        <v>26</v>
      </c>
      <c r="G124" s="55">
        <v>33694</v>
      </c>
      <c r="H124" s="55">
        <v>34150</v>
      </c>
      <c r="I124" s="54" t="s">
        <v>27</v>
      </c>
      <c r="J124" s="32" t="s">
        <v>263</v>
      </c>
      <c r="K124" s="56" t="s">
        <v>263</v>
      </c>
      <c r="L124" s="54" t="s">
        <v>29</v>
      </c>
      <c r="M124" s="32"/>
      <c r="N124" s="33">
        <v>2</v>
      </c>
      <c r="O124" s="33">
        <v>2</v>
      </c>
      <c r="P124" s="34">
        <v>4</v>
      </c>
      <c r="Q124" s="35">
        <v>0.71032407407407405</v>
      </c>
      <c r="R124" s="35">
        <v>0.71214120370370371</v>
      </c>
      <c r="S124" s="35">
        <v>1.8171296296296299E-3</v>
      </c>
      <c r="T124" s="36"/>
    </row>
    <row r="125" spans="2:20" ht="14.1" customHeight="1" x14ac:dyDescent="0.25">
      <c r="B125" s="53" t="s">
        <v>511</v>
      </c>
      <c r="C125" s="53" t="s">
        <v>23</v>
      </c>
      <c r="D125" s="53" t="s">
        <v>24</v>
      </c>
      <c r="E125" s="54" t="s">
        <v>264</v>
      </c>
      <c r="F125" s="54" t="s">
        <v>26</v>
      </c>
      <c r="G125" s="55">
        <v>33785</v>
      </c>
      <c r="H125" s="55">
        <v>34242</v>
      </c>
      <c r="I125" s="54" t="s">
        <v>27</v>
      </c>
      <c r="J125" s="32" t="s">
        <v>265</v>
      </c>
      <c r="K125" s="56" t="s">
        <v>265</v>
      </c>
      <c r="L125" s="54" t="s">
        <v>29</v>
      </c>
      <c r="M125" s="32"/>
      <c r="N125" s="33">
        <v>2</v>
      </c>
      <c r="O125" s="33">
        <v>2</v>
      </c>
      <c r="P125" s="34">
        <v>4</v>
      </c>
      <c r="Q125" s="35">
        <v>0.71032407407407405</v>
      </c>
      <c r="R125" s="35">
        <v>0.71215277777777775</v>
      </c>
      <c r="S125" s="35">
        <v>1.8287037037037039E-3</v>
      </c>
      <c r="T125" s="36"/>
    </row>
    <row r="126" spans="2:20" ht="14.1" customHeight="1" x14ac:dyDescent="0.25">
      <c r="B126" s="53" t="s">
        <v>511</v>
      </c>
      <c r="C126" s="53" t="s">
        <v>23</v>
      </c>
      <c r="D126" s="53" t="s">
        <v>24</v>
      </c>
      <c r="E126" s="54" t="s">
        <v>266</v>
      </c>
      <c r="F126" s="54" t="s">
        <v>26</v>
      </c>
      <c r="G126" s="55">
        <v>33877</v>
      </c>
      <c r="H126" s="55">
        <v>34334</v>
      </c>
      <c r="I126" s="54" t="s">
        <v>27</v>
      </c>
      <c r="J126" s="32" t="s">
        <v>267</v>
      </c>
      <c r="K126" s="56" t="s">
        <v>267</v>
      </c>
      <c r="L126" s="54" t="s">
        <v>29</v>
      </c>
      <c r="M126" s="32"/>
      <c r="N126" s="33">
        <v>2</v>
      </c>
      <c r="O126" s="33">
        <v>2</v>
      </c>
      <c r="P126" s="34">
        <v>4</v>
      </c>
      <c r="Q126" s="35">
        <v>0.71032407407407405</v>
      </c>
      <c r="R126" s="35">
        <v>0.71217592592592593</v>
      </c>
      <c r="S126" s="35">
        <v>1.8402777777777779E-3</v>
      </c>
      <c r="T126" s="36"/>
    </row>
    <row r="127" spans="2:20" ht="14.1" customHeight="1" x14ac:dyDescent="0.25">
      <c r="B127" s="53" t="s">
        <v>511</v>
      </c>
      <c r="C127" s="53" t="s">
        <v>23</v>
      </c>
      <c r="D127" s="53" t="s">
        <v>24</v>
      </c>
      <c r="E127" s="54" t="s">
        <v>268</v>
      </c>
      <c r="F127" s="54" t="s">
        <v>26</v>
      </c>
      <c r="G127" s="55">
        <v>33969</v>
      </c>
      <c r="H127" s="55">
        <v>34424</v>
      </c>
      <c r="I127" s="54" t="s">
        <v>27</v>
      </c>
      <c r="J127" s="32" t="s">
        <v>269</v>
      </c>
      <c r="K127" s="56" t="s">
        <v>269</v>
      </c>
      <c r="L127" s="54" t="s">
        <v>29</v>
      </c>
      <c r="M127" s="32"/>
      <c r="N127" s="33">
        <v>2</v>
      </c>
      <c r="O127" s="33">
        <v>2</v>
      </c>
      <c r="P127" s="34">
        <v>4</v>
      </c>
      <c r="Q127" s="35">
        <v>0.71032407407407405</v>
      </c>
      <c r="R127" s="35">
        <v>0.71218749999999997</v>
      </c>
      <c r="S127" s="35">
        <v>1.8518518518518519E-3</v>
      </c>
      <c r="T127" s="36"/>
    </row>
    <row r="128" spans="2:20" ht="14.1" customHeight="1" x14ac:dyDescent="0.25">
      <c r="B128" s="53" t="s">
        <v>511</v>
      </c>
      <c r="C128" s="53" t="s">
        <v>23</v>
      </c>
      <c r="D128" s="53" t="s">
        <v>24</v>
      </c>
      <c r="E128" s="54" t="s">
        <v>270</v>
      </c>
      <c r="F128" s="54" t="s">
        <v>26</v>
      </c>
      <c r="G128" s="55">
        <v>34059</v>
      </c>
      <c r="H128" s="55">
        <v>34515</v>
      </c>
      <c r="I128" s="54" t="s">
        <v>27</v>
      </c>
      <c r="J128" s="32" t="s">
        <v>271</v>
      </c>
      <c r="K128" s="56" t="s">
        <v>271</v>
      </c>
      <c r="L128" s="54" t="s">
        <v>29</v>
      </c>
      <c r="M128" s="32"/>
      <c r="N128" s="33">
        <v>2</v>
      </c>
      <c r="O128" s="33">
        <v>2</v>
      </c>
      <c r="P128" s="34">
        <v>4</v>
      </c>
      <c r="Q128" s="35">
        <v>0.7103356481481482</v>
      </c>
      <c r="R128" s="35">
        <v>0.71219907407407412</v>
      </c>
      <c r="S128" s="35">
        <v>1.8634259259259259E-3</v>
      </c>
      <c r="T128" s="36"/>
    </row>
    <row r="129" spans="2:20" ht="14.1" customHeight="1" x14ac:dyDescent="0.25">
      <c r="B129" s="53" t="s">
        <v>511</v>
      </c>
      <c r="C129" s="53" t="s">
        <v>23</v>
      </c>
      <c r="D129" s="53" t="s">
        <v>24</v>
      </c>
      <c r="E129" s="54" t="s">
        <v>272</v>
      </c>
      <c r="F129" s="54" t="s">
        <v>26</v>
      </c>
      <c r="G129" s="55">
        <v>34150</v>
      </c>
      <c r="H129" s="55">
        <v>34607</v>
      </c>
      <c r="I129" s="54" t="s">
        <v>27</v>
      </c>
      <c r="J129" s="32" t="s">
        <v>273</v>
      </c>
      <c r="K129" s="56" t="s">
        <v>273</v>
      </c>
      <c r="L129" s="54" t="s">
        <v>29</v>
      </c>
      <c r="M129" s="32"/>
      <c r="N129" s="33">
        <v>2</v>
      </c>
      <c r="O129" s="33">
        <v>2</v>
      </c>
      <c r="P129" s="34">
        <v>4</v>
      </c>
      <c r="Q129" s="35">
        <v>0.7103356481481482</v>
      </c>
      <c r="R129" s="35">
        <v>0.71221064814814816</v>
      </c>
      <c r="S129" s="35">
        <v>1.8749999999999999E-3</v>
      </c>
      <c r="T129" s="36"/>
    </row>
    <row r="130" spans="2:20" ht="14.1" customHeight="1" x14ac:dyDescent="0.25">
      <c r="B130" s="53" t="s">
        <v>511</v>
      </c>
      <c r="C130" s="53" t="s">
        <v>23</v>
      </c>
      <c r="D130" s="53" t="s">
        <v>24</v>
      </c>
      <c r="E130" s="54" t="s">
        <v>274</v>
      </c>
      <c r="F130" s="54" t="s">
        <v>26</v>
      </c>
      <c r="G130" s="55">
        <v>34242</v>
      </c>
      <c r="H130" s="55">
        <v>34698</v>
      </c>
      <c r="I130" s="54" t="s">
        <v>27</v>
      </c>
      <c r="J130" s="32" t="s">
        <v>275</v>
      </c>
      <c r="K130" s="56" t="s">
        <v>275</v>
      </c>
      <c r="L130" s="54" t="s">
        <v>29</v>
      </c>
      <c r="M130" s="32"/>
      <c r="N130" s="33">
        <v>2</v>
      </c>
      <c r="O130" s="33">
        <v>2</v>
      </c>
      <c r="P130" s="34">
        <v>4</v>
      </c>
      <c r="Q130" s="35">
        <v>0.7103356481481482</v>
      </c>
      <c r="R130" s="35">
        <v>0.7122222222222222</v>
      </c>
      <c r="S130" s="35">
        <v>1.8981481481481479E-3</v>
      </c>
      <c r="T130" s="36"/>
    </row>
    <row r="131" spans="2:20" ht="14.1" customHeight="1" x14ac:dyDescent="0.25">
      <c r="B131" s="53" t="s">
        <v>511</v>
      </c>
      <c r="C131" s="53" t="s">
        <v>23</v>
      </c>
      <c r="D131" s="53" t="s">
        <v>24</v>
      </c>
      <c r="E131" s="54" t="s">
        <v>276</v>
      </c>
      <c r="F131" s="54" t="s">
        <v>26</v>
      </c>
      <c r="G131" s="55">
        <v>34334</v>
      </c>
      <c r="H131" s="55">
        <v>34789</v>
      </c>
      <c r="I131" s="54" t="s">
        <v>27</v>
      </c>
      <c r="J131" s="32" t="s">
        <v>277</v>
      </c>
      <c r="K131" s="56" t="s">
        <v>277</v>
      </c>
      <c r="L131" s="54" t="s">
        <v>29</v>
      </c>
      <c r="M131" s="32"/>
      <c r="N131" s="33">
        <v>2</v>
      </c>
      <c r="O131" s="33">
        <v>2</v>
      </c>
      <c r="P131" s="34">
        <v>4</v>
      </c>
      <c r="Q131" s="35">
        <v>0.7103356481481482</v>
      </c>
      <c r="R131" s="35">
        <v>0.71224537037037039</v>
      </c>
      <c r="S131" s="35">
        <v>1.9097222222222219E-3</v>
      </c>
      <c r="T131" s="36"/>
    </row>
    <row r="132" spans="2:20" ht="14.1" customHeight="1" x14ac:dyDescent="0.25">
      <c r="B132" s="53" t="s">
        <v>511</v>
      </c>
      <c r="C132" s="53" t="s">
        <v>23</v>
      </c>
      <c r="D132" s="53" t="s">
        <v>24</v>
      </c>
      <c r="E132" s="54" t="s">
        <v>278</v>
      </c>
      <c r="F132" s="54" t="s">
        <v>26</v>
      </c>
      <c r="G132" s="55">
        <v>34424</v>
      </c>
      <c r="H132" s="55">
        <v>34880</v>
      </c>
      <c r="I132" s="54" t="s">
        <v>27</v>
      </c>
      <c r="J132" s="32" t="s">
        <v>279</v>
      </c>
      <c r="K132" s="56" t="s">
        <v>279</v>
      </c>
      <c r="L132" s="54" t="s">
        <v>29</v>
      </c>
      <c r="M132" s="32"/>
      <c r="N132" s="33">
        <v>2</v>
      </c>
      <c r="O132" s="33">
        <v>2</v>
      </c>
      <c r="P132" s="34">
        <v>4</v>
      </c>
      <c r="Q132" s="35">
        <v>0.7103356481481482</v>
      </c>
      <c r="R132" s="35">
        <v>0.71225694444444443</v>
      </c>
      <c r="S132" s="35">
        <v>1.9212962962962959E-3</v>
      </c>
      <c r="T132" s="36"/>
    </row>
    <row r="133" spans="2:20" ht="14.1" customHeight="1" x14ac:dyDescent="0.25">
      <c r="B133" s="53" t="s">
        <v>511</v>
      </c>
      <c r="C133" s="53" t="s">
        <v>23</v>
      </c>
      <c r="D133" s="53" t="s">
        <v>24</v>
      </c>
      <c r="E133" s="54" t="s">
        <v>280</v>
      </c>
      <c r="F133" s="54" t="s">
        <v>26</v>
      </c>
      <c r="G133" s="55">
        <v>34515</v>
      </c>
      <c r="H133" s="55">
        <v>34971</v>
      </c>
      <c r="I133" s="54" t="s">
        <v>27</v>
      </c>
      <c r="J133" s="32" t="s">
        <v>281</v>
      </c>
      <c r="K133" s="56" t="s">
        <v>281</v>
      </c>
      <c r="L133" s="54" t="s">
        <v>29</v>
      </c>
      <c r="M133" s="32"/>
      <c r="N133" s="33">
        <v>2</v>
      </c>
      <c r="O133" s="33">
        <v>2</v>
      </c>
      <c r="P133" s="34">
        <v>4</v>
      </c>
      <c r="Q133" s="35">
        <v>0.7103356481481482</v>
      </c>
      <c r="R133" s="35">
        <v>0.71226851851851847</v>
      </c>
      <c r="S133" s="35">
        <v>1.93287037037037E-3</v>
      </c>
      <c r="T133" s="36"/>
    </row>
    <row r="134" spans="2:20" ht="14.1" customHeight="1" x14ac:dyDescent="0.25">
      <c r="B134" s="53" t="s">
        <v>511</v>
      </c>
      <c r="C134" s="53" t="s">
        <v>23</v>
      </c>
      <c r="D134" s="53" t="s">
        <v>24</v>
      </c>
      <c r="E134" s="54" t="s">
        <v>282</v>
      </c>
      <c r="F134" s="54" t="s">
        <v>26</v>
      </c>
      <c r="G134" s="55">
        <v>34607</v>
      </c>
      <c r="H134" s="55">
        <v>35062</v>
      </c>
      <c r="I134" s="54" t="s">
        <v>27</v>
      </c>
      <c r="J134" s="32" t="s">
        <v>283</v>
      </c>
      <c r="K134" s="56" t="s">
        <v>283</v>
      </c>
      <c r="L134" s="54" t="s">
        <v>29</v>
      </c>
      <c r="M134" s="32"/>
      <c r="N134" s="33">
        <v>2</v>
      </c>
      <c r="O134" s="33">
        <v>2</v>
      </c>
      <c r="P134" s="34">
        <v>4</v>
      </c>
      <c r="Q134" s="35">
        <v>0.7103356481481482</v>
      </c>
      <c r="R134" s="35">
        <v>0.71228009259259262</v>
      </c>
      <c r="S134" s="35">
        <v>1.944444444444444E-3</v>
      </c>
      <c r="T134" s="36"/>
    </row>
    <row r="135" spans="2:20" ht="14.1" customHeight="1" x14ac:dyDescent="0.25">
      <c r="B135" s="53" t="s">
        <v>511</v>
      </c>
      <c r="C135" s="53" t="s">
        <v>23</v>
      </c>
      <c r="D135" s="53" t="s">
        <v>24</v>
      </c>
      <c r="E135" s="54" t="s">
        <v>284</v>
      </c>
      <c r="F135" s="54" t="s">
        <v>26</v>
      </c>
      <c r="G135" s="55">
        <v>34698</v>
      </c>
      <c r="H135" s="55">
        <v>35153</v>
      </c>
      <c r="I135" s="54" t="s">
        <v>27</v>
      </c>
      <c r="J135" s="32" t="s">
        <v>285</v>
      </c>
      <c r="K135" s="56" t="s">
        <v>285</v>
      </c>
      <c r="L135" s="54" t="s">
        <v>29</v>
      </c>
      <c r="M135" s="32"/>
      <c r="N135" s="33">
        <v>2</v>
      </c>
      <c r="O135" s="33">
        <v>2</v>
      </c>
      <c r="P135" s="34">
        <v>4</v>
      </c>
      <c r="Q135" s="35">
        <v>0.7103356481481482</v>
      </c>
      <c r="R135" s="35">
        <v>0.71229166666666666</v>
      </c>
      <c r="S135" s="35">
        <v>1.956018518518518E-3</v>
      </c>
      <c r="T135" s="36"/>
    </row>
    <row r="136" spans="2:20" ht="14.1" customHeight="1" x14ac:dyDescent="0.25">
      <c r="B136" s="53" t="s">
        <v>511</v>
      </c>
      <c r="C136" s="53" t="s">
        <v>23</v>
      </c>
      <c r="D136" s="53" t="s">
        <v>24</v>
      </c>
      <c r="E136" s="54" t="s">
        <v>286</v>
      </c>
      <c r="F136" s="54" t="s">
        <v>26</v>
      </c>
      <c r="G136" s="55">
        <v>34789</v>
      </c>
      <c r="H136" s="55">
        <v>35244</v>
      </c>
      <c r="I136" s="54" t="s">
        <v>27</v>
      </c>
      <c r="J136" s="32" t="s">
        <v>287</v>
      </c>
      <c r="K136" s="56" t="s">
        <v>287</v>
      </c>
      <c r="L136" s="54" t="s">
        <v>29</v>
      </c>
      <c r="M136" s="32"/>
      <c r="N136" s="33">
        <v>2</v>
      </c>
      <c r="O136" s="33">
        <v>2</v>
      </c>
      <c r="P136" s="34">
        <v>4</v>
      </c>
      <c r="Q136" s="35">
        <v>0.7103356481481482</v>
      </c>
      <c r="R136" s="35">
        <v>0.71231481481481485</v>
      </c>
      <c r="S136" s="35">
        <v>1.967592592592592E-3</v>
      </c>
      <c r="T136" s="36"/>
    </row>
    <row r="137" spans="2:20" ht="14.1" customHeight="1" x14ac:dyDescent="0.25">
      <c r="B137" s="53" t="s">
        <v>511</v>
      </c>
      <c r="C137" s="53" t="s">
        <v>23</v>
      </c>
      <c r="D137" s="53" t="s">
        <v>24</v>
      </c>
      <c r="E137" s="54" t="s">
        <v>288</v>
      </c>
      <c r="F137" s="54" t="s">
        <v>26</v>
      </c>
      <c r="G137" s="55">
        <v>34880</v>
      </c>
      <c r="H137" s="55">
        <v>35338</v>
      </c>
      <c r="I137" s="54" t="s">
        <v>27</v>
      </c>
      <c r="J137" s="32" t="s">
        <v>289</v>
      </c>
      <c r="K137" s="56" t="s">
        <v>289</v>
      </c>
      <c r="L137" s="54" t="s">
        <v>29</v>
      </c>
      <c r="M137" s="32"/>
      <c r="N137" s="33">
        <v>2</v>
      </c>
      <c r="O137" s="33">
        <v>2</v>
      </c>
      <c r="P137" s="34">
        <v>4</v>
      </c>
      <c r="Q137" s="35">
        <v>0.7103356481481482</v>
      </c>
      <c r="R137" s="35">
        <v>0.71232638888888888</v>
      </c>
      <c r="S137" s="35">
        <v>1.9791666666666668E-3</v>
      </c>
      <c r="T137" s="36"/>
    </row>
    <row r="138" spans="2:20" ht="14.1" customHeight="1" x14ac:dyDescent="0.25">
      <c r="B138" s="53" t="s">
        <v>511</v>
      </c>
      <c r="C138" s="53" t="s">
        <v>23</v>
      </c>
      <c r="D138" s="53" t="s">
        <v>24</v>
      </c>
      <c r="E138" s="54" t="s">
        <v>290</v>
      </c>
      <c r="F138" s="54" t="s">
        <v>26</v>
      </c>
      <c r="G138" s="55">
        <v>34971</v>
      </c>
      <c r="H138" s="55">
        <v>35430</v>
      </c>
      <c r="I138" s="54" t="s">
        <v>27</v>
      </c>
      <c r="J138" s="32" t="s">
        <v>291</v>
      </c>
      <c r="K138" s="56" t="s">
        <v>291</v>
      </c>
      <c r="L138" s="54" t="s">
        <v>29</v>
      </c>
      <c r="M138" s="32"/>
      <c r="N138" s="33">
        <v>2</v>
      </c>
      <c r="O138" s="33">
        <v>2</v>
      </c>
      <c r="P138" s="34">
        <v>4</v>
      </c>
      <c r="Q138" s="35">
        <v>0.71034722222222224</v>
      </c>
      <c r="R138" s="35">
        <v>0.71233796296296292</v>
      </c>
      <c r="S138" s="35">
        <v>1.9907407407407408E-3</v>
      </c>
      <c r="T138" s="36"/>
    </row>
    <row r="139" spans="2:20" ht="14.1" customHeight="1" x14ac:dyDescent="0.25">
      <c r="B139" s="53" t="s">
        <v>511</v>
      </c>
      <c r="C139" s="53" t="s">
        <v>23</v>
      </c>
      <c r="D139" s="53" t="s">
        <v>24</v>
      </c>
      <c r="E139" s="54" t="s">
        <v>292</v>
      </c>
      <c r="F139" s="54" t="s">
        <v>26</v>
      </c>
      <c r="G139" s="55">
        <v>35062</v>
      </c>
      <c r="H139" s="55">
        <v>35520</v>
      </c>
      <c r="I139" s="54" t="s">
        <v>27</v>
      </c>
      <c r="J139" s="32" t="s">
        <v>293</v>
      </c>
      <c r="K139" s="56" t="s">
        <v>293</v>
      </c>
      <c r="L139" s="54" t="s">
        <v>29</v>
      </c>
      <c r="M139" s="32"/>
      <c r="N139" s="33">
        <v>2</v>
      </c>
      <c r="O139" s="33">
        <v>2</v>
      </c>
      <c r="P139" s="34">
        <v>4</v>
      </c>
      <c r="Q139" s="35">
        <v>0.71034722222222224</v>
      </c>
      <c r="R139" s="35">
        <v>0.71234953703703707</v>
      </c>
      <c r="S139" s="35">
        <v>2.0023148148148148E-3</v>
      </c>
      <c r="T139" s="36"/>
    </row>
    <row r="140" spans="2:20" ht="14.1" customHeight="1" x14ac:dyDescent="0.25">
      <c r="B140" s="53" t="s">
        <v>511</v>
      </c>
      <c r="C140" s="53" t="s">
        <v>23</v>
      </c>
      <c r="D140" s="53" t="s">
        <v>24</v>
      </c>
      <c r="E140" s="54" t="s">
        <v>294</v>
      </c>
      <c r="F140" s="54" t="s">
        <v>26</v>
      </c>
      <c r="G140" s="55">
        <v>35153</v>
      </c>
      <c r="H140" s="55">
        <v>35611</v>
      </c>
      <c r="I140" s="54" t="s">
        <v>27</v>
      </c>
      <c r="J140" s="32" t="s">
        <v>295</v>
      </c>
      <c r="K140" s="56" t="s">
        <v>295</v>
      </c>
      <c r="L140" s="54" t="s">
        <v>29</v>
      </c>
      <c r="M140" s="32"/>
      <c r="N140" s="33">
        <v>2</v>
      </c>
      <c r="O140" s="33">
        <v>2</v>
      </c>
      <c r="P140" s="34">
        <v>4</v>
      </c>
      <c r="Q140" s="35">
        <v>0.71034722222222224</v>
      </c>
      <c r="R140" s="35">
        <v>0.71236111111111111</v>
      </c>
      <c r="S140" s="35">
        <v>2.0254629629629629E-3</v>
      </c>
      <c r="T140" s="36"/>
    </row>
    <row r="141" spans="2:20" ht="14.1" customHeight="1" x14ac:dyDescent="0.25">
      <c r="B141" s="53" t="s">
        <v>511</v>
      </c>
      <c r="C141" s="53" t="s">
        <v>23</v>
      </c>
      <c r="D141" s="53" t="s">
        <v>24</v>
      </c>
      <c r="E141" s="54" t="s">
        <v>296</v>
      </c>
      <c r="F141" s="54" t="s">
        <v>26</v>
      </c>
      <c r="G141" s="55">
        <v>35244</v>
      </c>
      <c r="H141" s="55">
        <v>35703</v>
      </c>
      <c r="I141" s="54" t="s">
        <v>27</v>
      </c>
      <c r="J141" s="32" t="s">
        <v>297</v>
      </c>
      <c r="K141" s="56" t="s">
        <v>297</v>
      </c>
      <c r="L141" s="54" t="s">
        <v>29</v>
      </c>
      <c r="M141" s="32"/>
      <c r="N141" s="33">
        <v>2</v>
      </c>
      <c r="O141" s="33">
        <v>2</v>
      </c>
      <c r="P141" s="34">
        <v>4</v>
      </c>
      <c r="Q141" s="35">
        <v>0.71034722222222224</v>
      </c>
      <c r="R141" s="35">
        <v>0.7123842592592593</v>
      </c>
      <c r="S141" s="35">
        <v>2.0370370370370369E-3</v>
      </c>
      <c r="T141" s="36"/>
    </row>
    <row r="142" spans="2:20" ht="14.1" customHeight="1" x14ac:dyDescent="0.25">
      <c r="B142" s="53" t="s">
        <v>511</v>
      </c>
      <c r="C142" s="53" t="s">
        <v>23</v>
      </c>
      <c r="D142" s="53" t="s">
        <v>24</v>
      </c>
      <c r="E142" s="54" t="s">
        <v>298</v>
      </c>
      <c r="F142" s="54" t="s">
        <v>26</v>
      </c>
      <c r="G142" s="55">
        <v>35338</v>
      </c>
      <c r="H142" s="55">
        <v>35795</v>
      </c>
      <c r="I142" s="54" t="s">
        <v>27</v>
      </c>
      <c r="J142" s="32" t="s">
        <v>299</v>
      </c>
      <c r="K142" s="56" t="s">
        <v>299</v>
      </c>
      <c r="L142" s="54" t="s">
        <v>29</v>
      </c>
      <c r="M142" s="32"/>
      <c r="N142" s="33">
        <v>2</v>
      </c>
      <c r="O142" s="33">
        <v>2</v>
      </c>
      <c r="P142" s="34">
        <v>4</v>
      </c>
      <c r="Q142" s="35">
        <v>0.71034722222222224</v>
      </c>
      <c r="R142" s="35">
        <v>0.71239583333333334</v>
      </c>
      <c r="S142" s="35">
        <v>2.0486111111111109E-3</v>
      </c>
      <c r="T142" s="36"/>
    </row>
    <row r="143" spans="2:20" ht="14.1" customHeight="1" x14ac:dyDescent="0.25">
      <c r="B143" s="53" t="s">
        <v>511</v>
      </c>
      <c r="C143" s="53" t="s">
        <v>23</v>
      </c>
      <c r="D143" s="53" t="s">
        <v>24</v>
      </c>
      <c r="E143" s="54" t="s">
        <v>300</v>
      </c>
      <c r="F143" s="54" t="s">
        <v>26</v>
      </c>
      <c r="G143" s="55">
        <v>35430</v>
      </c>
      <c r="H143" s="55">
        <v>35885</v>
      </c>
      <c r="I143" s="54" t="s">
        <v>27</v>
      </c>
      <c r="J143" s="32" t="s">
        <v>301</v>
      </c>
      <c r="K143" s="56" t="s">
        <v>301</v>
      </c>
      <c r="L143" s="54" t="s">
        <v>29</v>
      </c>
      <c r="M143" s="32"/>
      <c r="N143" s="33">
        <v>2</v>
      </c>
      <c r="O143" s="33">
        <v>2</v>
      </c>
      <c r="P143" s="34">
        <v>4</v>
      </c>
      <c r="Q143" s="35">
        <v>0.71034722222222224</v>
      </c>
      <c r="R143" s="35">
        <v>0.71240740740740738</v>
      </c>
      <c r="S143" s="35">
        <v>2.0601851851851849E-3</v>
      </c>
      <c r="T143" s="36"/>
    </row>
    <row r="144" spans="2:20" ht="14.1" customHeight="1" x14ac:dyDescent="0.25">
      <c r="B144" s="53" t="s">
        <v>511</v>
      </c>
      <c r="C144" s="53" t="s">
        <v>23</v>
      </c>
      <c r="D144" s="53" t="s">
        <v>24</v>
      </c>
      <c r="E144" s="54" t="s">
        <v>302</v>
      </c>
      <c r="F144" s="54" t="s">
        <v>26</v>
      </c>
      <c r="G144" s="55">
        <v>35520</v>
      </c>
      <c r="H144" s="55">
        <v>35976</v>
      </c>
      <c r="I144" s="54" t="s">
        <v>27</v>
      </c>
      <c r="J144" s="32" t="s">
        <v>303</v>
      </c>
      <c r="K144" s="56" t="s">
        <v>303</v>
      </c>
      <c r="L144" s="54" t="s">
        <v>29</v>
      </c>
      <c r="M144" s="32"/>
      <c r="N144" s="33">
        <v>2</v>
      </c>
      <c r="O144" s="33">
        <v>2</v>
      </c>
      <c r="P144" s="34">
        <v>4</v>
      </c>
      <c r="Q144" s="35">
        <v>0.71034722222222224</v>
      </c>
      <c r="R144" s="35">
        <v>0.71241898148148153</v>
      </c>
      <c r="S144" s="35">
        <v>2.0717592592592589E-3</v>
      </c>
      <c r="T144" s="36"/>
    </row>
    <row r="145" spans="2:20" ht="14.1" customHeight="1" x14ac:dyDescent="0.25">
      <c r="B145" s="53" t="s">
        <v>511</v>
      </c>
      <c r="C145" s="53" t="s">
        <v>23</v>
      </c>
      <c r="D145" s="53" t="s">
        <v>24</v>
      </c>
      <c r="E145" s="54" t="s">
        <v>304</v>
      </c>
      <c r="F145" s="54" t="s">
        <v>26</v>
      </c>
      <c r="G145" s="55">
        <v>35611</v>
      </c>
      <c r="H145" s="55">
        <v>36068</v>
      </c>
      <c r="I145" s="54" t="s">
        <v>27</v>
      </c>
      <c r="J145" s="32" t="s">
        <v>305</v>
      </c>
      <c r="K145" s="56" t="s">
        <v>305</v>
      </c>
      <c r="L145" s="54" t="s">
        <v>29</v>
      </c>
      <c r="M145" s="32"/>
      <c r="N145" s="33">
        <v>2</v>
      </c>
      <c r="O145" s="33">
        <v>2</v>
      </c>
      <c r="P145" s="34">
        <v>4</v>
      </c>
      <c r="Q145" s="35">
        <v>0.71034722222222224</v>
      </c>
      <c r="R145" s="35">
        <v>0.71244212962962961</v>
      </c>
      <c r="S145" s="35">
        <v>2.0833333333333329E-3</v>
      </c>
      <c r="T145" s="36"/>
    </row>
    <row r="146" spans="2:20" ht="14.1" customHeight="1" x14ac:dyDescent="0.25">
      <c r="B146" s="53" t="s">
        <v>511</v>
      </c>
      <c r="C146" s="53" t="s">
        <v>23</v>
      </c>
      <c r="D146" s="53" t="s">
        <v>24</v>
      </c>
      <c r="E146" s="54" t="s">
        <v>306</v>
      </c>
      <c r="F146" s="54" t="s">
        <v>26</v>
      </c>
      <c r="G146" s="55">
        <v>35703</v>
      </c>
      <c r="H146" s="55">
        <v>36160</v>
      </c>
      <c r="I146" s="54" t="s">
        <v>27</v>
      </c>
      <c r="J146" s="32" t="s">
        <v>307</v>
      </c>
      <c r="K146" s="56" t="s">
        <v>307</v>
      </c>
      <c r="L146" s="54" t="s">
        <v>29</v>
      </c>
      <c r="M146" s="32"/>
      <c r="N146" s="33">
        <v>2</v>
      </c>
      <c r="O146" s="33">
        <v>2</v>
      </c>
      <c r="P146" s="34">
        <v>4</v>
      </c>
      <c r="Q146" s="35">
        <v>0.71035879629629628</v>
      </c>
      <c r="R146" s="35">
        <v>0.71245370370370376</v>
      </c>
      <c r="S146" s="35">
        <v>2.0949074074074069E-3</v>
      </c>
      <c r="T146" s="36"/>
    </row>
    <row r="147" spans="2:20" ht="14.1" customHeight="1" x14ac:dyDescent="0.25">
      <c r="B147" s="53" t="s">
        <v>511</v>
      </c>
      <c r="C147" s="53" t="s">
        <v>23</v>
      </c>
      <c r="D147" s="53" t="s">
        <v>24</v>
      </c>
      <c r="E147" s="54" t="s">
        <v>308</v>
      </c>
      <c r="F147" s="54" t="s">
        <v>26</v>
      </c>
      <c r="G147" s="55">
        <v>35795</v>
      </c>
      <c r="H147" s="55">
        <v>36250</v>
      </c>
      <c r="I147" s="54" t="s">
        <v>27</v>
      </c>
      <c r="J147" s="32" t="s">
        <v>309</v>
      </c>
      <c r="K147" s="56" t="s">
        <v>309</v>
      </c>
      <c r="L147" s="54" t="s">
        <v>29</v>
      </c>
      <c r="M147" s="32"/>
      <c r="N147" s="33">
        <v>2</v>
      </c>
      <c r="O147" s="33">
        <v>2</v>
      </c>
      <c r="P147" s="34">
        <v>4</v>
      </c>
      <c r="Q147" s="35">
        <v>0.71035879629629628</v>
      </c>
      <c r="R147" s="35">
        <v>0.71246527777777779</v>
      </c>
      <c r="S147" s="35">
        <v>2.1064814814814809E-3</v>
      </c>
      <c r="T147" s="36"/>
    </row>
    <row r="148" spans="2:20" ht="14.1" customHeight="1" x14ac:dyDescent="0.25">
      <c r="B148" s="53" t="s">
        <v>511</v>
      </c>
      <c r="C148" s="53" t="s">
        <v>23</v>
      </c>
      <c r="D148" s="53" t="s">
        <v>24</v>
      </c>
      <c r="E148" s="54" t="s">
        <v>310</v>
      </c>
      <c r="F148" s="54" t="s">
        <v>26</v>
      </c>
      <c r="G148" s="55">
        <v>35885</v>
      </c>
      <c r="H148" s="55">
        <v>36341</v>
      </c>
      <c r="I148" s="54" t="s">
        <v>27</v>
      </c>
      <c r="J148" s="32" t="s">
        <v>311</v>
      </c>
      <c r="K148" s="56" t="s">
        <v>311</v>
      </c>
      <c r="L148" s="54" t="s">
        <v>29</v>
      </c>
      <c r="M148" s="32"/>
      <c r="N148" s="33">
        <v>2</v>
      </c>
      <c r="O148" s="33">
        <v>2</v>
      </c>
      <c r="P148" s="34">
        <v>4</v>
      </c>
      <c r="Q148" s="35">
        <v>0.71035879629629628</v>
      </c>
      <c r="R148" s="35">
        <v>0.71247685185185183</v>
      </c>
      <c r="S148" s="35">
        <v>2.1296296296296302E-3</v>
      </c>
      <c r="T148" s="36"/>
    </row>
    <row r="149" spans="2:20" ht="14.1" customHeight="1" x14ac:dyDescent="0.25">
      <c r="B149" s="53" t="s">
        <v>511</v>
      </c>
      <c r="C149" s="53" t="s">
        <v>23</v>
      </c>
      <c r="D149" s="53" t="s">
        <v>24</v>
      </c>
      <c r="E149" s="54" t="s">
        <v>312</v>
      </c>
      <c r="F149" s="54" t="s">
        <v>26</v>
      </c>
      <c r="G149" s="55">
        <v>35976</v>
      </c>
      <c r="H149" s="55">
        <v>36433</v>
      </c>
      <c r="I149" s="54" t="s">
        <v>27</v>
      </c>
      <c r="J149" s="32" t="s">
        <v>313</v>
      </c>
      <c r="K149" s="56" t="s">
        <v>313</v>
      </c>
      <c r="L149" s="54" t="s">
        <v>29</v>
      </c>
      <c r="M149" s="32"/>
      <c r="N149" s="33">
        <v>2</v>
      </c>
      <c r="O149" s="33">
        <v>2</v>
      </c>
      <c r="P149" s="34">
        <v>4</v>
      </c>
      <c r="Q149" s="35">
        <v>0.71035879629629628</v>
      </c>
      <c r="R149" s="35">
        <v>0.71248842592592587</v>
      </c>
      <c r="S149" s="35">
        <v>2.1412037037037042E-3</v>
      </c>
      <c r="T149" s="36"/>
    </row>
    <row r="150" spans="2:20" ht="14.1" customHeight="1" x14ac:dyDescent="0.25">
      <c r="B150" s="53" t="s">
        <v>511</v>
      </c>
      <c r="C150" s="53" t="s">
        <v>23</v>
      </c>
      <c r="D150" s="53" t="s">
        <v>24</v>
      </c>
      <c r="E150" s="54" t="s">
        <v>314</v>
      </c>
      <c r="F150" s="54" t="s">
        <v>26</v>
      </c>
      <c r="G150" s="55">
        <v>36068</v>
      </c>
      <c r="H150" s="55">
        <v>36525</v>
      </c>
      <c r="I150" s="54" t="s">
        <v>27</v>
      </c>
      <c r="J150" s="32" t="s">
        <v>315</v>
      </c>
      <c r="K150" s="56" t="s">
        <v>315</v>
      </c>
      <c r="L150" s="54" t="s">
        <v>29</v>
      </c>
      <c r="M150" s="32"/>
      <c r="N150" s="33">
        <v>2</v>
      </c>
      <c r="O150" s="33">
        <v>2</v>
      </c>
      <c r="P150" s="34">
        <v>4</v>
      </c>
      <c r="Q150" s="35">
        <v>0.71035879629629628</v>
      </c>
      <c r="R150" s="35">
        <v>0.71251157407407406</v>
      </c>
      <c r="S150" s="35">
        <v>2.1527777777777782E-3</v>
      </c>
      <c r="T150" s="36"/>
    </row>
    <row r="151" spans="2:20" ht="14.1" customHeight="1" x14ac:dyDescent="0.25">
      <c r="B151" s="53" t="s">
        <v>511</v>
      </c>
      <c r="C151" s="53" t="s">
        <v>23</v>
      </c>
      <c r="D151" s="53" t="s">
        <v>24</v>
      </c>
      <c r="E151" s="54" t="s">
        <v>316</v>
      </c>
      <c r="F151" s="54" t="s">
        <v>26</v>
      </c>
      <c r="G151" s="55">
        <v>36160</v>
      </c>
      <c r="H151" s="55">
        <v>36616</v>
      </c>
      <c r="I151" s="54" t="s">
        <v>27</v>
      </c>
      <c r="J151" s="32" t="s">
        <v>317</v>
      </c>
      <c r="K151" s="56" t="s">
        <v>317</v>
      </c>
      <c r="L151" s="54" t="s">
        <v>29</v>
      </c>
      <c r="M151" s="32"/>
      <c r="N151" s="33">
        <v>2</v>
      </c>
      <c r="O151" s="33">
        <v>2</v>
      </c>
      <c r="P151" s="34">
        <v>4</v>
      </c>
      <c r="Q151" s="35">
        <v>0.71035879629629628</v>
      </c>
      <c r="R151" s="35">
        <v>0.7125231481481481</v>
      </c>
      <c r="S151" s="35">
        <v>2.1643518518518522E-3</v>
      </c>
      <c r="T151" s="36"/>
    </row>
    <row r="152" spans="2:20" ht="14.1" customHeight="1" x14ac:dyDescent="0.25">
      <c r="B152" s="53" t="s">
        <v>511</v>
      </c>
      <c r="C152" s="53" t="s">
        <v>23</v>
      </c>
      <c r="D152" s="53" t="s">
        <v>24</v>
      </c>
      <c r="E152" s="54" t="s">
        <v>318</v>
      </c>
      <c r="F152" s="54" t="s">
        <v>26</v>
      </c>
      <c r="G152" s="55">
        <v>36250</v>
      </c>
      <c r="H152" s="55">
        <v>36707</v>
      </c>
      <c r="I152" s="54" t="s">
        <v>27</v>
      </c>
      <c r="J152" s="32" t="s">
        <v>319</v>
      </c>
      <c r="K152" s="56" t="s">
        <v>319</v>
      </c>
      <c r="L152" s="54" t="s">
        <v>29</v>
      </c>
      <c r="M152" s="32"/>
      <c r="N152" s="33">
        <v>2</v>
      </c>
      <c r="O152" s="33">
        <v>2</v>
      </c>
      <c r="P152" s="34">
        <v>4</v>
      </c>
      <c r="Q152" s="35">
        <v>0.71035879629629628</v>
      </c>
      <c r="R152" s="35">
        <v>0.71253472222222225</v>
      </c>
      <c r="S152" s="35">
        <v>2.1759259259259262E-3</v>
      </c>
      <c r="T152" s="36"/>
    </row>
    <row r="153" spans="2:20" ht="14.1" customHeight="1" x14ac:dyDescent="0.25">
      <c r="B153" s="49" t="s">
        <v>22</v>
      </c>
      <c r="C153" s="49" t="s">
        <v>23</v>
      </c>
      <c r="D153" s="49" t="s">
        <v>24</v>
      </c>
      <c r="E153" s="50" t="s">
        <v>320</v>
      </c>
      <c r="F153" s="50" t="s">
        <v>26</v>
      </c>
      <c r="G153" s="51">
        <v>36341</v>
      </c>
      <c r="H153" s="51">
        <v>36798</v>
      </c>
      <c r="I153" s="50" t="s">
        <v>27</v>
      </c>
      <c r="J153" s="32" t="s">
        <v>321</v>
      </c>
      <c r="K153" s="52" t="s">
        <v>321</v>
      </c>
      <c r="L153" s="50" t="s">
        <v>322</v>
      </c>
      <c r="M153" s="32"/>
      <c r="N153" s="33">
        <v>31</v>
      </c>
      <c r="O153" s="33">
        <v>329</v>
      </c>
      <c r="P153" s="34">
        <v>10199</v>
      </c>
      <c r="Q153" s="35">
        <v>0.71035879629629628</v>
      </c>
      <c r="R153" s="35">
        <v>0.71255787037037033</v>
      </c>
      <c r="S153" s="35">
        <v>2.1990740740740742E-3</v>
      </c>
      <c r="T153" s="36"/>
    </row>
    <row r="154" spans="2:20" ht="14.1" customHeight="1" x14ac:dyDescent="0.25">
      <c r="B154" s="49" t="s">
        <v>22</v>
      </c>
      <c r="C154" s="49" t="s">
        <v>23</v>
      </c>
      <c r="D154" s="49" t="s">
        <v>24</v>
      </c>
      <c r="E154" s="50" t="s">
        <v>323</v>
      </c>
      <c r="F154" s="50" t="s">
        <v>26</v>
      </c>
      <c r="G154" s="51">
        <v>36433</v>
      </c>
      <c r="H154" s="51">
        <v>36889</v>
      </c>
      <c r="I154" s="50" t="s">
        <v>27</v>
      </c>
      <c r="J154" s="32" t="s">
        <v>324</v>
      </c>
      <c r="K154" s="52" t="s">
        <v>324</v>
      </c>
      <c r="L154" s="50" t="s">
        <v>322</v>
      </c>
      <c r="M154" s="32"/>
      <c r="N154" s="33">
        <v>31</v>
      </c>
      <c r="O154" s="33">
        <v>328</v>
      </c>
      <c r="P154" s="34">
        <v>10168</v>
      </c>
      <c r="Q154" s="35">
        <v>0.71035879629629628</v>
      </c>
      <c r="R154" s="35">
        <v>0.71256944444444448</v>
      </c>
      <c r="S154" s="35">
        <v>2.2106481481481482E-3</v>
      </c>
      <c r="T154" s="36"/>
    </row>
    <row r="155" spans="2:20" ht="14.1" customHeight="1" x14ac:dyDescent="0.25">
      <c r="B155" s="49" t="s">
        <v>22</v>
      </c>
      <c r="C155" s="49" t="s">
        <v>23</v>
      </c>
      <c r="D155" s="49" t="s">
        <v>24</v>
      </c>
      <c r="E155" s="50" t="s">
        <v>325</v>
      </c>
      <c r="F155" s="50" t="s">
        <v>26</v>
      </c>
      <c r="G155" s="51">
        <v>36525</v>
      </c>
      <c r="H155" s="51">
        <v>36980</v>
      </c>
      <c r="I155" s="50" t="s">
        <v>27</v>
      </c>
      <c r="J155" s="32" t="s">
        <v>326</v>
      </c>
      <c r="K155" s="52" t="s">
        <v>326</v>
      </c>
      <c r="L155" s="50" t="s">
        <v>322</v>
      </c>
      <c r="M155" s="32"/>
      <c r="N155" s="33">
        <v>31</v>
      </c>
      <c r="O155" s="33">
        <v>327</v>
      </c>
      <c r="P155" s="34">
        <v>10137</v>
      </c>
      <c r="Q155" s="35">
        <v>0.71035879629629628</v>
      </c>
      <c r="R155" s="35">
        <v>0.71259259259259256</v>
      </c>
      <c r="S155" s="35">
        <v>2.2337962962962958E-3</v>
      </c>
      <c r="T155" s="36"/>
    </row>
    <row r="156" spans="2:20" ht="14.1" customHeight="1" x14ac:dyDescent="0.25">
      <c r="B156" s="49" t="s">
        <v>22</v>
      </c>
      <c r="C156" s="49" t="s">
        <v>23</v>
      </c>
      <c r="D156" s="49" t="s">
        <v>24</v>
      </c>
      <c r="E156" s="50" t="s">
        <v>327</v>
      </c>
      <c r="F156" s="50" t="s">
        <v>26</v>
      </c>
      <c r="G156" s="51">
        <v>36616</v>
      </c>
      <c r="H156" s="51">
        <v>37071</v>
      </c>
      <c r="I156" s="50" t="s">
        <v>27</v>
      </c>
      <c r="J156" s="32" t="s">
        <v>328</v>
      </c>
      <c r="K156" s="52" t="s">
        <v>328</v>
      </c>
      <c r="L156" s="50" t="s">
        <v>322</v>
      </c>
      <c r="M156" s="32"/>
      <c r="N156" s="33">
        <v>31</v>
      </c>
      <c r="O156" s="33">
        <v>327</v>
      </c>
      <c r="P156" s="34">
        <v>10137</v>
      </c>
      <c r="Q156" s="35">
        <v>0.71037037037037032</v>
      </c>
      <c r="R156" s="35">
        <v>0.71261574074074074</v>
      </c>
      <c r="S156" s="35">
        <v>2.2569444444444438E-3</v>
      </c>
      <c r="T156" s="36"/>
    </row>
    <row r="157" spans="2:20" ht="14.1" customHeight="1" x14ac:dyDescent="0.25">
      <c r="B157" s="49" t="s">
        <v>22</v>
      </c>
      <c r="C157" s="49" t="s">
        <v>23</v>
      </c>
      <c r="D157" s="49" t="s">
        <v>24</v>
      </c>
      <c r="E157" s="50" t="s">
        <v>329</v>
      </c>
      <c r="F157" s="50" t="s">
        <v>26</v>
      </c>
      <c r="G157" s="51">
        <v>36707</v>
      </c>
      <c r="H157" s="51">
        <v>37162</v>
      </c>
      <c r="I157" s="50" t="s">
        <v>27</v>
      </c>
      <c r="J157" s="32" t="s">
        <v>330</v>
      </c>
      <c r="K157" s="52" t="s">
        <v>330</v>
      </c>
      <c r="L157" s="50" t="s">
        <v>322</v>
      </c>
      <c r="M157" s="32"/>
      <c r="N157" s="33">
        <v>31</v>
      </c>
      <c r="O157" s="33">
        <v>327</v>
      </c>
      <c r="P157" s="34">
        <v>10137</v>
      </c>
      <c r="Q157" s="35">
        <v>0.71037037037037032</v>
      </c>
      <c r="R157" s="35">
        <v>0.71263888888888893</v>
      </c>
      <c r="S157" s="35">
        <v>2.2685185185185191E-3</v>
      </c>
      <c r="T157" s="36"/>
    </row>
    <row r="158" spans="2:20" ht="14.1" customHeight="1" x14ac:dyDescent="0.25">
      <c r="B158" s="49" t="s">
        <v>22</v>
      </c>
      <c r="C158" s="49" t="s">
        <v>23</v>
      </c>
      <c r="D158" s="49" t="s">
        <v>24</v>
      </c>
      <c r="E158" s="50" t="s">
        <v>331</v>
      </c>
      <c r="F158" s="50" t="s">
        <v>26</v>
      </c>
      <c r="G158" s="51">
        <v>36798</v>
      </c>
      <c r="H158" s="51">
        <v>37256</v>
      </c>
      <c r="I158" s="50" t="s">
        <v>27</v>
      </c>
      <c r="J158" s="32" t="s">
        <v>332</v>
      </c>
      <c r="K158" s="52" t="s">
        <v>332</v>
      </c>
      <c r="L158" s="50" t="s">
        <v>322</v>
      </c>
      <c r="M158" s="32"/>
      <c r="N158" s="33">
        <v>31</v>
      </c>
      <c r="O158" s="33">
        <v>328</v>
      </c>
      <c r="P158" s="34">
        <v>10168</v>
      </c>
      <c r="Q158" s="35">
        <v>0.71037037037037032</v>
      </c>
      <c r="R158" s="35">
        <v>0.71266203703703701</v>
      </c>
      <c r="S158" s="35">
        <v>2.2916666666666671E-3</v>
      </c>
      <c r="T158" s="36"/>
    </row>
    <row r="159" spans="2:20" ht="14.1" customHeight="1" x14ac:dyDescent="0.25">
      <c r="B159" s="49" t="s">
        <v>22</v>
      </c>
      <c r="C159" s="49" t="s">
        <v>23</v>
      </c>
      <c r="D159" s="49" t="s">
        <v>24</v>
      </c>
      <c r="E159" s="50" t="s">
        <v>333</v>
      </c>
      <c r="F159" s="50" t="s">
        <v>26</v>
      </c>
      <c r="G159" s="51">
        <v>36889</v>
      </c>
      <c r="H159" s="51">
        <v>37344</v>
      </c>
      <c r="I159" s="50" t="s">
        <v>27</v>
      </c>
      <c r="J159" s="32" t="s">
        <v>334</v>
      </c>
      <c r="K159" s="52" t="s">
        <v>334</v>
      </c>
      <c r="L159" s="50" t="s">
        <v>322</v>
      </c>
      <c r="M159" s="32"/>
      <c r="N159" s="33">
        <v>31</v>
      </c>
      <c r="O159" s="33">
        <v>327</v>
      </c>
      <c r="P159" s="34">
        <v>10137</v>
      </c>
      <c r="Q159" s="35">
        <v>0.71037037037037032</v>
      </c>
      <c r="R159" s="35">
        <v>0.7126851851851852</v>
      </c>
      <c r="S159" s="35">
        <v>2.3148148148148151E-3</v>
      </c>
      <c r="T159" s="36"/>
    </row>
    <row r="160" spans="2:20" ht="14.1" customHeight="1" x14ac:dyDescent="0.25">
      <c r="B160" s="49" t="s">
        <v>22</v>
      </c>
      <c r="C160" s="49" t="s">
        <v>23</v>
      </c>
      <c r="D160" s="49" t="s">
        <v>24</v>
      </c>
      <c r="E160" s="50" t="s">
        <v>335</v>
      </c>
      <c r="F160" s="50" t="s">
        <v>26</v>
      </c>
      <c r="G160" s="51">
        <v>36980</v>
      </c>
      <c r="H160" s="51">
        <v>37435</v>
      </c>
      <c r="I160" s="50" t="s">
        <v>27</v>
      </c>
      <c r="J160" s="32" t="s">
        <v>336</v>
      </c>
      <c r="K160" s="52" t="s">
        <v>336</v>
      </c>
      <c r="L160" s="50" t="s">
        <v>322</v>
      </c>
      <c r="M160" s="32"/>
      <c r="N160" s="33">
        <v>31</v>
      </c>
      <c r="O160" s="33">
        <v>327</v>
      </c>
      <c r="P160" s="34">
        <v>10137</v>
      </c>
      <c r="Q160" s="35">
        <v>0.71037037037037032</v>
      </c>
      <c r="R160" s="35">
        <v>0.71270833333333339</v>
      </c>
      <c r="S160" s="35">
        <v>2.3379629629629631E-3</v>
      </c>
      <c r="T160" s="36"/>
    </row>
    <row r="161" spans="2:20" ht="14.1" customHeight="1" x14ac:dyDescent="0.25">
      <c r="B161" s="49" t="s">
        <v>22</v>
      </c>
      <c r="C161" s="49" t="s">
        <v>23</v>
      </c>
      <c r="D161" s="49" t="s">
        <v>24</v>
      </c>
      <c r="E161" s="50" t="s">
        <v>337</v>
      </c>
      <c r="F161" s="50" t="s">
        <v>26</v>
      </c>
      <c r="G161" s="51">
        <v>37071</v>
      </c>
      <c r="H161" s="51">
        <v>37529</v>
      </c>
      <c r="I161" s="50" t="s">
        <v>27</v>
      </c>
      <c r="J161" s="32" t="s">
        <v>338</v>
      </c>
      <c r="K161" s="52" t="s">
        <v>338</v>
      </c>
      <c r="L161" s="50" t="s">
        <v>322</v>
      </c>
      <c r="M161" s="32"/>
      <c r="N161" s="33">
        <v>31</v>
      </c>
      <c r="O161" s="33">
        <v>328</v>
      </c>
      <c r="P161" s="34">
        <v>10168</v>
      </c>
      <c r="Q161" s="35">
        <v>0.71037037037037032</v>
      </c>
      <c r="R161" s="35">
        <v>0.71271990740740743</v>
      </c>
      <c r="S161" s="35">
        <v>2.3495370370370371E-3</v>
      </c>
      <c r="T161" s="36"/>
    </row>
    <row r="162" spans="2:20" ht="14.1" customHeight="1" x14ac:dyDescent="0.25">
      <c r="B162" s="49" t="s">
        <v>22</v>
      </c>
      <c r="C162" s="49" t="s">
        <v>23</v>
      </c>
      <c r="D162" s="49" t="s">
        <v>24</v>
      </c>
      <c r="E162" s="50" t="s">
        <v>339</v>
      </c>
      <c r="F162" s="50" t="s">
        <v>26</v>
      </c>
      <c r="G162" s="51">
        <v>37162</v>
      </c>
      <c r="H162" s="51">
        <v>37621</v>
      </c>
      <c r="I162" s="50" t="s">
        <v>27</v>
      </c>
      <c r="J162" s="32" t="s">
        <v>340</v>
      </c>
      <c r="K162" s="52" t="s">
        <v>340</v>
      </c>
      <c r="L162" s="50" t="s">
        <v>322</v>
      </c>
      <c r="M162" s="32"/>
      <c r="N162" s="33">
        <v>31</v>
      </c>
      <c r="O162" s="33">
        <v>329</v>
      </c>
      <c r="P162" s="34">
        <v>10199</v>
      </c>
      <c r="Q162" s="35">
        <v>0.71037037037037032</v>
      </c>
      <c r="R162" s="35">
        <v>0.7127430555555555</v>
      </c>
      <c r="S162" s="35">
        <v>2.3726851851851851E-3</v>
      </c>
      <c r="T162" s="36"/>
    </row>
    <row r="163" spans="2:20" ht="14.1" customHeight="1" x14ac:dyDescent="0.25">
      <c r="B163" s="49" t="s">
        <v>22</v>
      </c>
      <c r="C163" s="49" t="s">
        <v>23</v>
      </c>
      <c r="D163" s="49" t="s">
        <v>24</v>
      </c>
      <c r="E163" s="50" t="s">
        <v>341</v>
      </c>
      <c r="F163" s="50" t="s">
        <v>26</v>
      </c>
      <c r="G163" s="51">
        <v>37256</v>
      </c>
      <c r="H163" s="51">
        <v>37711</v>
      </c>
      <c r="I163" s="50" t="s">
        <v>27</v>
      </c>
      <c r="J163" s="32" t="s">
        <v>342</v>
      </c>
      <c r="K163" s="52" t="s">
        <v>342</v>
      </c>
      <c r="L163" s="50" t="s">
        <v>322</v>
      </c>
      <c r="M163" s="32"/>
      <c r="N163" s="33">
        <v>31</v>
      </c>
      <c r="O163" s="33">
        <v>327</v>
      </c>
      <c r="P163" s="34">
        <v>10137</v>
      </c>
      <c r="Q163" s="35">
        <v>0.71037037037037032</v>
      </c>
      <c r="R163" s="35">
        <v>0.71276620370370369</v>
      </c>
      <c r="S163" s="35">
        <v>2.3842592592592591E-3</v>
      </c>
      <c r="T163" s="36"/>
    </row>
    <row r="164" spans="2:20" ht="14.1" customHeight="1" x14ac:dyDescent="0.25">
      <c r="B164" s="49" t="s">
        <v>22</v>
      </c>
      <c r="C164" s="49" t="s">
        <v>23</v>
      </c>
      <c r="D164" s="49" t="s">
        <v>24</v>
      </c>
      <c r="E164" s="50" t="s">
        <v>343</v>
      </c>
      <c r="F164" s="50" t="s">
        <v>26</v>
      </c>
      <c r="G164" s="51">
        <v>37344</v>
      </c>
      <c r="H164" s="51">
        <v>37802</v>
      </c>
      <c r="I164" s="50" t="s">
        <v>27</v>
      </c>
      <c r="J164" s="32" t="s">
        <v>344</v>
      </c>
      <c r="K164" s="52" t="s">
        <v>344</v>
      </c>
      <c r="L164" s="50" t="s">
        <v>322</v>
      </c>
      <c r="M164" s="32"/>
      <c r="N164" s="33">
        <v>31</v>
      </c>
      <c r="O164" s="33">
        <v>328</v>
      </c>
      <c r="P164" s="34">
        <v>10168</v>
      </c>
      <c r="Q164" s="35">
        <v>0.71037037037037032</v>
      </c>
      <c r="R164" s="35">
        <v>0.71277777777777773</v>
      </c>
      <c r="S164" s="35">
        <v>2.407407407407408E-3</v>
      </c>
      <c r="T164" s="36"/>
    </row>
    <row r="165" spans="2:20" ht="14.1" customHeight="1" x14ac:dyDescent="0.25">
      <c r="B165" s="49" t="s">
        <v>22</v>
      </c>
      <c r="C165" s="49" t="s">
        <v>23</v>
      </c>
      <c r="D165" s="49" t="s">
        <v>24</v>
      </c>
      <c r="E165" s="50" t="s">
        <v>345</v>
      </c>
      <c r="F165" s="50" t="s">
        <v>26</v>
      </c>
      <c r="G165" s="51">
        <v>37435</v>
      </c>
      <c r="H165" s="51">
        <v>37894</v>
      </c>
      <c r="I165" s="50" t="s">
        <v>27</v>
      </c>
      <c r="J165" s="32" t="s">
        <v>346</v>
      </c>
      <c r="K165" s="52" t="s">
        <v>346</v>
      </c>
      <c r="L165" s="50" t="s">
        <v>322</v>
      </c>
      <c r="M165" s="32"/>
      <c r="N165" s="33">
        <v>31</v>
      </c>
      <c r="O165" s="33">
        <v>329</v>
      </c>
      <c r="P165" s="34">
        <v>10199</v>
      </c>
      <c r="Q165" s="35">
        <v>0.71038194444444447</v>
      </c>
      <c r="R165" s="35">
        <v>0.71280092592592592</v>
      </c>
      <c r="S165" s="35">
        <v>2.418981481481482E-3</v>
      </c>
      <c r="T165" s="36"/>
    </row>
    <row r="166" spans="2:20" ht="14.1" customHeight="1" x14ac:dyDescent="0.25">
      <c r="B166" s="49" t="s">
        <v>22</v>
      </c>
      <c r="C166" s="49" t="s">
        <v>23</v>
      </c>
      <c r="D166" s="49" t="s">
        <v>24</v>
      </c>
      <c r="E166" s="50" t="s">
        <v>347</v>
      </c>
      <c r="F166" s="50" t="s">
        <v>26</v>
      </c>
      <c r="G166" s="51">
        <v>37529</v>
      </c>
      <c r="H166" s="51">
        <v>37986</v>
      </c>
      <c r="I166" s="50" t="s">
        <v>27</v>
      </c>
      <c r="J166" s="32" t="s">
        <v>348</v>
      </c>
      <c r="K166" s="52" t="s">
        <v>348</v>
      </c>
      <c r="L166" s="50" t="s">
        <v>322</v>
      </c>
      <c r="M166" s="32"/>
      <c r="N166" s="33">
        <v>31</v>
      </c>
      <c r="O166" s="33">
        <v>329</v>
      </c>
      <c r="P166" s="34">
        <v>10199</v>
      </c>
      <c r="Q166" s="35">
        <v>0.71038194444444447</v>
      </c>
      <c r="R166" s="35">
        <v>0.71282407407407411</v>
      </c>
      <c r="S166" s="35">
        <v>2.44212962962963E-3</v>
      </c>
      <c r="T166" s="36"/>
    </row>
    <row r="167" spans="2:20" ht="14.1" customHeight="1" x14ac:dyDescent="0.25">
      <c r="B167" s="49" t="s">
        <v>22</v>
      </c>
      <c r="C167" s="49" t="s">
        <v>23</v>
      </c>
      <c r="D167" s="49" t="s">
        <v>24</v>
      </c>
      <c r="E167" s="50" t="s">
        <v>349</v>
      </c>
      <c r="F167" s="50" t="s">
        <v>26</v>
      </c>
      <c r="G167" s="51">
        <v>37621</v>
      </c>
      <c r="H167" s="51">
        <v>38077</v>
      </c>
      <c r="I167" s="50" t="s">
        <v>27</v>
      </c>
      <c r="J167" s="32" t="s">
        <v>350</v>
      </c>
      <c r="K167" s="52" t="s">
        <v>350</v>
      </c>
      <c r="L167" s="50" t="s">
        <v>322</v>
      </c>
      <c r="M167" s="32"/>
      <c r="N167" s="33">
        <v>31</v>
      </c>
      <c r="O167" s="33">
        <v>328</v>
      </c>
      <c r="P167" s="34">
        <v>10168</v>
      </c>
      <c r="Q167" s="35">
        <v>0.71038194444444447</v>
      </c>
      <c r="R167" s="35">
        <v>0.71283564814814815</v>
      </c>
      <c r="S167" s="35">
        <v>2.453703703703704E-3</v>
      </c>
      <c r="T167" s="36"/>
    </row>
    <row r="168" spans="2:20" ht="14.1" customHeight="1" x14ac:dyDescent="0.25">
      <c r="B168" s="49" t="s">
        <v>22</v>
      </c>
      <c r="C168" s="49" t="s">
        <v>23</v>
      </c>
      <c r="D168" s="49" t="s">
        <v>24</v>
      </c>
      <c r="E168" s="50" t="s">
        <v>351</v>
      </c>
      <c r="F168" s="50" t="s">
        <v>26</v>
      </c>
      <c r="G168" s="51">
        <v>37711</v>
      </c>
      <c r="H168" s="51">
        <v>38168</v>
      </c>
      <c r="I168" s="50" t="s">
        <v>27</v>
      </c>
      <c r="J168" s="32" t="s">
        <v>352</v>
      </c>
      <c r="K168" s="52" t="s">
        <v>352</v>
      </c>
      <c r="L168" s="50" t="s">
        <v>322</v>
      </c>
      <c r="M168" s="32"/>
      <c r="N168" s="33">
        <v>31</v>
      </c>
      <c r="O168" s="33">
        <v>329</v>
      </c>
      <c r="P168" s="34">
        <v>10199</v>
      </c>
      <c r="Q168" s="35">
        <v>0.71038194444444447</v>
      </c>
      <c r="R168" s="35">
        <v>0.71285879629629634</v>
      </c>
      <c r="S168" s="35">
        <v>2.476851851851852E-3</v>
      </c>
      <c r="T168" s="36"/>
    </row>
    <row r="169" spans="2:20" ht="14.1" customHeight="1" x14ac:dyDescent="0.25">
      <c r="B169" s="49" t="s">
        <v>22</v>
      </c>
      <c r="C169" s="49" t="s">
        <v>23</v>
      </c>
      <c r="D169" s="49" t="s">
        <v>24</v>
      </c>
      <c r="E169" s="50" t="s">
        <v>353</v>
      </c>
      <c r="F169" s="50" t="s">
        <v>26</v>
      </c>
      <c r="G169" s="51">
        <v>37802</v>
      </c>
      <c r="H169" s="51">
        <v>38260</v>
      </c>
      <c r="I169" s="50" t="s">
        <v>27</v>
      </c>
      <c r="J169" s="32" t="s">
        <v>354</v>
      </c>
      <c r="K169" s="52" t="s">
        <v>354</v>
      </c>
      <c r="L169" s="50" t="s">
        <v>322</v>
      </c>
      <c r="M169" s="32"/>
      <c r="N169" s="33">
        <v>31</v>
      </c>
      <c r="O169" s="33">
        <v>330</v>
      </c>
      <c r="P169" s="34">
        <v>10230</v>
      </c>
      <c r="Q169" s="35">
        <v>0.71038194444444447</v>
      </c>
      <c r="R169" s="35">
        <v>0.71288194444444442</v>
      </c>
      <c r="S169" s="35">
        <v>2.5000000000000001E-3</v>
      </c>
      <c r="T169" s="36"/>
    </row>
    <row r="170" spans="2:20" ht="14.1" customHeight="1" x14ac:dyDescent="0.25">
      <c r="B170" s="49" t="s">
        <v>22</v>
      </c>
      <c r="C170" s="49" t="s">
        <v>23</v>
      </c>
      <c r="D170" s="49" t="s">
        <v>24</v>
      </c>
      <c r="E170" s="50" t="s">
        <v>355</v>
      </c>
      <c r="F170" s="50" t="s">
        <v>26</v>
      </c>
      <c r="G170" s="51">
        <v>37894</v>
      </c>
      <c r="H170" s="51">
        <v>38352</v>
      </c>
      <c r="I170" s="50" t="s">
        <v>27</v>
      </c>
      <c r="J170" s="32" t="s">
        <v>356</v>
      </c>
      <c r="K170" s="52" t="s">
        <v>356</v>
      </c>
      <c r="L170" s="50" t="s">
        <v>322</v>
      </c>
      <c r="M170" s="32"/>
      <c r="N170" s="33">
        <v>31</v>
      </c>
      <c r="O170" s="33">
        <v>330</v>
      </c>
      <c r="P170" s="34">
        <v>10230</v>
      </c>
      <c r="Q170" s="35">
        <v>0.71038194444444447</v>
      </c>
      <c r="R170" s="35">
        <v>0.71289351851851857</v>
      </c>
      <c r="S170" s="35">
        <v>2.5115740740740741E-3</v>
      </c>
      <c r="T170" s="36"/>
    </row>
    <row r="171" spans="2:20" ht="14.1" customHeight="1" x14ac:dyDescent="0.25">
      <c r="B171" s="49" t="s">
        <v>22</v>
      </c>
      <c r="C171" s="49" t="s">
        <v>23</v>
      </c>
      <c r="D171" s="49" t="s">
        <v>24</v>
      </c>
      <c r="E171" s="50" t="s">
        <v>357</v>
      </c>
      <c r="F171" s="50" t="s">
        <v>26</v>
      </c>
      <c r="G171" s="51">
        <v>37986</v>
      </c>
      <c r="H171" s="51">
        <v>38442</v>
      </c>
      <c r="I171" s="50" t="s">
        <v>27</v>
      </c>
      <c r="J171" s="32" t="s">
        <v>358</v>
      </c>
      <c r="K171" s="52" t="s">
        <v>358</v>
      </c>
      <c r="L171" s="50" t="s">
        <v>322</v>
      </c>
      <c r="M171" s="32"/>
      <c r="N171" s="33">
        <v>32</v>
      </c>
      <c r="O171" s="33">
        <v>328</v>
      </c>
      <c r="P171" s="34">
        <v>10496</v>
      </c>
      <c r="Q171" s="35">
        <v>0.71038194444444447</v>
      </c>
      <c r="R171" s="35">
        <v>0.71291666666666664</v>
      </c>
      <c r="S171" s="35">
        <v>2.5347222222222221E-3</v>
      </c>
      <c r="T171" s="36"/>
    </row>
    <row r="172" spans="2:20" ht="14.1" customHeight="1" x14ac:dyDescent="0.25">
      <c r="B172" s="49" t="s">
        <v>22</v>
      </c>
      <c r="C172" s="49" t="s">
        <v>23</v>
      </c>
      <c r="D172" s="49" t="s">
        <v>24</v>
      </c>
      <c r="E172" s="50" t="s">
        <v>359</v>
      </c>
      <c r="F172" s="50" t="s">
        <v>26</v>
      </c>
      <c r="G172" s="51">
        <v>38077</v>
      </c>
      <c r="H172" s="51">
        <v>38533</v>
      </c>
      <c r="I172" s="50" t="s">
        <v>27</v>
      </c>
      <c r="J172" s="32" t="s">
        <v>360</v>
      </c>
      <c r="K172" s="52" t="s">
        <v>360</v>
      </c>
      <c r="L172" s="50" t="s">
        <v>322</v>
      </c>
      <c r="M172" s="32"/>
      <c r="N172" s="33">
        <v>31</v>
      </c>
      <c r="O172" s="33">
        <v>328</v>
      </c>
      <c r="P172" s="34">
        <v>10168</v>
      </c>
      <c r="Q172" s="35">
        <v>0.71038194444444447</v>
      </c>
      <c r="R172" s="35">
        <v>0.71293981481481483</v>
      </c>
      <c r="S172" s="35">
        <v>2.5462962962962969E-3</v>
      </c>
      <c r="T172" s="36"/>
    </row>
    <row r="173" spans="2:20" ht="14.1" customHeight="1" x14ac:dyDescent="0.25">
      <c r="B173" s="49" t="s">
        <v>22</v>
      </c>
      <c r="C173" s="49" t="s">
        <v>23</v>
      </c>
      <c r="D173" s="49" t="s">
        <v>24</v>
      </c>
      <c r="E173" s="50" t="s">
        <v>361</v>
      </c>
      <c r="F173" s="50" t="s">
        <v>26</v>
      </c>
      <c r="G173" s="51">
        <v>38168</v>
      </c>
      <c r="H173" s="51">
        <v>38625</v>
      </c>
      <c r="I173" s="50" t="s">
        <v>27</v>
      </c>
      <c r="J173" s="32" t="s">
        <v>362</v>
      </c>
      <c r="K173" s="52" t="s">
        <v>362</v>
      </c>
      <c r="L173" s="50" t="s">
        <v>322</v>
      </c>
      <c r="M173" s="32"/>
      <c r="N173" s="33">
        <v>31</v>
      </c>
      <c r="O173" s="33">
        <v>329</v>
      </c>
      <c r="P173" s="34">
        <v>10199</v>
      </c>
      <c r="Q173" s="35">
        <v>0.71038194444444447</v>
      </c>
      <c r="R173" s="35">
        <v>0.71295138888888887</v>
      </c>
      <c r="S173" s="35">
        <v>2.5694444444444449E-3</v>
      </c>
      <c r="T173" s="36"/>
    </row>
    <row r="174" spans="2:20" ht="14.1" customHeight="1" x14ac:dyDescent="0.25">
      <c r="B174" s="49" t="s">
        <v>22</v>
      </c>
      <c r="C174" s="49" t="s">
        <v>23</v>
      </c>
      <c r="D174" s="49" t="s">
        <v>24</v>
      </c>
      <c r="E174" s="50" t="s">
        <v>363</v>
      </c>
      <c r="F174" s="50" t="s">
        <v>26</v>
      </c>
      <c r="G174" s="51">
        <v>38260</v>
      </c>
      <c r="H174" s="51">
        <v>38716</v>
      </c>
      <c r="I174" s="50" t="s">
        <v>27</v>
      </c>
      <c r="J174" s="32" t="s">
        <v>364</v>
      </c>
      <c r="K174" s="52" t="s">
        <v>364</v>
      </c>
      <c r="L174" s="50" t="s">
        <v>322</v>
      </c>
      <c r="M174" s="32"/>
      <c r="N174" s="33">
        <v>31</v>
      </c>
      <c r="O174" s="33">
        <v>328</v>
      </c>
      <c r="P174" s="34">
        <v>10168</v>
      </c>
      <c r="Q174" s="35">
        <v>0.71038194444444447</v>
      </c>
      <c r="R174" s="35">
        <v>0.71297453703703706</v>
      </c>
      <c r="S174" s="35">
        <v>2.592592592592593E-3</v>
      </c>
      <c r="T174" s="36"/>
    </row>
    <row r="175" spans="2:20" ht="14.1" customHeight="1" x14ac:dyDescent="0.25">
      <c r="B175" s="49" t="s">
        <v>22</v>
      </c>
      <c r="C175" s="49" t="s">
        <v>23</v>
      </c>
      <c r="D175" s="49" t="s">
        <v>24</v>
      </c>
      <c r="E175" s="50" t="s">
        <v>365</v>
      </c>
      <c r="F175" s="50" t="s">
        <v>26</v>
      </c>
      <c r="G175" s="51">
        <v>38352</v>
      </c>
      <c r="H175" s="51">
        <v>38807</v>
      </c>
      <c r="I175" s="50" t="s">
        <v>27</v>
      </c>
      <c r="J175" s="32" t="s">
        <v>366</v>
      </c>
      <c r="K175" s="52" t="s">
        <v>366</v>
      </c>
      <c r="L175" s="50" t="s">
        <v>322</v>
      </c>
      <c r="M175" s="32"/>
      <c r="N175" s="33">
        <v>31</v>
      </c>
      <c r="O175" s="33">
        <v>327</v>
      </c>
      <c r="P175" s="34">
        <v>10137</v>
      </c>
      <c r="Q175" s="35">
        <v>0.71039351851851851</v>
      </c>
      <c r="R175" s="35">
        <v>0.71299768518518514</v>
      </c>
      <c r="S175" s="35">
        <v>2.604166666666667E-3</v>
      </c>
      <c r="T175" s="36"/>
    </row>
    <row r="176" spans="2:20" ht="14.1" customHeight="1" x14ac:dyDescent="0.25">
      <c r="B176" s="49" t="s">
        <v>22</v>
      </c>
      <c r="C176" s="49" t="s">
        <v>23</v>
      </c>
      <c r="D176" s="49" t="s">
        <v>24</v>
      </c>
      <c r="E176" s="50" t="s">
        <v>367</v>
      </c>
      <c r="F176" s="50" t="s">
        <v>26</v>
      </c>
      <c r="G176" s="51">
        <v>38442</v>
      </c>
      <c r="H176" s="51">
        <v>38898</v>
      </c>
      <c r="I176" s="50" t="s">
        <v>27</v>
      </c>
      <c r="J176" s="32" t="s">
        <v>368</v>
      </c>
      <c r="K176" s="52" t="s">
        <v>368</v>
      </c>
      <c r="L176" s="50" t="s">
        <v>322</v>
      </c>
      <c r="M176" s="32"/>
      <c r="N176" s="33">
        <v>31</v>
      </c>
      <c r="O176" s="33">
        <v>328</v>
      </c>
      <c r="P176" s="34">
        <v>10168</v>
      </c>
      <c r="Q176" s="35">
        <v>0.71039351851851851</v>
      </c>
      <c r="R176" s="35">
        <v>0.71302083333333333</v>
      </c>
      <c r="S176" s="35">
        <v>2.627314814814815E-3</v>
      </c>
      <c r="T176" s="36"/>
    </row>
    <row r="177" spans="2:20" ht="14.1" customHeight="1" x14ac:dyDescent="0.25">
      <c r="B177" s="49" t="s">
        <v>22</v>
      </c>
      <c r="C177" s="49" t="s">
        <v>23</v>
      </c>
      <c r="D177" s="49" t="s">
        <v>24</v>
      </c>
      <c r="E177" s="50" t="s">
        <v>369</v>
      </c>
      <c r="F177" s="50" t="s">
        <v>26</v>
      </c>
      <c r="G177" s="51">
        <v>38533</v>
      </c>
      <c r="H177" s="51">
        <v>38989</v>
      </c>
      <c r="I177" s="50" t="s">
        <v>27</v>
      </c>
      <c r="J177" s="32" t="s">
        <v>370</v>
      </c>
      <c r="K177" s="52" t="s">
        <v>370</v>
      </c>
      <c r="L177" s="50" t="s">
        <v>322</v>
      </c>
      <c r="M177" s="32"/>
      <c r="N177" s="33">
        <v>31</v>
      </c>
      <c r="O177" s="33">
        <v>328</v>
      </c>
      <c r="P177" s="34">
        <v>10168</v>
      </c>
      <c r="Q177" s="35">
        <v>0.71039351851851851</v>
      </c>
      <c r="R177" s="35">
        <v>0.71303240740740736</v>
      </c>
      <c r="S177" s="35">
        <v>2.650462962962963E-3</v>
      </c>
      <c r="T177" s="36"/>
    </row>
    <row r="178" spans="2:20" ht="14.1" customHeight="1" x14ac:dyDescent="0.25">
      <c r="B178" s="49" t="s">
        <v>22</v>
      </c>
      <c r="C178" s="49" t="s">
        <v>23</v>
      </c>
      <c r="D178" s="49" t="s">
        <v>24</v>
      </c>
      <c r="E178" s="50" t="s">
        <v>371</v>
      </c>
      <c r="F178" s="50" t="s">
        <v>26</v>
      </c>
      <c r="G178" s="51">
        <v>38625</v>
      </c>
      <c r="H178" s="51">
        <v>39080</v>
      </c>
      <c r="I178" s="50" t="s">
        <v>27</v>
      </c>
      <c r="J178" s="32" t="s">
        <v>372</v>
      </c>
      <c r="K178" s="52" t="s">
        <v>372</v>
      </c>
      <c r="L178" s="50" t="s">
        <v>322</v>
      </c>
      <c r="M178" s="32"/>
      <c r="N178" s="33">
        <v>31</v>
      </c>
      <c r="O178" s="33">
        <v>327</v>
      </c>
      <c r="P178" s="34">
        <v>10137</v>
      </c>
      <c r="Q178" s="35">
        <v>0.71039351851851851</v>
      </c>
      <c r="R178" s="35">
        <v>0.71305555555555555</v>
      </c>
      <c r="S178" s="35">
        <v>2.662037037037037E-3</v>
      </c>
      <c r="T178" s="36"/>
    </row>
    <row r="179" spans="2:20" ht="14.1" customHeight="1" x14ac:dyDescent="0.25">
      <c r="B179" s="49" t="s">
        <v>22</v>
      </c>
      <c r="C179" s="49" t="s">
        <v>23</v>
      </c>
      <c r="D179" s="49" t="s">
        <v>24</v>
      </c>
      <c r="E179" s="50" t="s">
        <v>373</v>
      </c>
      <c r="F179" s="50" t="s">
        <v>26</v>
      </c>
      <c r="G179" s="51">
        <v>38716</v>
      </c>
      <c r="H179" s="51">
        <v>39171</v>
      </c>
      <c r="I179" s="50" t="s">
        <v>27</v>
      </c>
      <c r="J179" s="32" t="s">
        <v>374</v>
      </c>
      <c r="K179" s="52" t="s">
        <v>374</v>
      </c>
      <c r="L179" s="50" t="s">
        <v>322</v>
      </c>
      <c r="M179" s="32"/>
      <c r="N179" s="33">
        <v>31</v>
      </c>
      <c r="O179" s="33">
        <v>327</v>
      </c>
      <c r="P179" s="34">
        <v>10137</v>
      </c>
      <c r="Q179" s="35">
        <v>0.71039351851851851</v>
      </c>
      <c r="R179" s="35">
        <v>0.71307870370370374</v>
      </c>
      <c r="S179" s="35">
        <v>2.685185185185185E-3</v>
      </c>
      <c r="T179" s="36"/>
    </row>
    <row r="180" spans="2:20" ht="14.1" customHeight="1" x14ac:dyDescent="0.25">
      <c r="B180" s="49" t="s">
        <v>22</v>
      </c>
      <c r="C180" s="49" t="s">
        <v>23</v>
      </c>
      <c r="D180" s="49" t="s">
        <v>24</v>
      </c>
      <c r="E180" s="50" t="s">
        <v>375</v>
      </c>
      <c r="F180" s="50" t="s">
        <v>26</v>
      </c>
      <c r="G180" s="51">
        <v>38807</v>
      </c>
      <c r="H180" s="51">
        <v>39262</v>
      </c>
      <c r="I180" s="50" t="s">
        <v>27</v>
      </c>
      <c r="J180" s="32" t="s">
        <v>376</v>
      </c>
      <c r="K180" s="52" t="s">
        <v>376</v>
      </c>
      <c r="L180" s="50" t="s">
        <v>322</v>
      </c>
      <c r="M180" s="32"/>
      <c r="N180" s="33">
        <v>31</v>
      </c>
      <c r="O180" s="33">
        <v>327</v>
      </c>
      <c r="P180" s="34">
        <v>10137</v>
      </c>
      <c r="Q180" s="35">
        <v>0.71039351851851851</v>
      </c>
      <c r="R180" s="35">
        <v>0.71309027777777778</v>
      </c>
      <c r="S180" s="35">
        <v>2.696759259259259E-3</v>
      </c>
      <c r="T180" s="36"/>
    </row>
    <row r="181" spans="2:20" ht="14.1" customHeight="1" x14ac:dyDescent="0.25">
      <c r="B181" s="49" t="s">
        <v>22</v>
      </c>
      <c r="C181" s="49" t="s">
        <v>23</v>
      </c>
      <c r="D181" s="49" t="s">
        <v>24</v>
      </c>
      <c r="E181" s="50" t="s">
        <v>377</v>
      </c>
      <c r="F181" s="50" t="s">
        <v>26</v>
      </c>
      <c r="G181" s="51">
        <v>38898</v>
      </c>
      <c r="H181" s="51">
        <v>39353</v>
      </c>
      <c r="I181" s="50" t="s">
        <v>27</v>
      </c>
      <c r="J181" s="32" t="s">
        <v>378</v>
      </c>
      <c r="K181" s="52" t="s">
        <v>378</v>
      </c>
      <c r="L181" s="50" t="s">
        <v>322</v>
      </c>
      <c r="M181" s="32"/>
      <c r="N181" s="33">
        <v>31</v>
      </c>
      <c r="O181" s="33">
        <v>327</v>
      </c>
      <c r="P181" s="34">
        <v>10137</v>
      </c>
      <c r="Q181" s="35">
        <v>0.71039351851851851</v>
      </c>
      <c r="R181" s="35">
        <v>0.71311342592592597</v>
      </c>
      <c r="S181" s="35">
        <v>2.719907407407407E-3</v>
      </c>
      <c r="T181" s="36"/>
    </row>
    <row r="182" spans="2:20" ht="14.1" customHeight="1" x14ac:dyDescent="0.25">
      <c r="B182" s="49" t="s">
        <v>22</v>
      </c>
      <c r="C182" s="49" t="s">
        <v>23</v>
      </c>
      <c r="D182" s="49" t="s">
        <v>24</v>
      </c>
      <c r="E182" s="50" t="s">
        <v>379</v>
      </c>
      <c r="F182" s="50" t="s">
        <v>26</v>
      </c>
      <c r="G182" s="51">
        <v>38989</v>
      </c>
      <c r="H182" s="51">
        <v>39447</v>
      </c>
      <c r="I182" s="50" t="s">
        <v>27</v>
      </c>
      <c r="J182" s="32" t="s">
        <v>380</v>
      </c>
      <c r="K182" s="52" t="s">
        <v>380</v>
      </c>
      <c r="L182" s="50" t="s">
        <v>322</v>
      </c>
      <c r="M182" s="32"/>
      <c r="N182" s="33">
        <v>31</v>
      </c>
      <c r="O182" s="33">
        <v>328</v>
      </c>
      <c r="P182" s="34">
        <v>10168</v>
      </c>
      <c r="Q182" s="35">
        <v>0.71039351851851851</v>
      </c>
      <c r="R182" s="35">
        <v>0.71313657407407405</v>
      </c>
      <c r="S182" s="35">
        <v>2.731481481481481E-3</v>
      </c>
      <c r="T182" s="36"/>
    </row>
    <row r="183" spans="2:20" ht="14.1" customHeight="1" x14ac:dyDescent="0.25">
      <c r="B183" s="49" t="s">
        <v>22</v>
      </c>
      <c r="C183" s="49" t="s">
        <v>23</v>
      </c>
      <c r="D183" s="49" t="s">
        <v>24</v>
      </c>
      <c r="E183" s="50" t="s">
        <v>381</v>
      </c>
      <c r="F183" s="50" t="s">
        <v>26</v>
      </c>
      <c r="G183" s="51">
        <v>39080</v>
      </c>
      <c r="H183" s="51">
        <v>39538</v>
      </c>
      <c r="I183" s="50" t="s">
        <v>27</v>
      </c>
      <c r="J183" s="32" t="s">
        <v>382</v>
      </c>
      <c r="K183" s="52" t="s">
        <v>382</v>
      </c>
      <c r="L183" s="50" t="s">
        <v>322</v>
      </c>
      <c r="M183" s="32"/>
      <c r="N183" s="33">
        <v>31</v>
      </c>
      <c r="O183" s="33">
        <v>328</v>
      </c>
      <c r="P183" s="34">
        <v>10168</v>
      </c>
      <c r="Q183" s="35">
        <v>0.71039351851851851</v>
      </c>
      <c r="R183" s="35">
        <v>0.7131481481481482</v>
      </c>
      <c r="S183" s="35">
        <v>2.754629629629629E-3</v>
      </c>
      <c r="T183" s="36"/>
    </row>
    <row r="184" spans="2:20" ht="14.1" customHeight="1" x14ac:dyDescent="0.25">
      <c r="B184" s="49" t="s">
        <v>22</v>
      </c>
      <c r="C184" s="49" t="s">
        <v>23</v>
      </c>
      <c r="D184" s="49" t="s">
        <v>24</v>
      </c>
      <c r="E184" s="50" t="s">
        <v>383</v>
      </c>
      <c r="F184" s="50" t="s">
        <v>26</v>
      </c>
      <c r="G184" s="51">
        <v>39171</v>
      </c>
      <c r="H184" s="51">
        <v>39629</v>
      </c>
      <c r="I184" s="50" t="s">
        <v>27</v>
      </c>
      <c r="J184" s="32" t="s">
        <v>384</v>
      </c>
      <c r="K184" s="52" t="s">
        <v>384</v>
      </c>
      <c r="L184" s="50" t="s">
        <v>322</v>
      </c>
      <c r="M184" s="32"/>
      <c r="N184" s="33">
        <v>31</v>
      </c>
      <c r="O184" s="33">
        <v>328</v>
      </c>
      <c r="P184" s="34">
        <v>10168</v>
      </c>
      <c r="Q184" s="35">
        <v>0.71039351851851851</v>
      </c>
      <c r="R184" s="35">
        <v>0.71317129629629628</v>
      </c>
      <c r="S184" s="35">
        <v>2.7777777777777779E-3</v>
      </c>
      <c r="T184" s="36"/>
    </row>
    <row r="185" spans="2:20" ht="14.1" customHeight="1" x14ac:dyDescent="0.25">
      <c r="B185" s="49" t="s">
        <v>22</v>
      </c>
      <c r="C185" s="49" t="s">
        <v>23</v>
      </c>
      <c r="D185" s="49" t="s">
        <v>24</v>
      </c>
      <c r="E185" s="50" t="s">
        <v>385</v>
      </c>
      <c r="F185" s="50" t="s">
        <v>26</v>
      </c>
      <c r="G185" s="51">
        <v>39262</v>
      </c>
      <c r="H185" s="51">
        <v>39721</v>
      </c>
      <c r="I185" s="50" t="s">
        <v>27</v>
      </c>
      <c r="J185" s="32" t="s">
        <v>386</v>
      </c>
      <c r="K185" s="52" t="s">
        <v>386</v>
      </c>
      <c r="L185" s="50" t="s">
        <v>322</v>
      </c>
      <c r="M185" s="32"/>
      <c r="N185" s="33">
        <v>31</v>
      </c>
      <c r="O185" s="33">
        <v>329</v>
      </c>
      <c r="P185" s="34">
        <v>10199</v>
      </c>
      <c r="Q185" s="35">
        <v>0.71040509259259255</v>
      </c>
      <c r="R185" s="35">
        <v>0.71319444444444446</v>
      </c>
      <c r="S185" s="35">
        <v>2.7893518518518519E-3</v>
      </c>
      <c r="T185" s="36"/>
    </row>
    <row r="186" spans="2:20" ht="14.1" customHeight="1" x14ac:dyDescent="0.25">
      <c r="B186" s="49" t="s">
        <v>22</v>
      </c>
      <c r="C186" s="49" t="s">
        <v>23</v>
      </c>
      <c r="D186" s="49" t="s">
        <v>24</v>
      </c>
      <c r="E186" s="50" t="s">
        <v>387</v>
      </c>
      <c r="F186" s="50" t="s">
        <v>26</v>
      </c>
      <c r="G186" s="51">
        <v>39353</v>
      </c>
      <c r="H186" s="51">
        <v>39813</v>
      </c>
      <c r="I186" s="50" t="s">
        <v>27</v>
      </c>
      <c r="J186" s="32" t="s">
        <v>388</v>
      </c>
      <c r="K186" s="52" t="s">
        <v>388</v>
      </c>
      <c r="L186" s="50" t="s">
        <v>322</v>
      </c>
      <c r="M186" s="32"/>
      <c r="N186" s="33">
        <v>31</v>
      </c>
      <c r="O186" s="33">
        <v>330</v>
      </c>
      <c r="P186" s="34">
        <v>10230</v>
      </c>
      <c r="Q186" s="35">
        <v>0.71040509259259255</v>
      </c>
      <c r="R186" s="35">
        <v>0.7132060185185185</v>
      </c>
      <c r="S186" s="35">
        <v>2.8124999999999999E-3</v>
      </c>
      <c r="T186" s="36"/>
    </row>
    <row r="187" spans="2:20" ht="14.1" customHeight="1" x14ac:dyDescent="0.25">
      <c r="B187" s="49" t="s">
        <v>22</v>
      </c>
      <c r="C187" s="49" t="s">
        <v>23</v>
      </c>
      <c r="D187" s="49" t="s">
        <v>24</v>
      </c>
      <c r="E187" s="50" t="s">
        <v>389</v>
      </c>
      <c r="F187" s="50" t="s">
        <v>26</v>
      </c>
      <c r="G187" s="51">
        <v>39447</v>
      </c>
      <c r="H187" s="51">
        <v>39903</v>
      </c>
      <c r="I187" s="50" t="s">
        <v>27</v>
      </c>
      <c r="J187" s="32" t="s">
        <v>390</v>
      </c>
      <c r="K187" s="52" t="s">
        <v>390</v>
      </c>
      <c r="L187" s="50" t="s">
        <v>322</v>
      </c>
      <c r="M187" s="32"/>
      <c r="N187" s="33">
        <v>31</v>
      </c>
      <c r="O187" s="33">
        <v>328</v>
      </c>
      <c r="P187" s="34">
        <v>10168</v>
      </c>
      <c r="Q187" s="35">
        <v>0.71040509259259255</v>
      </c>
      <c r="R187" s="35">
        <v>0.71322916666666669</v>
      </c>
      <c r="S187" s="35">
        <v>2.8240740740740739E-3</v>
      </c>
      <c r="T187" s="36"/>
    </row>
    <row r="188" spans="2:20" ht="14.1" customHeight="1" x14ac:dyDescent="0.25">
      <c r="B188" s="49" t="s">
        <v>22</v>
      </c>
      <c r="C188" s="49" t="s">
        <v>23</v>
      </c>
      <c r="D188" s="49" t="s">
        <v>24</v>
      </c>
      <c r="E188" s="50" t="s">
        <v>391</v>
      </c>
      <c r="F188" s="50" t="s">
        <v>26</v>
      </c>
      <c r="G188" s="51">
        <v>39538</v>
      </c>
      <c r="H188" s="51">
        <v>39994</v>
      </c>
      <c r="I188" s="50" t="s">
        <v>27</v>
      </c>
      <c r="J188" s="32" t="s">
        <v>392</v>
      </c>
      <c r="K188" s="52" t="s">
        <v>392</v>
      </c>
      <c r="L188" s="50" t="s">
        <v>322</v>
      </c>
      <c r="M188" s="32"/>
      <c r="N188" s="33">
        <v>31</v>
      </c>
      <c r="O188" s="33">
        <v>328</v>
      </c>
      <c r="P188" s="34">
        <v>10168</v>
      </c>
      <c r="Q188" s="35">
        <v>0.71040509259259255</v>
      </c>
      <c r="R188" s="35">
        <v>0.71325231481481477</v>
      </c>
      <c r="S188" s="35">
        <v>2.8472222222222219E-3</v>
      </c>
      <c r="T188" s="36"/>
    </row>
    <row r="189" spans="2:20" ht="14.1" customHeight="1" x14ac:dyDescent="0.25">
      <c r="B189" s="49" t="s">
        <v>22</v>
      </c>
      <c r="C189" s="49" t="s">
        <v>23</v>
      </c>
      <c r="D189" s="49" t="s">
        <v>24</v>
      </c>
      <c r="E189" s="50" t="s">
        <v>393</v>
      </c>
      <c r="F189" s="50" t="s">
        <v>26</v>
      </c>
      <c r="G189" s="51">
        <v>39629</v>
      </c>
      <c r="H189" s="51">
        <v>40086</v>
      </c>
      <c r="I189" s="50" t="s">
        <v>27</v>
      </c>
      <c r="J189" s="32" t="s">
        <v>394</v>
      </c>
      <c r="K189" s="52" t="s">
        <v>394</v>
      </c>
      <c r="L189" s="50" t="s">
        <v>322</v>
      </c>
      <c r="M189" s="32"/>
      <c r="N189" s="33">
        <v>31</v>
      </c>
      <c r="O189" s="33">
        <v>329</v>
      </c>
      <c r="P189" s="34">
        <v>10199</v>
      </c>
      <c r="Q189" s="35">
        <v>0.71040509259259255</v>
      </c>
      <c r="R189" s="35">
        <v>0.71327546296296296</v>
      </c>
      <c r="S189" s="35">
        <v>2.8703703703703699E-3</v>
      </c>
      <c r="T189" s="36"/>
    </row>
    <row r="190" spans="2:20" ht="14.1" customHeight="1" x14ac:dyDescent="0.25">
      <c r="B190" s="49" t="s">
        <v>22</v>
      </c>
      <c r="C190" s="49" t="s">
        <v>23</v>
      </c>
      <c r="D190" s="49" t="s">
        <v>24</v>
      </c>
      <c r="E190" s="50" t="s">
        <v>395</v>
      </c>
      <c r="F190" s="50" t="s">
        <v>26</v>
      </c>
      <c r="G190" s="51">
        <v>39721</v>
      </c>
      <c r="H190" s="51">
        <v>40178</v>
      </c>
      <c r="I190" s="50" t="s">
        <v>27</v>
      </c>
      <c r="J190" s="32" t="s">
        <v>396</v>
      </c>
      <c r="K190" s="52" t="s">
        <v>396</v>
      </c>
      <c r="L190" s="50" t="s">
        <v>322</v>
      </c>
      <c r="M190" s="32"/>
      <c r="N190" s="33">
        <v>31</v>
      </c>
      <c r="O190" s="33">
        <v>329</v>
      </c>
      <c r="P190" s="34">
        <v>10199</v>
      </c>
      <c r="Q190" s="35">
        <v>0.71040509259259255</v>
      </c>
      <c r="R190" s="35">
        <v>0.71329861111111115</v>
      </c>
      <c r="S190" s="35">
        <v>2.8935185185185179E-3</v>
      </c>
      <c r="T190" s="36"/>
    </row>
    <row r="191" spans="2:20" ht="14.1" customHeight="1" x14ac:dyDescent="0.25">
      <c r="B191" s="49" t="s">
        <v>22</v>
      </c>
      <c r="C191" s="49" t="s">
        <v>23</v>
      </c>
      <c r="D191" s="49" t="s">
        <v>24</v>
      </c>
      <c r="E191" s="50" t="s">
        <v>397</v>
      </c>
      <c r="F191" s="50" t="s">
        <v>26</v>
      </c>
      <c r="G191" s="51">
        <v>39813</v>
      </c>
      <c r="H191" s="51">
        <v>40268</v>
      </c>
      <c r="I191" s="50" t="s">
        <v>27</v>
      </c>
      <c r="J191" s="32" t="s">
        <v>398</v>
      </c>
      <c r="K191" s="52" t="s">
        <v>398</v>
      </c>
      <c r="L191" s="50" t="s">
        <v>322</v>
      </c>
      <c r="M191" s="32"/>
      <c r="N191" s="33">
        <v>31</v>
      </c>
      <c r="O191" s="33">
        <v>327</v>
      </c>
      <c r="P191" s="34">
        <v>10137</v>
      </c>
      <c r="Q191" s="35">
        <v>0.71040509259259255</v>
      </c>
      <c r="R191" s="35">
        <v>0.71332175925925922</v>
      </c>
      <c r="S191" s="35">
        <v>2.9166666666666668E-3</v>
      </c>
      <c r="T191" s="36"/>
    </row>
    <row r="192" spans="2:20" ht="14.1" customHeight="1" x14ac:dyDescent="0.25">
      <c r="B192" s="49" t="s">
        <v>22</v>
      </c>
      <c r="C192" s="49" t="s">
        <v>23</v>
      </c>
      <c r="D192" s="49" t="s">
        <v>24</v>
      </c>
      <c r="E192" s="50" t="s">
        <v>399</v>
      </c>
      <c r="F192" s="50" t="s">
        <v>26</v>
      </c>
      <c r="G192" s="51">
        <v>39903</v>
      </c>
      <c r="H192" s="51">
        <v>40359</v>
      </c>
      <c r="I192" s="50" t="s">
        <v>27</v>
      </c>
      <c r="J192" s="32" t="s">
        <v>400</v>
      </c>
      <c r="K192" s="52" t="s">
        <v>400</v>
      </c>
      <c r="L192" s="50" t="s">
        <v>322</v>
      </c>
      <c r="M192" s="32"/>
      <c r="N192" s="33">
        <v>31</v>
      </c>
      <c r="O192" s="33">
        <v>328</v>
      </c>
      <c r="P192" s="34">
        <v>10168</v>
      </c>
      <c r="Q192" s="35">
        <v>0.71040509259259255</v>
      </c>
      <c r="R192" s="35">
        <v>0.71334490740740741</v>
      </c>
      <c r="S192" s="35">
        <v>2.9398148148148148E-3</v>
      </c>
      <c r="T192" s="36"/>
    </row>
    <row r="193" spans="2:20" ht="14.1" customHeight="1" x14ac:dyDescent="0.25">
      <c r="B193" s="49" t="s">
        <v>22</v>
      </c>
      <c r="C193" s="49" t="s">
        <v>23</v>
      </c>
      <c r="D193" s="49" t="s">
        <v>24</v>
      </c>
      <c r="E193" s="50" t="s">
        <v>401</v>
      </c>
      <c r="F193" s="50" t="s">
        <v>26</v>
      </c>
      <c r="G193" s="51">
        <v>39994</v>
      </c>
      <c r="H193" s="51">
        <v>40451</v>
      </c>
      <c r="I193" s="50" t="s">
        <v>27</v>
      </c>
      <c r="J193" s="32" t="s">
        <v>402</v>
      </c>
      <c r="K193" s="52" t="s">
        <v>402</v>
      </c>
      <c r="L193" s="50" t="s">
        <v>322</v>
      </c>
      <c r="M193" s="32"/>
      <c r="N193" s="33">
        <v>31</v>
      </c>
      <c r="O193" s="33">
        <v>329</v>
      </c>
      <c r="P193" s="34">
        <v>10199</v>
      </c>
      <c r="Q193" s="35">
        <v>0.71040509259259255</v>
      </c>
      <c r="R193" s="35">
        <v>0.71335648148148145</v>
      </c>
      <c r="S193" s="35">
        <v>2.9513888888888888E-3</v>
      </c>
      <c r="T193" s="36"/>
    </row>
    <row r="194" spans="2:20" ht="14.1" customHeight="1" x14ac:dyDescent="0.25">
      <c r="B194" s="49" t="s">
        <v>22</v>
      </c>
      <c r="C194" s="49" t="s">
        <v>23</v>
      </c>
      <c r="D194" s="49" t="s">
        <v>24</v>
      </c>
      <c r="E194" s="50" t="s">
        <v>403</v>
      </c>
      <c r="F194" s="50" t="s">
        <v>26</v>
      </c>
      <c r="G194" s="51">
        <v>40086</v>
      </c>
      <c r="H194" s="51">
        <v>40543</v>
      </c>
      <c r="I194" s="50" t="s">
        <v>27</v>
      </c>
      <c r="J194" s="32" t="s">
        <v>404</v>
      </c>
      <c r="K194" s="52" t="s">
        <v>404</v>
      </c>
      <c r="L194" s="50" t="s">
        <v>322</v>
      </c>
      <c r="M194" s="32"/>
      <c r="N194" s="33">
        <v>31</v>
      </c>
      <c r="O194" s="33">
        <v>329</v>
      </c>
      <c r="P194" s="34">
        <v>10199</v>
      </c>
      <c r="Q194" s="35">
        <v>0.71040509259259255</v>
      </c>
      <c r="R194" s="35">
        <v>0.71337962962962964</v>
      </c>
      <c r="S194" s="35">
        <v>2.9745370370370368E-3</v>
      </c>
      <c r="T194" s="36"/>
    </row>
    <row r="195" spans="2:20" ht="14.1" customHeight="1" x14ac:dyDescent="0.25">
      <c r="B195" s="49" t="s">
        <v>22</v>
      </c>
      <c r="C195" s="49" t="s">
        <v>23</v>
      </c>
      <c r="D195" s="49" t="s">
        <v>24</v>
      </c>
      <c r="E195" s="50" t="s">
        <v>405</v>
      </c>
      <c r="F195" s="50" t="s">
        <v>26</v>
      </c>
      <c r="G195" s="51">
        <v>40178</v>
      </c>
      <c r="H195" s="51">
        <v>40633</v>
      </c>
      <c r="I195" s="50" t="s">
        <v>27</v>
      </c>
      <c r="J195" s="32" t="s">
        <v>406</v>
      </c>
      <c r="K195" s="52" t="s">
        <v>406</v>
      </c>
      <c r="L195" s="50" t="s">
        <v>322</v>
      </c>
      <c r="M195" s="32"/>
      <c r="N195" s="33">
        <v>31</v>
      </c>
      <c r="O195" s="33">
        <v>327</v>
      </c>
      <c r="P195" s="34">
        <v>10137</v>
      </c>
      <c r="Q195" s="35">
        <v>0.71040509259259255</v>
      </c>
      <c r="R195" s="35">
        <v>0.71340277777777783</v>
      </c>
      <c r="S195" s="35">
        <v>2.9861111111111108E-3</v>
      </c>
      <c r="T195" s="36"/>
    </row>
    <row r="196" spans="2:20" ht="14.1" customHeight="1" x14ac:dyDescent="0.25">
      <c r="B196" s="49" t="s">
        <v>22</v>
      </c>
      <c r="C196" s="49" t="s">
        <v>23</v>
      </c>
      <c r="D196" s="49" t="s">
        <v>24</v>
      </c>
      <c r="E196" s="50" t="s">
        <v>407</v>
      </c>
      <c r="F196" s="50" t="s">
        <v>26</v>
      </c>
      <c r="G196" s="51">
        <v>40268</v>
      </c>
      <c r="H196" s="51">
        <v>40724</v>
      </c>
      <c r="I196" s="50" t="s">
        <v>27</v>
      </c>
      <c r="J196" s="32" t="s">
        <v>408</v>
      </c>
      <c r="K196" s="52" t="s">
        <v>408</v>
      </c>
      <c r="L196" s="50" t="s">
        <v>322</v>
      </c>
      <c r="M196" s="32"/>
      <c r="N196" s="33">
        <v>31</v>
      </c>
      <c r="O196" s="33">
        <v>328</v>
      </c>
      <c r="P196" s="34">
        <v>10168</v>
      </c>
      <c r="Q196" s="35">
        <v>0.7104166666666667</v>
      </c>
      <c r="R196" s="35">
        <v>0.71342592592592591</v>
      </c>
      <c r="S196" s="35">
        <v>3.0092592592592588E-3</v>
      </c>
      <c r="T196" s="36"/>
    </row>
    <row r="197" spans="2:20" ht="14.1" customHeight="1" x14ac:dyDescent="0.25">
      <c r="B197" s="49" t="s">
        <v>22</v>
      </c>
      <c r="C197" s="49" t="s">
        <v>23</v>
      </c>
      <c r="D197" s="49" t="s">
        <v>24</v>
      </c>
      <c r="E197" s="50" t="s">
        <v>409</v>
      </c>
      <c r="F197" s="50" t="s">
        <v>26</v>
      </c>
      <c r="G197" s="51">
        <v>40359</v>
      </c>
      <c r="H197" s="51">
        <v>40816</v>
      </c>
      <c r="I197" s="50" t="s">
        <v>27</v>
      </c>
      <c r="J197" s="32" t="s">
        <v>410</v>
      </c>
      <c r="K197" s="52" t="s">
        <v>410</v>
      </c>
      <c r="L197" s="50" t="s">
        <v>322</v>
      </c>
      <c r="M197" s="32"/>
      <c r="N197" s="33">
        <v>31</v>
      </c>
      <c r="O197" s="33">
        <v>329</v>
      </c>
      <c r="P197" s="34">
        <v>10199</v>
      </c>
      <c r="Q197" s="35">
        <v>0.7104166666666667</v>
      </c>
      <c r="R197" s="35">
        <v>0.71343749999999995</v>
      </c>
      <c r="S197" s="35">
        <v>3.0324074074074068E-3</v>
      </c>
      <c r="T197" s="36"/>
    </row>
    <row r="198" spans="2:20" ht="14.1" customHeight="1" x14ac:dyDescent="0.25">
      <c r="B198" s="49" t="s">
        <v>22</v>
      </c>
      <c r="C198" s="49" t="s">
        <v>23</v>
      </c>
      <c r="D198" s="49" t="s">
        <v>24</v>
      </c>
      <c r="E198" s="50" t="s">
        <v>411</v>
      </c>
      <c r="F198" s="50" t="s">
        <v>26</v>
      </c>
      <c r="G198" s="51">
        <v>40451</v>
      </c>
      <c r="H198" s="51">
        <v>40907</v>
      </c>
      <c r="I198" s="50" t="s">
        <v>27</v>
      </c>
      <c r="J198" s="32" t="s">
        <v>412</v>
      </c>
      <c r="K198" s="52" t="s">
        <v>412</v>
      </c>
      <c r="L198" s="50" t="s">
        <v>322</v>
      </c>
      <c r="M198" s="32"/>
      <c r="N198" s="33">
        <v>31</v>
      </c>
      <c r="O198" s="33">
        <v>328</v>
      </c>
      <c r="P198" s="34">
        <v>10168</v>
      </c>
      <c r="Q198" s="35">
        <v>0.7104166666666667</v>
      </c>
      <c r="R198" s="35">
        <v>0.71346064814814814</v>
      </c>
      <c r="S198" s="35">
        <v>3.0439814814814808E-3</v>
      </c>
      <c r="T198" s="36"/>
    </row>
    <row r="199" spans="2:20" ht="14.1" customHeight="1" x14ac:dyDescent="0.25">
      <c r="B199" s="49" t="s">
        <v>22</v>
      </c>
      <c r="C199" s="49" t="s">
        <v>23</v>
      </c>
      <c r="D199" s="49" t="s">
        <v>24</v>
      </c>
      <c r="E199" s="50" t="s">
        <v>413</v>
      </c>
      <c r="F199" s="50" t="s">
        <v>26</v>
      </c>
      <c r="G199" s="51">
        <v>40543</v>
      </c>
      <c r="H199" s="51">
        <v>40998</v>
      </c>
      <c r="I199" s="50" t="s">
        <v>27</v>
      </c>
      <c r="J199" s="32" t="s">
        <v>414</v>
      </c>
      <c r="K199" s="52" t="s">
        <v>414</v>
      </c>
      <c r="L199" s="50" t="s">
        <v>322</v>
      </c>
      <c r="M199" s="32"/>
      <c r="N199" s="33">
        <v>31</v>
      </c>
      <c r="O199" s="33">
        <v>327</v>
      </c>
      <c r="P199" s="34">
        <v>10137</v>
      </c>
      <c r="Q199" s="35">
        <v>0.7104166666666667</v>
      </c>
      <c r="R199" s="35">
        <v>0.71348379629629632</v>
      </c>
      <c r="S199" s="35">
        <v>3.0671296296296302E-3</v>
      </c>
      <c r="T199" s="36"/>
    </row>
    <row r="200" spans="2:20" ht="14.1" customHeight="1" x14ac:dyDescent="0.25">
      <c r="B200" s="49" t="s">
        <v>22</v>
      </c>
      <c r="C200" s="49" t="s">
        <v>23</v>
      </c>
      <c r="D200" s="49" t="s">
        <v>24</v>
      </c>
      <c r="E200" s="50" t="s">
        <v>415</v>
      </c>
      <c r="F200" s="50" t="s">
        <v>26</v>
      </c>
      <c r="G200" s="51">
        <v>40633</v>
      </c>
      <c r="H200" s="51">
        <v>41089</v>
      </c>
      <c r="I200" s="50" t="s">
        <v>27</v>
      </c>
      <c r="J200" s="32" t="s">
        <v>416</v>
      </c>
      <c r="K200" s="52" t="s">
        <v>416</v>
      </c>
      <c r="L200" s="50" t="s">
        <v>322</v>
      </c>
      <c r="M200" s="32"/>
      <c r="N200" s="33">
        <v>31</v>
      </c>
      <c r="O200" s="33">
        <v>328</v>
      </c>
      <c r="P200" s="34">
        <v>10168</v>
      </c>
      <c r="Q200" s="35">
        <v>0.7104166666666667</v>
      </c>
      <c r="R200" s="35">
        <v>0.7135069444444444</v>
      </c>
      <c r="S200" s="35">
        <v>3.0902777777777782E-3</v>
      </c>
      <c r="T200" s="36"/>
    </row>
    <row r="201" spans="2:20" ht="14.1" customHeight="1" x14ac:dyDescent="0.25">
      <c r="B201" s="49" t="s">
        <v>22</v>
      </c>
      <c r="C201" s="49" t="s">
        <v>23</v>
      </c>
      <c r="D201" s="49" t="s">
        <v>24</v>
      </c>
      <c r="E201" s="50" t="s">
        <v>417</v>
      </c>
      <c r="F201" s="50" t="s">
        <v>26</v>
      </c>
      <c r="G201" s="51">
        <v>40724</v>
      </c>
      <c r="H201" s="51">
        <v>41180</v>
      </c>
      <c r="I201" s="50" t="s">
        <v>27</v>
      </c>
      <c r="J201" s="32" t="s">
        <v>418</v>
      </c>
      <c r="K201" s="52" t="s">
        <v>418</v>
      </c>
      <c r="L201" s="50" t="s">
        <v>322</v>
      </c>
      <c r="M201" s="32"/>
      <c r="N201" s="33">
        <v>31</v>
      </c>
      <c r="O201" s="33">
        <v>328</v>
      </c>
      <c r="P201" s="34">
        <v>10168</v>
      </c>
      <c r="Q201" s="35">
        <v>0.7104166666666667</v>
      </c>
      <c r="R201" s="35">
        <v>0.71353009259259259</v>
      </c>
      <c r="S201" s="35">
        <v>3.1134259259259262E-3</v>
      </c>
      <c r="T201" s="36"/>
    </row>
    <row r="202" spans="2:20" ht="14.1" customHeight="1" x14ac:dyDescent="0.25">
      <c r="B202" s="49" t="s">
        <v>22</v>
      </c>
      <c r="C202" s="49" t="s">
        <v>23</v>
      </c>
      <c r="D202" s="49" t="s">
        <v>24</v>
      </c>
      <c r="E202" s="50" t="s">
        <v>419</v>
      </c>
      <c r="F202" s="50" t="s">
        <v>26</v>
      </c>
      <c r="G202" s="51">
        <v>40816</v>
      </c>
      <c r="H202" s="51">
        <v>41274</v>
      </c>
      <c r="I202" s="50" t="s">
        <v>27</v>
      </c>
      <c r="J202" s="32" t="s">
        <v>420</v>
      </c>
      <c r="K202" s="52" t="s">
        <v>420</v>
      </c>
      <c r="L202" s="50" t="s">
        <v>322</v>
      </c>
      <c r="M202" s="32"/>
      <c r="N202" s="33">
        <v>31</v>
      </c>
      <c r="O202" s="33">
        <v>328</v>
      </c>
      <c r="P202" s="34">
        <v>10168</v>
      </c>
      <c r="Q202" s="35">
        <v>0.7104166666666667</v>
      </c>
      <c r="R202" s="35">
        <v>0.71354166666666663</v>
      </c>
      <c r="S202" s="35">
        <v>3.1250000000000002E-3</v>
      </c>
      <c r="T202" s="36"/>
    </row>
    <row r="203" spans="2:20" ht="14.1" customHeight="1" x14ac:dyDescent="0.25">
      <c r="B203" s="49" t="s">
        <v>22</v>
      </c>
      <c r="C203" s="49" t="s">
        <v>23</v>
      </c>
      <c r="D203" s="49" t="s">
        <v>24</v>
      </c>
      <c r="E203" s="50" t="s">
        <v>421</v>
      </c>
      <c r="F203" s="50" t="s">
        <v>26</v>
      </c>
      <c r="G203" s="51">
        <v>40907</v>
      </c>
      <c r="H203" s="51">
        <v>41362</v>
      </c>
      <c r="I203" s="50" t="s">
        <v>27</v>
      </c>
      <c r="J203" s="32" t="s">
        <v>422</v>
      </c>
      <c r="K203" s="52" t="s">
        <v>422</v>
      </c>
      <c r="L203" s="50" t="s">
        <v>322</v>
      </c>
      <c r="M203" s="32"/>
      <c r="N203" s="33">
        <v>31</v>
      </c>
      <c r="O203" s="33">
        <v>327</v>
      </c>
      <c r="P203" s="34">
        <v>10137</v>
      </c>
      <c r="Q203" s="35">
        <v>0.7104166666666667</v>
      </c>
      <c r="R203" s="35">
        <v>0.71356481481481482</v>
      </c>
      <c r="S203" s="35">
        <v>3.1481481481481482E-3</v>
      </c>
      <c r="T203" s="36"/>
    </row>
    <row r="204" spans="2:20" ht="14.1" customHeight="1" x14ac:dyDescent="0.25">
      <c r="B204" s="49" t="s">
        <v>22</v>
      </c>
      <c r="C204" s="49" t="s">
        <v>23</v>
      </c>
      <c r="D204" s="49" t="s">
        <v>24</v>
      </c>
      <c r="E204" s="50" t="s">
        <v>423</v>
      </c>
      <c r="F204" s="50" t="s">
        <v>26</v>
      </c>
      <c r="G204" s="51">
        <v>40998</v>
      </c>
      <c r="H204" s="51">
        <v>41453</v>
      </c>
      <c r="I204" s="50" t="s">
        <v>27</v>
      </c>
      <c r="J204" s="32" t="s">
        <v>424</v>
      </c>
      <c r="K204" s="52" t="s">
        <v>424</v>
      </c>
      <c r="L204" s="50" t="s">
        <v>322</v>
      </c>
      <c r="M204" s="32"/>
      <c r="N204" s="33">
        <v>31</v>
      </c>
      <c r="O204" s="33">
        <v>327</v>
      </c>
      <c r="P204" s="34">
        <v>10137</v>
      </c>
      <c r="Q204" s="35">
        <v>0.7104166666666667</v>
      </c>
      <c r="R204" s="35">
        <v>0.71358796296296301</v>
      </c>
      <c r="S204" s="35">
        <v>3.1712962962962962E-3</v>
      </c>
      <c r="T204" s="36"/>
    </row>
    <row r="205" spans="2:20" ht="14.1" customHeight="1" x14ac:dyDescent="0.25">
      <c r="B205" s="49" t="s">
        <v>22</v>
      </c>
      <c r="C205" s="49" t="s">
        <v>23</v>
      </c>
      <c r="D205" s="49" t="s">
        <v>24</v>
      </c>
      <c r="E205" s="50" t="s">
        <v>425</v>
      </c>
      <c r="F205" s="50" t="s">
        <v>26</v>
      </c>
      <c r="G205" s="51">
        <v>41089</v>
      </c>
      <c r="H205" s="51">
        <v>41547</v>
      </c>
      <c r="I205" s="50" t="s">
        <v>27</v>
      </c>
      <c r="J205" s="32" t="s">
        <v>426</v>
      </c>
      <c r="K205" s="52" t="s">
        <v>426</v>
      </c>
      <c r="L205" s="50" t="s">
        <v>322</v>
      </c>
      <c r="M205" s="32"/>
      <c r="N205" s="33">
        <v>31</v>
      </c>
      <c r="O205" s="33">
        <v>328</v>
      </c>
      <c r="P205" s="34">
        <v>10168</v>
      </c>
      <c r="Q205" s="35">
        <v>0.7104166666666667</v>
      </c>
      <c r="R205" s="35">
        <v>0.71361111111111108</v>
      </c>
      <c r="S205" s="35">
        <v>3.1828703703703702E-3</v>
      </c>
      <c r="T205" s="36"/>
    </row>
    <row r="206" spans="2:20" ht="14.1" customHeight="1" x14ac:dyDescent="0.25">
      <c r="B206" s="49" t="s">
        <v>22</v>
      </c>
      <c r="C206" s="49" t="s">
        <v>23</v>
      </c>
      <c r="D206" s="49" t="s">
        <v>24</v>
      </c>
      <c r="E206" s="50" t="s">
        <v>427</v>
      </c>
      <c r="F206" s="50" t="s">
        <v>26</v>
      </c>
      <c r="G206" s="51">
        <v>41180</v>
      </c>
      <c r="H206" s="51">
        <v>41639</v>
      </c>
      <c r="I206" s="50" t="s">
        <v>27</v>
      </c>
      <c r="J206" s="32" t="s">
        <v>428</v>
      </c>
      <c r="K206" s="52" t="s">
        <v>428</v>
      </c>
      <c r="L206" s="50" t="s">
        <v>322</v>
      </c>
      <c r="M206" s="32"/>
      <c r="N206" s="33">
        <v>31</v>
      </c>
      <c r="O206" s="33">
        <v>329</v>
      </c>
      <c r="P206" s="34">
        <v>10199</v>
      </c>
      <c r="Q206" s="35">
        <v>0.71042824074074074</v>
      </c>
      <c r="R206" s="35">
        <v>0.71363425925925927</v>
      </c>
      <c r="S206" s="35">
        <v>3.2060185185185191E-3</v>
      </c>
      <c r="T206" s="36"/>
    </row>
    <row r="207" spans="2:20" ht="14.1" customHeight="1" x14ac:dyDescent="0.25">
      <c r="B207" s="49" t="s">
        <v>22</v>
      </c>
      <c r="C207" s="49" t="s">
        <v>23</v>
      </c>
      <c r="D207" s="49" t="s">
        <v>24</v>
      </c>
      <c r="E207" s="50" t="s">
        <v>429</v>
      </c>
      <c r="F207" s="50" t="s">
        <v>26</v>
      </c>
      <c r="G207" s="51">
        <v>41274</v>
      </c>
      <c r="H207" s="51">
        <v>41729</v>
      </c>
      <c r="I207" s="50" t="s">
        <v>27</v>
      </c>
      <c r="J207" s="32" t="s">
        <v>430</v>
      </c>
      <c r="K207" s="52" t="s">
        <v>430</v>
      </c>
      <c r="L207" s="50" t="s">
        <v>322</v>
      </c>
      <c r="M207" s="32"/>
      <c r="N207" s="33">
        <v>31</v>
      </c>
      <c r="O207" s="33">
        <v>327</v>
      </c>
      <c r="P207" s="34">
        <v>10137</v>
      </c>
      <c r="Q207" s="35">
        <v>0.71042824074074074</v>
      </c>
      <c r="R207" s="35">
        <v>0.71365740740740746</v>
      </c>
      <c r="S207" s="35">
        <v>3.2291666666666671E-3</v>
      </c>
      <c r="T207" s="36"/>
    </row>
    <row r="208" spans="2:20" ht="14.1" customHeight="1" x14ac:dyDescent="0.25">
      <c r="B208" s="49" t="s">
        <v>22</v>
      </c>
      <c r="C208" s="49" t="s">
        <v>23</v>
      </c>
      <c r="D208" s="49" t="s">
        <v>24</v>
      </c>
      <c r="E208" s="50" t="s">
        <v>431</v>
      </c>
      <c r="F208" s="50" t="s">
        <v>26</v>
      </c>
      <c r="G208" s="51">
        <v>41362</v>
      </c>
      <c r="H208" s="51">
        <v>41820</v>
      </c>
      <c r="I208" s="50" t="s">
        <v>27</v>
      </c>
      <c r="J208" s="32" t="s">
        <v>432</v>
      </c>
      <c r="K208" s="52" t="s">
        <v>432</v>
      </c>
      <c r="L208" s="50" t="s">
        <v>322</v>
      </c>
      <c r="M208" s="32"/>
      <c r="N208" s="33">
        <v>31</v>
      </c>
      <c r="O208" s="33">
        <v>328</v>
      </c>
      <c r="P208" s="34">
        <v>10168</v>
      </c>
      <c r="Q208" s="35">
        <v>0.71042824074074074</v>
      </c>
      <c r="R208" s="35">
        <v>0.71368055555555554</v>
      </c>
      <c r="S208" s="35">
        <v>3.2523148148148151E-3</v>
      </c>
      <c r="T208" s="36"/>
    </row>
    <row r="209" spans="2:20" ht="14.1" customHeight="1" x14ac:dyDescent="0.25">
      <c r="B209" s="49" t="s">
        <v>22</v>
      </c>
      <c r="C209" s="49" t="s">
        <v>23</v>
      </c>
      <c r="D209" s="49" t="s">
        <v>24</v>
      </c>
      <c r="E209" s="50" t="s">
        <v>433</v>
      </c>
      <c r="F209" s="50" t="s">
        <v>26</v>
      </c>
      <c r="G209" s="51">
        <v>41453</v>
      </c>
      <c r="H209" s="51">
        <v>41912</v>
      </c>
      <c r="I209" s="50" t="s">
        <v>27</v>
      </c>
      <c r="J209" s="32" t="s">
        <v>434</v>
      </c>
      <c r="K209" s="52" t="s">
        <v>434</v>
      </c>
      <c r="L209" s="50" t="s">
        <v>322</v>
      </c>
      <c r="M209" s="32"/>
      <c r="N209" s="33">
        <v>31</v>
      </c>
      <c r="O209" s="33">
        <v>329</v>
      </c>
      <c r="P209" s="34">
        <v>10199</v>
      </c>
      <c r="Q209" s="35">
        <v>0.71042824074074074</v>
      </c>
      <c r="R209" s="35">
        <v>0.71369212962962958</v>
      </c>
      <c r="S209" s="35">
        <v>3.2754629629629631E-3</v>
      </c>
      <c r="T209" s="36"/>
    </row>
    <row r="210" spans="2:20" ht="14.1" customHeight="1" x14ac:dyDescent="0.25">
      <c r="B210" s="49" t="s">
        <v>22</v>
      </c>
      <c r="C210" s="49" t="s">
        <v>23</v>
      </c>
      <c r="D210" s="49" t="s">
        <v>24</v>
      </c>
      <c r="E210" s="50" t="s">
        <v>435</v>
      </c>
      <c r="F210" s="50" t="s">
        <v>26</v>
      </c>
      <c r="G210" s="51">
        <v>41547</v>
      </c>
      <c r="H210" s="51">
        <v>42004</v>
      </c>
      <c r="I210" s="50" t="s">
        <v>27</v>
      </c>
      <c r="J210" s="32" t="s">
        <v>436</v>
      </c>
      <c r="K210" s="52" t="s">
        <v>436</v>
      </c>
      <c r="L210" s="50" t="s">
        <v>322</v>
      </c>
      <c r="M210" s="32"/>
      <c r="N210" s="33">
        <v>31</v>
      </c>
      <c r="O210" s="33">
        <v>329</v>
      </c>
      <c r="P210" s="34">
        <v>10199</v>
      </c>
      <c r="Q210" s="35">
        <v>0.71042824074074074</v>
      </c>
      <c r="R210" s="35">
        <v>0.71371527777777777</v>
      </c>
      <c r="S210" s="35">
        <v>3.2870370370370371E-3</v>
      </c>
      <c r="T210" s="36"/>
    </row>
    <row r="211" spans="2:20" ht="14.1" customHeight="1" x14ac:dyDescent="0.25">
      <c r="B211" s="49" t="s">
        <v>22</v>
      </c>
      <c r="C211" s="49" t="s">
        <v>23</v>
      </c>
      <c r="D211" s="49" t="s">
        <v>24</v>
      </c>
      <c r="E211" s="50" t="s">
        <v>437</v>
      </c>
      <c r="F211" s="50" t="s">
        <v>26</v>
      </c>
      <c r="G211" s="51">
        <v>41639</v>
      </c>
      <c r="H211" s="51">
        <v>42094</v>
      </c>
      <c r="I211" s="50" t="s">
        <v>27</v>
      </c>
      <c r="J211" s="32" t="s">
        <v>438</v>
      </c>
      <c r="K211" s="52" t="s">
        <v>438</v>
      </c>
      <c r="L211" s="50" t="s">
        <v>322</v>
      </c>
      <c r="M211" s="32"/>
      <c r="N211" s="33">
        <v>31</v>
      </c>
      <c r="O211" s="33">
        <v>327</v>
      </c>
      <c r="P211" s="34">
        <v>10137</v>
      </c>
      <c r="Q211" s="35">
        <v>0.71042824074074074</v>
      </c>
      <c r="R211" s="35">
        <v>0.71373842592592596</v>
      </c>
      <c r="S211" s="35">
        <v>3.3101851851851851E-3</v>
      </c>
      <c r="T211" s="36"/>
    </row>
    <row r="212" spans="2:20" ht="14.1" customHeight="1" x14ac:dyDescent="0.25">
      <c r="B212" s="49" t="s">
        <v>22</v>
      </c>
      <c r="C212" s="49" t="s">
        <v>23</v>
      </c>
      <c r="D212" s="49" t="s">
        <v>24</v>
      </c>
      <c r="E212" s="50" t="s">
        <v>439</v>
      </c>
      <c r="F212" s="50" t="s">
        <v>26</v>
      </c>
      <c r="G212" s="51">
        <v>41729</v>
      </c>
      <c r="H212" s="51">
        <v>42185</v>
      </c>
      <c r="I212" s="50" t="s">
        <v>27</v>
      </c>
      <c r="J212" s="32" t="s">
        <v>440</v>
      </c>
      <c r="K212" s="52" t="s">
        <v>440</v>
      </c>
      <c r="L212" s="50" t="s">
        <v>322</v>
      </c>
      <c r="M212" s="32"/>
      <c r="N212" s="33">
        <v>31</v>
      </c>
      <c r="O212" s="33">
        <v>328</v>
      </c>
      <c r="P212" s="34">
        <v>10168</v>
      </c>
      <c r="Q212" s="35">
        <v>0.71042824074074074</v>
      </c>
      <c r="R212" s="35">
        <v>0.71376157407407403</v>
      </c>
      <c r="S212" s="35">
        <v>3.333333333333334E-3</v>
      </c>
      <c r="T212" s="36"/>
    </row>
    <row r="213" spans="2:20" ht="14.1" customHeight="1" x14ac:dyDescent="0.25">
      <c r="B213" s="49" t="s">
        <v>22</v>
      </c>
      <c r="C213" s="49" t="s">
        <v>23</v>
      </c>
      <c r="D213" s="49" t="s">
        <v>24</v>
      </c>
      <c r="E213" s="50" t="s">
        <v>441</v>
      </c>
      <c r="F213" s="50" t="s">
        <v>26</v>
      </c>
      <c r="G213" s="51">
        <v>41820</v>
      </c>
      <c r="H213" s="51">
        <v>42277</v>
      </c>
      <c r="I213" s="50" t="s">
        <v>27</v>
      </c>
      <c r="J213" s="32" t="s">
        <v>442</v>
      </c>
      <c r="K213" s="52" t="s">
        <v>442</v>
      </c>
      <c r="L213" s="50" t="s">
        <v>322</v>
      </c>
      <c r="M213" s="32"/>
      <c r="N213" s="33">
        <v>31</v>
      </c>
      <c r="O213" s="33">
        <v>329</v>
      </c>
      <c r="P213" s="34">
        <v>10199</v>
      </c>
      <c r="Q213" s="35">
        <v>0.71042824074074074</v>
      </c>
      <c r="R213" s="35">
        <v>0.71378472222222222</v>
      </c>
      <c r="S213" s="35">
        <v>3.356481481481482E-3</v>
      </c>
      <c r="T213" s="36"/>
    </row>
    <row r="214" spans="2:20" ht="14.1" customHeight="1" x14ac:dyDescent="0.25">
      <c r="B214" s="49" t="s">
        <v>22</v>
      </c>
      <c r="C214" s="49" t="s">
        <v>23</v>
      </c>
      <c r="D214" s="49" t="s">
        <v>24</v>
      </c>
      <c r="E214" s="50" t="s">
        <v>443</v>
      </c>
      <c r="F214" s="50" t="s">
        <v>26</v>
      </c>
      <c r="G214" s="51">
        <v>41912</v>
      </c>
      <c r="H214" s="51">
        <v>42369</v>
      </c>
      <c r="I214" s="50" t="s">
        <v>27</v>
      </c>
      <c r="J214" s="32" t="s">
        <v>444</v>
      </c>
      <c r="K214" s="52" t="s">
        <v>444</v>
      </c>
      <c r="L214" s="50" t="s">
        <v>322</v>
      </c>
      <c r="M214" s="32"/>
      <c r="N214" s="33">
        <v>31</v>
      </c>
      <c r="O214" s="33">
        <v>329</v>
      </c>
      <c r="P214" s="34">
        <v>10199</v>
      </c>
      <c r="Q214" s="35">
        <v>0.71042824074074074</v>
      </c>
      <c r="R214" s="35">
        <v>0.71380787037037041</v>
      </c>
      <c r="S214" s="35">
        <v>3.37962962962963E-3</v>
      </c>
      <c r="T214" s="36"/>
    </row>
    <row r="215" spans="2:20" ht="14.1" customHeight="1" x14ac:dyDescent="0.25">
      <c r="B215" s="49" t="s">
        <v>22</v>
      </c>
      <c r="C215" s="49" t="s">
        <v>23</v>
      </c>
      <c r="D215" s="49" t="s">
        <v>24</v>
      </c>
      <c r="E215" s="50" t="s">
        <v>445</v>
      </c>
      <c r="F215" s="50" t="s">
        <v>26</v>
      </c>
      <c r="G215" s="51">
        <v>42004</v>
      </c>
      <c r="H215" s="51">
        <v>42460</v>
      </c>
      <c r="I215" s="50" t="s">
        <v>27</v>
      </c>
      <c r="J215" s="32" t="s">
        <v>446</v>
      </c>
      <c r="K215" s="52" t="s">
        <v>446</v>
      </c>
      <c r="L215" s="50" t="s">
        <v>322</v>
      </c>
      <c r="M215" s="32"/>
      <c r="N215" s="33">
        <v>31</v>
      </c>
      <c r="O215" s="33">
        <v>328</v>
      </c>
      <c r="P215" s="34">
        <v>10168</v>
      </c>
      <c r="Q215" s="35">
        <v>0.71042824074074074</v>
      </c>
      <c r="R215" s="35">
        <v>0.71383101851851849</v>
      </c>
      <c r="S215" s="35">
        <v>3.391203703703704E-3</v>
      </c>
      <c r="T215" s="36"/>
    </row>
    <row r="216" spans="2:20" ht="14.1" customHeight="1" x14ac:dyDescent="0.25">
      <c r="B216" s="49" t="s">
        <v>22</v>
      </c>
      <c r="C216" s="49" t="s">
        <v>23</v>
      </c>
      <c r="D216" s="49" t="s">
        <v>24</v>
      </c>
      <c r="E216" s="50" t="s">
        <v>447</v>
      </c>
      <c r="F216" s="50" t="s">
        <v>26</v>
      </c>
      <c r="G216" s="51">
        <v>42094</v>
      </c>
      <c r="H216" s="51">
        <v>42551</v>
      </c>
      <c r="I216" s="50" t="s">
        <v>27</v>
      </c>
      <c r="J216" s="32" t="s">
        <v>448</v>
      </c>
      <c r="K216" s="52" t="s">
        <v>448</v>
      </c>
      <c r="L216" s="50" t="s">
        <v>322</v>
      </c>
      <c r="M216" s="32"/>
      <c r="N216" s="33">
        <v>31</v>
      </c>
      <c r="O216" s="33">
        <v>329</v>
      </c>
      <c r="P216" s="34">
        <v>10199</v>
      </c>
      <c r="Q216" s="35">
        <v>0.71042824074074074</v>
      </c>
      <c r="R216" s="35">
        <v>0.71384259259259264</v>
      </c>
      <c r="S216" s="35">
        <v>3.414351851851852E-3</v>
      </c>
      <c r="T216" s="36"/>
    </row>
    <row r="217" spans="2:20" ht="14.1" customHeight="1" x14ac:dyDescent="0.25">
      <c r="B217" s="49" t="s">
        <v>22</v>
      </c>
      <c r="C217" s="49" t="s">
        <v>23</v>
      </c>
      <c r="D217" s="49" t="s">
        <v>24</v>
      </c>
      <c r="E217" s="50" t="s">
        <v>449</v>
      </c>
      <c r="F217" s="50" t="s">
        <v>26</v>
      </c>
      <c r="G217" s="51">
        <v>42185</v>
      </c>
      <c r="H217" s="51">
        <v>42643</v>
      </c>
      <c r="I217" s="50" t="s">
        <v>27</v>
      </c>
      <c r="J217" s="32" t="s">
        <v>450</v>
      </c>
      <c r="K217" s="52" t="s">
        <v>450</v>
      </c>
      <c r="L217" s="50" t="s">
        <v>322</v>
      </c>
      <c r="M217" s="32"/>
      <c r="N217" s="33">
        <v>31</v>
      </c>
      <c r="O217" s="33">
        <v>330</v>
      </c>
      <c r="P217" s="34">
        <v>10230</v>
      </c>
      <c r="Q217" s="35">
        <v>0.71043981481481477</v>
      </c>
      <c r="R217" s="35">
        <v>0.71386574074074072</v>
      </c>
      <c r="S217" s="35">
        <v>3.425925925925926E-3</v>
      </c>
      <c r="T217" s="36"/>
    </row>
    <row r="218" spans="2:20" ht="14.1" customHeight="1" x14ac:dyDescent="0.25">
      <c r="B218" s="49" t="s">
        <v>22</v>
      </c>
      <c r="C218" s="49" t="s">
        <v>23</v>
      </c>
      <c r="D218" s="49" t="s">
        <v>24</v>
      </c>
      <c r="E218" s="50" t="s">
        <v>451</v>
      </c>
      <c r="F218" s="50" t="s">
        <v>26</v>
      </c>
      <c r="G218" s="51">
        <v>42277</v>
      </c>
      <c r="H218" s="51">
        <v>42734</v>
      </c>
      <c r="I218" s="50" t="s">
        <v>27</v>
      </c>
      <c r="J218" s="32" t="s">
        <v>452</v>
      </c>
      <c r="K218" s="52" t="s">
        <v>452</v>
      </c>
      <c r="L218" s="50" t="s">
        <v>322</v>
      </c>
      <c r="M218" s="32"/>
      <c r="N218" s="33">
        <v>31</v>
      </c>
      <c r="O218" s="33">
        <v>329</v>
      </c>
      <c r="P218" s="34">
        <v>10199</v>
      </c>
      <c r="Q218" s="35">
        <v>0.71043981481481477</v>
      </c>
      <c r="R218" s="35">
        <v>0.71388888888888891</v>
      </c>
      <c r="S218" s="35">
        <v>3.449074074074074E-3</v>
      </c>
      <c r="T218" s="36"/>
    </row>
    <row r="219" spans="2:20" ht="14.1" customHeight="1" x14ac:dyDescent="0.25">
      <c r="B219" s="49" t="s">
        <v>22</v>
      </c>
      <c r="C219" s="49" t="s">
        <v>23</v>
      </c>
      <c r="D219" s="49" t="s">
        <v>24</v>
      </c>
      <c r="E219" s="50" t="s">
        <v>453</v>
      </c>
      <c r="F219" s="50" t="s">
        <v>26</v>
      </c>
      <c r="G219" s="51">
        <v>42369</v>
      </c>
      <c r="H219" s="51">
        <v>42825</v>
      </c>
      <c r="I219" s="50" t="s">
        <v>27</v>
      </c>
      <c r="J219" s="32" t="s">
        <v>454</v>
      </c>
      <c r="K219" s="52" t="s">
        <v>454</v>
      </c>
      <c r="L219" s="50" t="s">
        <v>322</v>
      </c>
      <c r="M219" s="32"/>
      <c r="N219" s="33">
        <v>31</v>
      </c>
      <c r="O219" s="33">
        <v>328</v>
      </c>
      <c r="P219" s="34">
        <v>10168</v>
      </c>
      <c r="Q219" s="35">
        <v>0.71043981481481477</v>
      </c>
      <c r="R219" s="35">
        <v>0.71390046296296295</v>
      </c>
      <c r="S219" s="35">
        <v>3.472222222222222E-3</v>
      </c>
      <c r="T219" s="36"/>
    </row>
    <row r="220" spans="2:20" ht="14.1" customHeight="1" x14ac:dyDescent="0.25">
      <c r="B220" s="49" t="s">
        <v>22</v>
      </c>
      <c r="C220" s="49" t="s">
        <v>23</v>
      </c>
      <c r="D220" s="49" t="s">
        <v>24</v>
      </c>
      <c r="E220" s="50" t="s">
        <v>455</v>
      </c>
      <c r="F220" s="50" t="s">
        <v>26</v>
      </c>
      <c r="G220" s="51">
        <v>42460</v>
      </c>
      <c r="H220" s="51">
        <v>42916</v>
      </c>
      <c r="I220" s="50" t="s">
        <v>27</v>
      </c>
      <c r="J220" s="32" t="s">
        <v>456</v>
      </c>
      <c r="K220" s="52" t="s">
        <v>456</v>
      </c>
      <c r="L220" s="50" t="s">
        <v>322</v>
      </c>
      <c r="M220" s="32"/>
      <c r="N220" s="33">
        <v>31</v>
      </c>
      <c r="O220" s="33">
        <v>328</v>
      </c>
      <c r="P220" s="34">
        <v>10168</v>
      </c>
      <c r="Q220" s="35">
        <v>0.71043981481481477</v>
      </c>
      <c r="R220" s="35">
        <v>0.71392361111111113</v>
      </c>
      <c r="S220" s="35">
        <v>3.483796296296296E-3</v>
      </c>
      <c r="T220" s="36"/>
    </row>
    <row r="221" spans="2:20" ht="14.1" customHeight="1" x14ac:dyDescent="0.25">
      <c r="B221" s="49" t="s">
        <v>22</v>
      </c>
      <c r="C221" s="49" t="s">
        <v>23</v>
      </c>
      <c r="D221" s="49" t="s">
        <v>24</v>
      </c>
      <c r="E221" s="50" t="s">
        <v>457</v>
      </c>
      <c r="F221" s="50" t="s">
        <v>26</v>
      </c>
      <c r="G221" s="51">
        <v>42551</v>
      </c>
      <c r="H221" s="51">
        <v>43007</v>
      </c>
      <c r="I221" s="50" t="s">
        <v>27</v>
      </c>
      <c r="J221" s="32" t="s">
        <v>458</v>
      </c>
      <c r="K221" s="52" t="s">
        <v>458</v>
      </c>
      <c r="L221" s="50" t="s">
        <v>322</v>
      </c>
      <c r="M221" s="32"/>
      <c r="N221" s="33">
        <v>31</v>
      </c>
      <c r="O221" s="33">
        <v>328</v>
      </c>
      <c r="P221" s="34">
        <v>10168</v>
      </c>
      <c r="Q221" s="35">
        <v>0.71043981481481477</v>
      </c>
      <c r="R221" s="35">
        <v>0.71394675925925921</v>
      </c>
      <c r="S221" s="35">
        <v>3.506944444444444E-3</v>
      </c>
      <c r="T221" s="36"/>
    </row>
    <row r="222" spans="2:20" ht="14.1" customHeight="1" x14ac:dyDescent="0.25">
      <c r="B222" s="49" t="s">
        <v>22</v>
      </c>
      <c r="C222" s="49" t="s">
        <v>23</v>
      </c>
      <c r="D222" s="49" t="s">
        <v>24</v>
      </c>
      <c r="E222" s="50" t="s">
        <v>459</v>
      </c>
      <c r="F222" s="50" t="s">
        <v>26</v>
      </c>
      <c r="G222" s="51">
        <v>42643</v>
      </c>
      <c r="H222" s="51">
        <v>43098</v>
      </c>
      <c r="I222" s="50" t="s">
        <v>27</v>
      </c>
      <c r="J222" s="32" t="s">
        <v>460</v>
      </c>
      <c r="K222" s="52" t="s">
        <v>460</v>
      </c>
      <c r="L222" s="50" t="s">
        <v>322</v>
      </c>
      <c r="M222" s="32"/>
      <c r="N222" s="33">
        <v>31</v>
      </c>
      <c r="O222" s="33">
        <v>327</v>
      </c>
      <c r="P222" s="34">
        <v>10137</v>
      </c>
      <c r="Q222" s="35">
        <v>0.71043981481481477</v>
      </c>
      <c r="R222" s="35">
        <v>0.71395833333333336</v>
      </c>
      <c r="S222" s="35">
        <v>3.518518518518518E-3</v>
      </c>
      <c r="T222" s="36"/>
    </row>
    <row r="223" spans="2:20" ht="14.1" customHeight="1" x14ac:dyDescent="0.25">
      <c r="B223" s="49" t="s">
        <v>22</v>
      </c>
      <c r="C223" s="49" t="s">
        <v>23</v>
      </c>
      <c r="D223" s="49" t="s">
        <v>24</v>
      </c>
      <c r="E223" s="50" t="s">
        <v>461</v>
      </c>
      <c r="F223" s="50" t="s">
        <v>26</v>
      </c>
      <c r="G223" s="51">
        <v>42734</v>
      </c>
      <c r="H223" s="51">
        <v>43189</v>
      </c>
      <c r="I223" s="50" t="s">
        <v>27</v>
      </c>
      <c r="J223" s="32" t="s">
        <v>462</v>
      </c>
      <c r="K223" s="52" t="s">
        <v>462</v>
      </c>
      <c r="L223" s="50" t="s">
        <v>322</v>
      </c>
      <c r="M223" s="32"/>
      <c r="N223" s="33">
        <v>31</v>
      </c>
      <c r="O223" s="33">
        <v>327</v>
      </c>
      <c r="P223" s="34">
        <v>10137</v>
      </c>
      <c r="Q223" s="35">
        <v>0.71043981481481477</v>
      </c>
      <c r="R223" s="35">
        <v>0.71398148148148144</v>
      </c>
      <c r="S223" s="35">
        <v>3.5416666666666661E-3</v>
      </c>
      <c r="T223" s="36"/>
    </row>
    <row r="224" spans="2:20" ht="14.1" customHeight="1" x14ac:dyDescent="0.25">
      <c r="B224" s="49" t="s">
        <v>22</v>
      </c>
      <c r="C224" s="49" t="s">
        <v>23</v>
      </c>
      <c r="D224" s="49" t="s">
        <v>24</v>
      </c>
      <c r="E224" s="50" t="s">
        <v>463</v>
      </c>
      <c r="F224" s="50" t="s">
        <v>26</v>
      </c>
      <c r="G224" s="51">
        <v>42825</v>
      </c>
      <c r="H224" s="51">
        <v>43280</v>
      </c>
      <c r="I224" s="50" t="s">
        <v>27</v>
      </c>
      <c r="J224" s="32" t="s">
        <v>464</v>
      </c>
      <c r="K224" s="52" t="s">
        <v>464</v>
      </c>
      <c r="L224" s="50" t="s">
        <v>322</v>
      </c>
      <c r="M224" s="32"/>
      <c r="N224" s="33">
        <v>31</v>
      </c>
      <c r="O224" s="33">
        <v>327</v>
      </c>
      <c r="P224" s="34">
        <v>10137</v>
      </c>
      <c r="Q224" s="35">
        <v>0.71043981481481477</v>
      </c>
      <c r="R224" s="35">
        <v>0.71400462962962963</v>
      </c>
      <c r="S224" s="35">
        <v>3.5648148148148149E-3</v>
      </c>
      <c r="T224" s="36"/>
    </row>
    <row r="225" spans="2:20" ht="14.1" customHeight="1" x14ac:dyDescent="0.25">
      <c r="B225" s="49" t="s">
        <v>22</v>
      </c>
      <c r="C225" s="49" t="s">
        <v>23</v>
      </c>
      <c r="D225" s="49" t="s">
        <v>24</v>
      </c>
      <c r="E225" s="50" t="s">
        <v>465</v>
      </c>
      <c r="F225" s="50" t="s">
        <v>26</v>
      </c>
      <c r="G225" s="51">
        <v>42916</v>
      </c>
      <c r="H225" s="51">
        <v>43371</v>
      </c>
      <c r="I225" s="50" t="s">
        <v>27</v>
      </c>
      <c r="J225" s="32" t="s">
        <v>466</v>
      </c>
      <c r="K225" s="52" t="s">
        <v>466</v>
      </c>
      <c r="L225" s="50" t="s">
        <v>322</v>
      </c>
      <c r="M225" s="32"/>
      <c r="N225" s="33">
        <v>31</v>
      </c>
      <c r="O225" s="33">
        <v>327</v>
      </c>
      <c r="P225" s="34">
        <v>10137</v>
      </c>
      <c r="Q225" s="35">
        <v>0.71043981481481477</v>
      </c>
      <c r="R225" s="35">
        <v>0.71401620370370367</v>
      </c>
      <c r="S225" s="35">
        <v>3.5763888888888889E-3</v>
      </c>
      <c r="T225" s="36"/>
    </row>
    <row r="226" spans="2:20" ht="14.1" customHeight="1" x14ac:dyDescent="0.25">
      <c r="B226" s="49" t="s">
        <v>22</v>
      </c>
      <c r="C226" s="49" t="s">
        <v>23</v>
      </c>
      <c r="D226" s="49" t="s">
        <v>24</v>
      </c>
      <c r="E226" s="50" t="s">
        <v>467</v>
      </c>
      <c r="F226" s="50" t="s">
        <v>26</v>
      </c>
      <c r="G226" s="51">
        <v>43007</v>
      </c>
      <c r="H226" s="51">
        <v>43465</v>
      </c>
      <c r="I226" s="50" t="s">
        <v>27</v>
      </c>
      <c r="J226" s="32" t="s">
        <v>468</v>
      </c>
      <c r="K226" s="52" t="s">
        <v>468</v>
      </c>
      <c r="L226" s="50" t="s">
        <v>322</v>
      </c>
      <c r="M226" s="32"/>
      <c r="N226" s="33">
        <v>31</v>
      </c>
      <c r="O226" s="33">
        <v>328</v>
      </c>
      <c r="P226" s="34">
        <v>10168</v>
      </c>
      <c r="Q226" s="35">
        <v>0.71043981481481477</v>
      </c>
      <c r="R226" s="35">
        <v>0.71403935185185186</v>
      </c>
      <c r="S226" s="35">
        <v>3.5995370370370369E-3</v>
      </c>
      <c r="T226" s="36"/>
    </row>
    <row r="227" spans="2:20" ht="14.1" customHeight="1" x14ac:dyDescent="0.25">
      <c r="B227" s="49" t="s">
        <v>22</v>
      </c>
      <c r="C227" s="49" t="s">
        <v>23</v>
      </c>
      <c r="D227" s="49" t="s">
        <v>24</v>
      </c>
      <c r="E227" s="50" t="s">
        <v>469</v>
      </c>
      <c r="F227" s="50" t="s">
        <v>26</v>
      </c>
      <c r="G227" s="51">
        <v>43098</v>
      </c>
      <c r="H227" s="51">
        <v>43553</v>
      </c>
      <c r="I227" s="50" t="s">
        <v>27</v>
      </c>
      <c r="J227" s="32" t="s">
        <v>470</v>
      </c>
      <c r="K227" s="52" t="s">
        <v>470</v>
      </c>
      <c r="L227" s="50" t="s">
        <v>322</v>
      </c>
      <c r="M227" s="32"/>
      <c r="N227" s="33">
        <v>31</v>
      </c>
      <c r="O227" s="33">
        <v>327</v>
      </c>
      <c r="P227" s="34">
        <v>10137</v>
      </c>
      <c r="Q227" s="35">
        <v>0.71043981481481477</v>
      </c>
      <c r="R227" s="35">
        <v>0.71406250000000004</v>
      </c>
      <c r="S227" s="35">
        <v>3.6111111111111109E-3</v>
      </c>
      <c r="T227" s="36"/>
    </row>
    <row r="228" spans="2:20" ht="14.1" customHeight="1" x14ac:dyDescent="0.25">
      <c r="B228" s="49" t="s">
        <v>22</v>
      </c>
      <c r="C228" s="49" t="s">
        <v>23</v>
      </c>
      <c r="D228" s="49" t="s">
        <v>24</v>
      </c>
      <c r="E228" s="50" t="s">
        <v>471</v>
      </c>
      <c r="F228" s="50" t="s">
        <v>26</v>
      </c>
      <c r="G228" s="51">
        <v>43189</v>
      </c>
      <c r="H228" s="51">
        <v>43644</v>
      </c>
      <c r="I228" s="50" t="s">
        <v>27</v>
      </c>
      <c r="J228" s="32" t="s">
        <v>472</v>
      </c>
      <c r="K228" s="52" t="s">
        <v>472</v>
      </c>
      <c r="L228" s="50" t="s">
        <v>322</v>
      </c>
      <c r="M228" s="32"/>
      <c r="N228" s="33">
        <v>31</v>
      </c>
      <c r="O228" s="33">
        <v>327</v>
      </c>
      <c r="P228" s="34">
        <v>10137</v>
      </c>
      <c r="Q228" s="35">
        <v>0.71045138888888892</v>
      </c>
      <c r="R228" s="35">
        <v>0.71407407407407408</v>
      </c>
      <c r="S228" s="35">
        <v>3.634259259259259E-3</v>
      </c>
      <c r="T228" s="36"/>
    </row>
    <row r="229" spans="2:20" ht="14.1" customHeight="1" x14ac:dyDescent="0.25">
      <c r="B229" s="49" t="s">
        <v>22</v>
      </c>
      <c r="C229" s="49" t="s">
        <v>23</v>
      </c>
      <c r="D229" s="49" t="s">
        <v>24</v>
      </c>
      <c r="E229" s="50" t="s">
        <v>473</v>
      </c>
      <c r="F229" s="50" t="s">
        <v>26</v>
      </c>
      <c r="G229" s="51">
        <v>43280</v>
      </c>
      <c r="H229" s="51">
        <v>43738</v>
      </c>
      <c r="I229" s="50" t="s">
        <v>27</v>
      </c>
      <c r="J229" s="32" t="s">
        <v>474</v>
      </c>
      <c r="K229" s="52" t="s">
        <v>474</v>
      </c>
      <c r="L229" s="50" t="s">
        <v>322</v>
      </c>
      <c r="M229" s="32"/>
      <c r="N229" s="33">
        <v>31</v>
      </c>
      <c r="O229" s="33">
        <v>328</v>
      </c>
      <c r="P229" s="34">
        <v>10168</v>
      </c>
      <c r="Q229" s="35">
        <v>0.71045138888888892</v>
      </c>
      <c r="R229" s="35">
        <v>0.71409722222222227</v>
      </c>
      <c r="S229" s="35">
        <v>3.645833333333333E-3</v>
      </c>
      <c r="T229" s="36"/>
    </row>
    <row r="230" spans="2:20" ht="14.1" customHeight="1" x14ac:dyDescent="0.25">
      <c r="B230" s="49" t="s">
        <v>22</v>
      </c>
      <c r="C230" s="49" t="s">
        <v>23</v>
      </c>
      <c r="D230" s="49" t="s">
        <v>24</v>
      </c>
      <c r="E230" s="50" t="s">
        <v>475</v>
      </c>
      <c r="F230" s="50" t="s">
        <v>26</v>
      </c>
      <c r="G230" s="51">
        <v>43371</v>
      </c>
      <c r="H230" s="51">
        <v>43830</v>
      </c>
      <c r="I230" s="50" t="s">
        <v>27</v>
      </c>
      <c r="J230" s="32" t="s">
        <v>476</v>
      </c>
      <c r="K230" s="52" t="s">
        <v>476</v>
      </c>
      <c r="L230" s="50" t="s">
        <v>322</v>
      </c>
      <c r="M230" s="32"/>
      <c r="N230" s="33">
        <v>31</v>
      </c>
      <c r="O230" s="33">
        <v>329</v>
      </c>
      <c r="P230" s="34">
        <v>10199</v>
      </c>
      <c r="Q230" s="35">
        <v>0.71045138888888892</v>
      </c>
      <c r="R230" s="35">
        <v>0.71412037037037035</v>
      </c>
      <c r="S230" s="35">
        <v>3.668981481481481E-3</v>
      </c>
      <c r="T230" s="36"/>
    </row>
    <row r="231" spans="2:20" ht="14.1" customHeight="1" x14ac:dyDescent="0.25">
      <c r="B231" s="49" t="s">
        <v>22</v>
      </c>
      <c r="C231" s="49" t="s">
        <v>23</v>
      </c>
      <c r="D231" s="49" t="s">
        <v>24</v>
      </c>
      <c r="E231" s="50" t="s">
        <v>477</v>
      </c>
      <c r="F231" s="50" t="s">
        <v>26</v>
      </c>
      <c r="G231" s="51">
        <v>43465</v>
      </c>
      <c r="H231" s="51">
        <v>43921</v>
      </c>
      <c r="I231" s="50" t="s">
        <v>27</v>
      </c>
      <c r="J231" s="32" t="s">
        <v>478</v>
      </c>
      <c r="K231" s="52" t="s">
        <v>478</v>
      </c>
      <c r="L231" s="50" t="s">
        <v>322</v>
      </c>
      <c r="M231" s="32"/>
      <c r="N231" s="33">
        <v>31</v>
      </c>
      <c r="O231" s="33">
        <v>328</v>
      </c>
      <c r="P231" s="34">
        <v>10168</v>
      </c>
      <c r="Q231" s="35">
        <v>0.71045138888888892</v>
      </c>
      <c r="R231" s="35">
        <v>0.7141319444444445</v>
      </c>
      <c r="S231" s="35">
        <v>3.6921296296296298E-3</v>
      </c>
      <c r="T231" s="36"/>
    </row>
    <row r="232" spans="2:20" ht="14.1" customHeight="1" x14ac:dyDescent="0.25">
      <c r="B232" s="49" t="s">
        <v>22</v>
      </c>
      <c r="C232" s="49" t="s">
        <v>23</v>
      </c>
      <c r="D232" s="49" t="s">
        <v>24</v>
      </c>
      <c r="E232" s="50" t="s">
        <v>479</v>
      </c>
      <c r="F232" s="50" t="s">
        <v>26</v>
      </c>
      <c r="G232" s="51">
        <v>43553</v>
      </c>
      <c r="H232" s="51">
        <v>44012</v>
      </c>
      <c r="I232" s="50" t="s">
        <v>27</v>
      </c>
      <c r="J232" s="32" t="s">
        <v>480</v>
      </c>
      <c r="K232" s="52" t="s">
        <v>480</v>
      </c>
      <c r="L232" s="50" t="s">
        <v>322</v>
      </c>
      <c r="M232" s="32"/>
      <c r="N232" s="33">
        <v>31</v>
      </c>
      <c r="O232" s="33">
        <v>329</v>
      </c>
      <c r="P232" s="34">
        <v>10199</v>
      </c>
      <c r="Q232" s="35">
        <v>0.71045138888888892</v>
      </c>
      <c r="R232" s="35">
        <v>0.71415509259259258</v>
      </c>
      <c r="S232" s="35">
        <v>3.7037037037037038E-3</v>
      </c>
      <c r="T232" s="36"/>
    </row>
    <row r="233" spans="2:20" ht="14.1" customHeight="1" x14ac:dyDescent="0.25">
      <c r="B233" s="49" t="s">
        <v>22</v>
      </c>
      <c r="C233" s="49" t="s">
        <v>23</v>
      </c>
      <c r="D233" s="49" t="s">
        <v>24</v>
      </c>
      <c r="E233" s="50" t="s">
        <v>481</v>
      </c>
      <c r="F233" s="50" t="s">
        <v>26</v>
      </c>
      <c r="G233" s="51">
        <v>43644</v>
      </c>
      <c r="H233" s="51">
        <v>44104</v>
      </c>
      <c r="I233" s="50" t="s">
        <v>27</v>
      </c>
      <c r="J233" s="32" t="s">
        <v>482</v>
      </c>
      <c r="K233" s="52" t="s">
        <v>482</v>
      </c>
      <c r="L233" s="50" t="s">
        <v>322</v>
      </c>
      <c r="M233" s="32"/>
      <c r="N233" s="33">
        <v>31</v>
      </c>
      <c r="O233" s="33">
        <v>330</v>
      </c>
      <c r="P233" s="34">
        <v>10230</v>
      </c>
      <c r="Q233" s="35">
        <v>0.71045138888888892</v>
      </c>
      <c r="R233" s="35">
        <v>0.71417824074074077</v>
      </c>
      <c r="S233" s="35">
        <v>3.7268518518518519E-3</v>
      </c>
      <c r="T233" s="36"/>
    </row>
    <row r="234" spans="2:20" ht="14.1" customHeight="1" x14ac:dyDescent="0.25">
      <c r="B234" s="49" t="s">
        <v>22</v>
      </c>
      <c r="C234" s="49" t="s">
        <v>23</v>
      </c>
      <c r="D234" s="49" t="s">
        <v>24</v>
      </c>
      <c r="E234" s="50" t="s">
        <v>483</v>
      </c>
      <c r="F234" s="50" t="s">
        <v>26</v>
      </c>
      <c r="G234" s="51">
        <v>43738</v>
      </c>
      <c r="H234" s="51">
        <v>44196</v>
      </c>
      <c r="I234" s="50" t="s">
        <v>27</v>
      </c>
      <c r="J234" s="32" t="s">
        <v>484</v>
      </c>
      <c r="K234" s="52" t="s">
        <v>484</v>
      </c>
      <c r="L234" s="50" t="s">
        <v>322</v>
      </c>
      <c r="M234" s="32"/>
      <c r="N234" s="33">
        <v>31</v>
      </c>
      <c r="O234" s="33">
        <v>330</v>
      </c>
      <c r="P234" s="34">
        <v>10230</v>
      </c>
      <c r="Q234" s="35">
        <v>0.71045138888888892</v>
      </c>
      <c r="R234" s="35">
        <v>0.71420138888888884</v>
      </c>
      <c r="S234" s="35">
        <v>3.7499999999999999E-3</v>
      </c>
      <c r="T234" s="36"/>
    </row>
    <row r="235" spans="2:20" ht="14.1" customHeight="1" x14ac:dyDescent="0.25">
      <c r="B235" s="49" t="s">
        <v>22</v>
      </c>
      <c r="C235" s="49" t="s">
        <v>23</v>
      </c>
      <c r="D235" s="49" t="s">
        <v>24</v>
      </c>
      <c r="E235" s="50" t="s">
        <v>485</v>
      </c>
      <c r="F235" s="50" t="s">
        <v>26</v>
      </c>
      <c r="G235" s="51">
        <v>43830</v>
      </c>
      <c r="H235" s="51">
        <v>44286</v>
      </c>
      <c r="I235" s="50" t="s">
        <v>27</v>
      </c>
      <c r="J235" s="32" t="s">
        <v>486</v>
      </c>
      <c r="K235" s="52" t="s">
        <v>486</v>
      </c>
      <c r="L235" s="50" t="s">
        <v>322</v>
      </c>
      <c r="M235" s="32"/>
      <c r="N235" s="33">
        <v>31</v>
      </c>
      <c r="O235" s="33">
        <v>328</v>
      </c>
      <c r="P235" s="34">
        <v>10168</v>
      </c>
      <c r="Q235" s="35">
        <v>0.71045138888888892</v>
      </c>
      <c r="R235" s="35">
        <v>0.71421296296296299</v>
      </c>
      <c r="S235" s="35">
        <v>3.7615740740740739E-3</v>
      </c>
      <c r="T235" s="36"/>
    </row>
    <row r="236" spans="2:20" ht="14.1" customHeight="1" x14ac:dyDescent="0.25">
      <c r="B236" s="49" t="s">
        <v>22</v>
      </c>
      <c r="C236" s="49" t="s">
        <v>23</v>
      </c>
      <c r="D236" s="49" t="s">
        <v>24</v>
      </c>
      <c r="E236" s="50" t="s">
        <v>487</v>
      </c>
      <c r="F236" s="50" t="s">
        <v>26</v>
      </c>
      <c r="G236" s="51">
        <v>43921</v>
      </c>
      <c r="H236" s="51">
        <v>44377</v>
      </c>
      <c r="I236" s="50" t="s">
        <v>27</v>
      </c>
      <c r="J236" s="32" t="s">
        <v>488</v>
      </c>
      <c r="K236" s="52" t="s">
        <v>488</v>
      </c>
      <c r="L236" s="50" t="s">
        <v>322</v>
      </c>
      <c r="M236" s="32"/>
      <c r="N236" s="33">
        <v>31</v>
      </c>
      <c r="O236" s="33">
        <v>328</v>
      </c>
      <c r="P236" s="34">
        <v>10168</v>
      </c>
      <c r="Q236" s="35">
        <v>0.71045138888888892</v>
      </c>
      <c r="R236" s="35">
        <v>0.71423611111111107</v>
      </c>
      <c r="S236" s="35">
        <v>3.7847222222222219E-3</v>
      </c>
      <c r="T236" s="36"/>
    </row>
    <row r="237" spans="2:20" ht="14.1" customHeight="1" x14ac:dyDescent="0.25">
      <c r="B237" s="49" t="s">
        <v>22</v>
      </c>
      <c r="C237" s="49" t="s">
        <v>23</v>
      </c>
      <c r="D237" s="49" t="s">
        <v>24</v>
      </c>
      <c r="E237" s="50" t="s">
        <v>489</v>
      </c>
      <c r="F237" s="50" t="s">
        <v>26</v>
      </c>
      <c r="G237" s="51">
        <v>44012</v>
      </c>
      <c r="H237" s="51">
        <v>44469</v>
      </c>
      <c r="I237" s="50" t="s">
        <v>27</v>
      </c>
      <c r="J237" s="32" t="s">
        <v>490</v>
      </c>
      <c r="K237" s="52" t="s">
        <v>490</v>
      </c>
      <c r="L237" s="50" t="s">
        <v>322</v>
      </c>
      <c r="M237" s="32"/>
      <c r="N237" s="33">
        <v>31</v>
      </c>
      <c r="O237" s="33">
        <v>329</v>
      </c>
      <c r="P237" s="34">
        <v>10199</v>
      </c>
      <c r="Q237" s="35">
        <v>0.71045138888888892</v>
      </c>
      <c r="R237" s="35">
        <v>0.71425925925925926</v>
      </c>
      <c r="S237" s="35">
        <v>3.8078703703703699E-3</v>
      </c>
      <c r="T237" s="36"/>
    </row>
    <row r="238" spans="2:20" ht="14.1" customHeight="1" x14ac:dyDescent="0.25">
      <c r="B238" s="49" t="s">
        <v>22</v>
      </c>
      <c r="C238" s="49" t="s">
        <v>23</v>
      </c>
      <c r="D238" s="49" t="s">
        <v>24</v>
      </c>
      <c r="E238" s="50" t="s">
        <v>491</v>
      </c>
      <c r="F238" s="50" t="s">
        <v>26</v>
      </c>
      <c r="G238" s="51">
        <v>44104</v>
      </c>
      <c r="H238" s="51">
        <v>44561</v>
      </c>
      <c r="I238" s="50" t="s">
        <v>27</v>
      </c>
      <c r="J238" s="32" t="s">
        <v>492</v>
      </c>
      <c r="K238" s="52" t="s">
        <v>492</v>
      </c>
      <c r="L238" s="50" t="s">
        <v>322</v>
      </c>
      <c r="M238" s="32"/>
      <c r="N238" s="33">
        <v>41</v>
      </c>
      <c r="O238" s="33">
        <v>329</v>
      </c>
      <c r="P238" s="34">
        <v>13489</v>
      </c>
      <c r="Q238" s="35">
        <v>0.71045138888888892</v>
      </c>
      <c r="R238" s="35">
        <v>0.71428240740740745</v>
      </c>
      <c r="S238" s="35">
        <v>3.8194444444444439E-3</v>
      </c>
      <c r="T238" s="36"/>
    </row>
    <row r="239" spans="2:20" ht="14.1" customHeight="1" x14ac:dyDescent="0.25">
      <c r="B239" s="49" t="s">
        <v>22</v>
      </c>
      <c r="C239" s="49" t="s">
        <v>23</v>
      </c>
      <c r="D239" s="49" t="s">
        <v>24</v>
      </c>
      <c r="E239" s="50" t="s">
        <v>493</v>
      </c>
      <c r="F239" s="50" t="s">
        <v>26</v>
      </c>
      <c r="G239" s="51">
        <v>44196</v>
      </c>
      <c r="H239" s="51">
        <v>44651</v>
      </c>
      <c r="I239" s="50" t="s">
        <v>27</v>
      </c>
      <c r="J239" s="32" t="s">
        <v>494</v>
      </c>
      <c r="K239" s="52" t="s">
        <v>494</v>
      </c>
      <c r="L239" s="50" t="s">
        <v>322</v>
      </c>
      <c r="M239" s="32"/>
      <c r="N239" s="33">
        <v>41</v>
      </c>
      <c r="O239" s="33">
        <v>327</v>
      </c>
      <c r="P239" s="34">
        <v>13407</v>
      </c>
      <c r="Q239" s="35">
        <v>0.71045138888888892</v>
      </c>
      <c r="R239" s="35">
        <v>0.71429398148148149</v>
      </c>
      <c r="S239" s="35">
        <v>3.8425925925925932E-3</v>
      </c>
      <c r="T239" s="36"/>
    </row>
    <row r="240" spans="2:20" ht="14.1" customHeight="1" x14ac:dyDescent="0.25">
      <c r="B240" s="49" t="s">
        <v>22</v>
      </c>
      <c r="C240" s="49" t="s">
        <v>23</v>
      </c>
      <c r="D240" s="49" t="s">
        <v>24</v>
      </c>
      <c r="E240" s="50" t="s">
        <v>495</v>
      </c>
      <c r="F240" s="50" t="s">
        <v>26</v>
      </c>
      <c r="G240" s="51">
        <v>44286</v>
      </c>
      <c r="H240" s="51">
        <v>44742</v>
      </c>
      <c r="I240" s="50" t="s">
        <v>27</v>
      </c>
      <c r="J240" s="32" t="s">
        <v>496</v>
      </c>
      <c r="K240" s="52" t="s">
        <v>496</v>
      </c>
      <c r="L240" s="50" t="s">
        <v>322</v>
      </c>
      <c r="M240" s="32"/>
      <c r="N240" s="33">
        <v>41</v>
      </c>
      <c r="O240" s="33">
        <v>328</v>
      </c>
      <c r="P240" s="34">
        <v>13448</v>
      </c>
      <c r="Q240" s="35">
        <v>0.71046296296296296</v>
      </c>
      <c r="R240" s="35">
        <v>0.71431712962962968</v>
      </c>
      <c r="S240" s="35">
        <v>3.8657407407407412E-3</v>
      </c>
      <c r="T240" s="36"/>
    </row>
    <row r="241" spans="2:20" ht="14.1" customHeight="1" x14ac:dyDescent="0.25">
      <c r="B241" s="49" t="s">
        <v>22</v>
      </c>
      <c r="C241" s="49" t="s">
        <v>23</v>
      </c>
      <c r="D241" s="49" t="s">
        <v>24</v>
      </c>
      <c r="E241" s="50" t="s">
        <v>497</v>
      </c>
      <c r="F241" s="50" t="s">
        <v>26</v>
      </c>
      <c r="G241" s="51">
        <v>44377</v>
      </c>
      <c r="H241" s="51">
        <v>44834</v>
      </c>
      <c r="I241" s="50" t="s">
        <v>27</v>
      </c>
      <c r="J241" s="32" t="s">
        <v>498</v>
      </c>
      <c r="K241" s="52" t="s">
        <v>498</v>
      </c>
      <c r="L241" s="50" t="s">
        <v>322</v>
      </c>
      <c r="M241" s="32"/>
      <c r="N241" s="33">
        <v>41</v>
      </c>
      <c r="O241" s="33">
        <v>329</v>
      </c>
      <c r="P241" s="34">
        <v>13489</v>
      </c>
      <c r="Q241" s="35">
        <v>0.71046296296296296</v>
      </c>
      <c r="R241" s="35">
        <v>0.71434027777777775</v>
      </c>
      <c r="S241" s="35">
        <v>3.8773148148148152E-3</v>
      </c>
      <c r="T241" s="36"/>
    </row>
    <row r="242" spans="2:20" ht="14.1" customHeight="1" x14ac:dyDescent="0.25">
      <c r="B242" s="49" t="s">
        <v>22</v>
      </c>
      <c r="C242" s="49" t="s">
        <v>23</v>
      </c>
      <c r="D242" s="49" t="s">
        <v>24</v>
      </c>
      <c r="E242" s="50" t="s">
        <v>499</v>
      </c>
      <c r="F242" s="50" t="s">
        <v>26</v>
      </c>
      <c r="G242" s="51">
        <v>44469</v>
      </c>
      <c r="H242" s="51">
        <v>44925</v>
      </c>
      <c r="I242" s="50" t="s">
        <v>27</v>
      </c>
      <c r="J242" s="32" t="s">
        <v>500</v>
      </c>
      <c r="K242" s="52" t="s">
        <v>500</v>
      </c>
      <c r="L242" s="50" t="s">
        <v>322</v>
      </c>
      <c r="M242" s="32"/>
      <c r="N242" s="33">
        <v>41</v>
      </c>
      <c r="O242" s="33">
        <v>328</v>
      </c>
      <c r="P242" s="34">
        <v>13448</v>
      </c>
      <c r="Q242" s="35">
        <v>0.71046296296296296</v>
      </c>
      <c r="R242" s="35">
        <v>0.71436342592592594</v>
      </c>
      <c r="S242" s="35">
        <v>3.9004629629629632E-3</v>
      </c>
      <c r="T242" s="36"/>
    </row>
    <row r="243" spans="2:20" ht="14.1" customHeight="1" x14ac:dyDescent="0.25">
      <c r="B243" s="49" t="s">
        <v>22</v>
      </c>
      <c r="C243" s="49" t="s">
        <v>23</v>
      </c>
      <c r="D243" s="49" t="s">
        <v>24</v>
      </c>
      <c r="E243" s="50" t="s">
        <v>501</v>
      </c>
      <c r="F243" s="50" t="s">
        <v>26</v>
      </c>
      <c r="G243" s="51">
        <v>44561</v>
      </c>
      <c r="H243" s="51">
        <v>45016</v>
      </c>
      <c r="I243" s="50" t="s">
        <v>27</v>
      </c>
      <c r="J243" s="32" t="s">
        <v>502</v>
      </c>
      <c r="K243" s="52" t="s">
        <v>502</v>
      </c>
      <c r="L243" s="50" t="s">
        <v>322</v>
      </c>
      <c r="M243" s="32"/>
      <c r="N243" s="33">
        <v>41</v>
      </c>
      <c r="O243" s="33">
        <v>327</v>
      </c>
      <c r="P243" s="34">
        <v>13407</v>
      </c>
      <c r="Q243" s="35">
        <v>0.71046296296296296</v>
      </c>
      <c r="R243" s="35">
        <v>0.71437499999999998</v>
      </c>
      <c r="S243" s="35">
        <v>3.9236111111111112E-3</v>
      </c>
      <c r="T243" s="36"/>
    </row>
    <row r="244" spans="2:20" ht="14.1" customHeight="1" x14ac:dyDescent="0.25">
      <c r="B244" s="49" t="s">
        <v>22</v>
      </c>
      <c r="C244" s="49" t="s">
        <v>23</v>
      </c>
      <c r="D244" s="49" t="s">
        <v>24</v>
      </c>
      <c r="E244" s="50" t="s">
        <v>503</v>
      </c>
      <c r="F244" s="50" t="s">
        <v>26</v>
      </c>
      <c r="G244" s="51">
        <v>44651</v>
      </c>
      <c r="H244" s="51">
        <v>45107</v>
      </c>
      <c r="I244" s="50" t="s">
        <v>27</v>
      </c>
      <c r="J244" s="32" t="s">
        <v>504</v>
      </c>
      <c r="K244" s="52" t="s">
        <v>504</v>
      </c>
      <c r="L244" s="50" t="s">
        <v>322</v>
      </c>
      <c r="M244" s="32"/>
      <c r="N244" s="33">
        <v>41</v>
      </c>
      <c r="O244" s="33">
        <v>328</v>
      </c>
      <c r="P244" s="34">
        <v>13448</v>
      </c>
      <c r="Q244" s="35">
        <v>0.71046296296296296</v>
      </c>
      <c r="R244" s="35">
        <v>0.71439814814814817</v>
      </c>
      <c r="S244" s="35">
        <v>3.9351851851851848E-3</v>
      </c>
      <c r="T244" s="36"/>
    </row>
    <row r="245" spans="2:20" ht="14.1" customHeight="1" x14ac:dyDescent="0.25">
      <c r="B245" s="49" t="s">
        <v>22</v>
      </c>
      <c r="C245" s="49" t="s">
        <v>23</v>
      </c>
      <c r="D245" s="49" t="s">
        <v>24</v>
      </c>
      <c r="E245" s="50" t="s">
        <v>505</v>
      </c>
      <c r="F245" s="50" t="s">
        <v>26</v>
      </c>
      <c r="G245" s="51">
        <v>44742</v>
      </c>
      <c r="H245" s="51">
        <v>45198</v>
      </c>
      <c r="I245" s="50" t="s">
        <v>27</v>
      </c>
      <c r="J245" s="32" t="s">
        <v>506</v>
      </c>
      <c r="K245" s="52" t="s">
        <v>506</v>
      </c>
      <c r="L245" s="50" t="s">
        <v>322</v>
      </c>
      <c r="M245" s="32"/>
      <c r="N245" s="33">
        <v>41</v>
      </c>
      <c r="O245" s="33">
        <v>328</v>
      </c>
      <c r="P245" s="34">
        <v>13448</v>
      </c>
      <c r="Q245" s="35">
        <v>0.71046296296296296</v>
      </c>
      <c r="R245" s="35">
        <v>0.71442129629629625</v>
      </c>
      <c r="S245" s="35">
        <v>3.9583333333333337E-3</v>
      </c>
      <c r="T245" s="36"/>
    </row>
    <row r="246" spans="2:20" ht="14.1" customHeight="1" x14ac:dyDescent="0.25">
      <c r="B246" s="49" t="s">
        <v>22</v>
      </c>
      <c r="C246" s="49" t="s">
        <v>23</v>
      </c>
      <c r="D246" s="49" t="s">
        <v>24</v>
      </c>
      <c r="E246" s="50" t="s">
        <v>507</v>
      </c>
      <c r="F246" s="50" t="s">
        <v>26</v>
      </c>
      <c r="G246" s="51">
        <v>44834</v>
      </c>
      <c r="H246" s="51">
        <v>45289</v>
      </c>
      <c r="I246" s="50" t="s">
        <v>27</v>
      </c>
      <c r="J246" s="32" t="s">
        <v>508</v>
      </c>
      <c r="K246" s="52" t="s">
        <v>508</v>
      </c>
      <c r="L246" s="50" t="s">
        <v>322</v>
      </c>
      <c r="M246" s="32"/>
      <c r="N246" s="33">
        <v>41</v>
      </c>
      <c r="O246" s="33">
        <v>327</v>
      </c>
      <c r="P246" s="34">
        <v>13407</v>
      </c>
      <c r="Q246" s="35">
        <v>0.71046296296296296</v>
      </c>
      <c r="R246" s="35">
        <v>0.71444444444444444</v>
      </c>
      <c r="S246" s="35">
        <v>3.9814814814814817E-3</v>
      </c>
      <c r="T246" s="36"/>
    </row>
    <row r="247" spans="2:20" ht="14.1" customHeight="1" x14ac:dyDescent="0.2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.1" customHeight="1" x14ac:dyDescent="0.2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.1" customHeight="1" x14ac:dyDescent="0.2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.1" customHeight="1" x14ac:dyDescent="0.2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.1" customHeight="1" x14ac:dyDescent="0.2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.1" customHeight="1" x14ac:dyDescent="0.2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.1" customHeight="1" x14ac:dyDescent="0.2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.1" customHeight="1" x14ac:dyDescent="0.2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.1" customHeight="1" x14ac:dyDescent="0.2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.1" customHeight="1" x14ac:dyDescent="0.2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.1" customHeight="1" x14ac:dyDescent="0.2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.1" customHeight="1" x14ac:dyDescent="0.2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.1" customHeight="1" x14ac:dyDescent="0.2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.1" customHeight="1" x14ac:dyDescent="0.2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.1" customHeight="1" x14ac:dyDescent="0.2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.1" customHeight="1" x14ac:dyDescent="0.2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.1" customHeight="1" x14ac:dyDescent="0.2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.1" customHeight="1" x14ac:dyDescent="0.2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.1" customHeight="1" x14ac:dyDescent="0.2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.1" customHeight="1" x14ac:dyDescent="0.2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.1" customHeight="1" x14ac:dyDescent="0.2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.1" customHeight="1" x14ac:dyDescent="0.2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.1" customHeight="1" x14ac:dyDescent="0.2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.1" customHeight="1" x14ac:dyDescent="0.2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.1" customHeight="1" x14ac:dyDescent="0.2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.1" customHeight="1" x14ac:dyDescent="0.2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.1" customHeight="1" x14ac:dyDescent="0.2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.1" customHeight="1" x14ac:dyDescent="0.2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.1" customHeight="1" x14ac:dyDescent="0.2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.1" customHeight="1" x14ac:dyDescent="0.2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.1" customHeight="1" x14ac:dyDescent="0.2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.1" customHeight="1" x14ac:dyDescent="0.2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.1" customHeight="1" x14ac:dyDescent="0.2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.1" customHeight="1" x14ac:dyDescent="0.2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.1" customHeight="1" x14ac:dyDescent="0.2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.1" customHeight="1" x14ac:dyDescent="0.2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.1" customHeight="1" x14ac:dyDescent="0.2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.1" customHeight="1" x14ac:dyDescent="0.2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.1" customHeight="1" x14ac:dyDescent="0.2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.1" customHeight="1" x14ac:dyDescent="0.2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.1" customHeight="1" x14ac:dyDescent="0.2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.1" customHeight="1" x14ac:dyDescent="0.2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.1" customHeight="1" x14ac:dyDescent="0.2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.1" customHeight="1" x14ac:dyDescent="0.2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.1" customHeight="1" x14ac:dyDescent="0.2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.1" customHeight="1" x14ac:dyDescent="0.2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.1" customHeight="1" x14ac:dyDescent="0.2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.1" customHeight="1" x14ac:dyDescent="0.2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.1" customHeight="1" x14ac:dyDescent="0.2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.1" customHeight="1" x14ac:dyDescent="0.2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.1" customHeight="1" x14ac:dyDescent="0.2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.1" customHeight="1" x14ac:dyDescent="0.2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.1" customHeight="1" x14ac:dyDescent="0.2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.1" customHeight="1" x14ac:dyDescent="0.2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.1" customHeight="1" x14ac:dyDescent="0.2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.1" customHeight="1" x14ac:dyDescent="0.2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.1" customHeight="1" x14ac:dyDescent="0.2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.1" customHeight="1" x14ac:dyDescent="0.2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.1" customHeight="1" x14ac:dyDescent="0.2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.1" customHeight="1" x14ac:dyDescent="0.2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.1" customHeight="1" x14ac:dyDescent="0.2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.1" customHeight="1" x14ac:dyDescent="0.2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.1" customHeight="1" x14ac:dyDescent="0.2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.1" customHeight="1" x14ac:dyDescent="0.2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.1" customHeight="1" x14ac:dyDescent="0.2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.1" customHeight="1" x14ac:dyDescent="0.2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.1" customHeight="1" x14ac:dyDescent="0.2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.1" customHeight="1" x14ac:dyDescent="0.2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.1" customHeight="1" x14ac:dyDescent="0.2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.1" customHeight="1" x14ac:dyDescent="0.2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.1" customHeight="1" x14ac:dyDescent="0.2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.1" customHeight="1" x14ac:dyDescent="0.2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.1" customHeight="1" x14ac:dyDescent="0.2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.1" customHeight="1" x14ac:dyDescent="0.2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.1" customHeight="1" x14ac:dyDescent="0.2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.1" customHeight="1" x14ac:dyDescent="0.2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.1" customHeight="1" x14ac:dyDescent="0.2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.1" customHeight="1" x14ac:dyDescent="0.2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.1" customHeight="1" x14ac:dyDescent="0.2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.1" customHeight="1" x14ac:dyDescent="0.2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.1" customHeight="1" x14ac:dyDescent="0.2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.1" customHeight="1" x14ac:dyDescent="0.2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.1" customHeight="1" x14ac:dyDescent="0.2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.1" customHeight="1" x14ac:dyDescent="0.2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.1" customHeight="1" x14ac:dyDescent="0.2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.1" customHeight="1" x14ac:dyDescent="0.2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.1" customHeight="1" x14ac:dyDescent="0.2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.1" customHeight="1" x14ac:dyDescent="0.2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.1" customHeight="1" x14ac:dyDescent="0.2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.1" customHeight="1" x14ac:dyDescent="0.2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.1" customHeight="1" x14ac:dyDescent="0.2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.1" customHeight="1" x14ac:dyDescent="0.2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.1" customHeight="1" x14ac:dyDescent="0.2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.1" customHeight="1" x14ac:dyDescent="0.2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.1" customHeight="1" x14ac:dyDescent="0.2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.1" customHeight="1" x14ac:dyDescent="0.2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.1" customHeight="1" x14ac:dyDescent="0.2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.1" customHeight="1" x14ac:dyDescent="0.2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.1" customHeight="1" x14ac:dyDescent="0.2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.1" customHeight="1" x14ac:dyDescent="0.2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.1" customHeight="1" x14ac:dyDescent="0.2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.1" customHeight="1" x14ac:dyDescent="0.2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.1" customHeight="1" x14ac:dyDescent="0.2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.1" customHeight="1" x14ac:dyDescent="0.2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.1" customHeight="1" x14ac:dyDescent="0.2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.1" customHeight="1" x14ac:dyDescent="0.2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.1" customHeight="1" x14ac:dyDescent="0.2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.1" customHeight="1" x14ac:dyDescent="0.2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.1" customHeight="1" x14ac:dyDescent="0.2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.1" customHeight="1" x14ac:dyDescent="0.2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.1" customHeight="1" x14ac:dyDescent="0.2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.1" customHeight="1" x14ac:dyDescent="0.2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.1" customHeight="1" x14ac:dyDescent="0.2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.1" customHeight="1" x14ac:dyDescent="0.2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.1" customHeight="1" x14ac:dyDescent="0.2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.1" customHeight="1" x14ac:dyDescent="0.2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.1" customHeight="1" x14ac:dyDescent="0.2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.1" customHeight="1" x14ac:dyDescent="0.2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.1" customHeight="1" x14ac:dyDescent="0.2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.1" customHeight="1" x14ac:dyDescent="0.2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.1" customHeight="1" x14ac:dyDescent="0.2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.1" customHeight="1" x14ac:dyDescent="0.2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.1" customHeight="1" x14ac:dyDescent="0.2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.1" customHeight="1" x14ac:dyDescent="0.2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.1" customHeight="1" x14ac:dyDescent="0.2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.1" customHeight="1" x14ac:dyDescent="0.2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.1" customHeight="1" x14ac:dyDescent="0.2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.1" customHeight="1" x14ac:dyDescent="0.2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.1" customHeight="1" x14ac:dyDescent="0.2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.1" customHeight="1" x14ac:dyDescent="0.2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.1" customHeight="1" x14ac:dyDescent="0.2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.1" customHeight="1" x14ac:dyDescent="0.2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.1" customHeight="1" x14ac:dyDescent="0.2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.1" customHeight="1" x14ac:dyDescent="0.2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.1" customHeight="1" x14ac:dyDescent="0.2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.1" customHeight="1" x14ac:dyDescent="0.2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.1" customHeight="1" x14ac:dyDescent="0.2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.1" customHeight="1" x14ac:dyDescent="0.2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.1" customHeight="1" x14ac:dyDescent="0.2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.1" customHeight="1" x14ac:dyDescent="0.2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.1" customHeight="1" x14ac:dyDescent="0.2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.1" customHeight="1" x14ac:dyDescent="0.2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.1" customHeight="1" x14ac:dyDescent="0.2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.1" customHeight="1" x14ac:dyDescent="0.2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.1" customHeight="1" x14ac:dyDescent="0.2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.1" customHeight="1" x14ac:dyDescent="0.2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.1" customHeight="1" x14ac:dyDescent="0.2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.1" customHeight="1" x14ac:dyDescent="0.2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.1" customHeight="1" x14ac:dyDescent="0.2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.1" customHeight="1" x14ac:dyDescent="0.2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.1" customHeight="1" x14ac:dyDescent="0.2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.1" customHeight="1" x14ac:dyDescent="0.2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.1" customHeight="1" x14ac:dyDescent="0.2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.1" customHeight="1" x14ac:dyDescent="0.2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.1" customHeight="1" x14ac:dyDescent="0.2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.1" customHeight="1" x14ac:dyDescent="0.2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.1" customHeight="1" x14ac:dyDescent="0.2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.1" customHeight="1" x14ac:dyDescent="0.2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.1" customHeight="1" x14ac:dyDescent="0.2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.1" customHeight="1" x14ac:dyDescent="0.2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.1" customHeight="1" x14ac:dyDescent="0.2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.1" customHeight="1" x14ac:dyDescent="0.2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.1" customHeight="1" x14ac:dyDescent="0.2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.1" customHeight="1" x14ac:dyDescent="0.2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.1" customHeight="1" x14ac:dyDescent="0.2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.1" customHeight="1" x14ac:dyDescent="0.2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.1" customHeight="1" x14ac:dyDescent="0.2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.1" customHeight="1" x14ac:dyDescent="0.2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.1" customHeight="1" x14ac:dyDescent="0.2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.1" customHeight="1" x14ac:dyDescent="0.2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.1" customHeight="1" x14ac:dyDescent="0.2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.1" customHeight="1" x14ac:dyDescent="0.2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.1" customHeight="1" x14ac:dyDescent="0.2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.1" customHeight="1" x14ac:dyDescent="0.2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.1" customHeight="1" x14ac:dyDescent="0.2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.1" customHeight="1" x14ac:dyDescent="0.2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.1" customHeight="1" x14ac:dyDescent="0.2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.1" customHeight="1" x14ac:dyDescent="0.2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.1" customHeight="1" x14ac:dyDescent="0.2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.1" customHeight="1" x14ac:dyDescent="0.2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.1" customHeight="1" x14ac:dyDescent="0.2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.1" customHeight="1" x14ac:dyDescent="0.2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.1" customHeight="1" x14ac:dyDescent="0.2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.1" customHeight="1" x14ac:dyDescent="0.2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.1" customHeight="1" x14ac:dyDescent="0.2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.1" customHeight="1" x14ac:dyDescent="0.2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.1" customHeight="1" x14ac:dyDescent="0.2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.1" customHeight="1" x14ac:dyDescent="0.2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.1" customHeight="1" x14ac:dyDescent="0.2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.1" customHeight="1" x14ac:dyDescent="0.2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.1" customHeight="1" x14ac:dyDescent="0.2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.1" customHeight="1" x14ac:dyDescent="0.2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.1" customHeight="1" x14ac:dyDescent="0.2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.1" customHeight="1" x14ac:dyDescent="0.2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.1" customHeight="1" x14ac:dyDescent="0.2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.1" customHeight="1" x14ac:dyDescent="0.2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.1" customHeight="1" x14ac:dyDescent="0.2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.1" customHeight="1" x14ac:dyDescent="0.2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.1" customHeight="1" x14ac:dyDescent="0.2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.1" customHeight="1" x14ac:dyDescent="0.2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.1" customHeight="1" x14ac:dyDescent="0.2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.1" customHeight="1" x14ac:dyDescent="0.2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.1" customHeight="1" x14ac:dyDescent="0.2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.1" customHeight="1" x14ac:dyDescent="0.2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.1" customHeight="1" x14ac:dyDescent="0.2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.1" customHeight="1" x14ac:dyDescent="0.2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.1" customHeight="1" x14ac:dyDescent="0.2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.1" customHeight="1" x14ac:dyDescent="0.2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.1" customHeight="1" x14ac:dyDescent="0.2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.1" customHeight="1" x14ac:dyDescent="0.2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.1" customHeight="1" x14ac:dyDescent="0.2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.1" customHeight="1" x14ac:dyDescent="0.2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.1" customHeight="1" x14ac:dyDescent="0.2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.1" customHeight="1" x14ac:dyDescent="0.2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.1" customHeight="1" x14ac:dyDescent="0.2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.1" customHeight="1" x14ac:dyDescent="0.2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.1" customHeight="1" x14ac:dyDescent="0.2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.1" customHeight="1" x14ac:dyDescent="0.2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.1" customHeight="1" x14ac:dyDescent="0.2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.1" customHeight="1" x14ac:dyDescent="0.2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.1" customHeight="1" x14ac:dyDescent="0.2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.1" customHeight="1" x14ac:dyDescent="0.2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.1" customHeight="1" x14ac:dyDescent="0.2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.1" customHeight="1" x14ac:dyDescent="0.2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.1" customHeight="1" x14ac:dyDescent="0.2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.1" customHeight="1" x14ac:dyDescent="0.2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.1" customHeight="1" x14ac:dyDescent="0.2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.1" customHeight="1" x14ac:dyDescent="0.2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.1" customHeight="1" x14ac:dyDescent="0.2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.1" customHeight="1" x14ac:dyDescent="0.2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.1" customHeight="1" x14ac:dyDescent="0.2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.1" customHeight="1" x14ac:dyDescent="0.2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.1" customHeight="1" x14ac:dyDescent="0.2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.1" customHeight="1" x14ac:dyDescent="0.2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.1" customHeight="1" x14ac:dyDescent="0.2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.1" customHeight="1" x14ac:dyDescent="0.2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.1" customHeight="1" x14ac:dyDescent="0.2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.1" customHeight="1" x14ac:dyDescent="0.2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.1" customHeight="1" x14ac:dyDescent="0.2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.1" customHeight="1" x14ac:dyDescent="0.2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.1" customHeight="1" x14ac:dyDescent="0.2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.1" customHeight="1" x14ac:dyDescent="0.2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.1" customHeight="1" x14ac:dyDescent="0.2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.1" customHeight="1" x14ac:dyDescent="0.2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.1" customHeight="1" x14ac:dyDescent="0.2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.1" customHeight="1" x14ac:dyDescent="0.2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.1" customHeight="1" x14ac:dyDescent="0.2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.1" customHeight="1" x14ac:dyDescent="0.2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.1" customHeight="1" x14ac:dyDescent="0.2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.1" customHeight="1" x14ac:dyDescent="0.2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.1" customHeight="1" x14ac:dyDescent="0.2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.1" customHeight="1" x14ac:dyDescent="0.2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.1" customHeight="1" x14ac:dyDescent="0.2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.1" customHeight="1" x14ac:dyDescent="0.2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.1" customHeight="1" x14ac:dyDescent="0.2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.1" customHeight="1" x14ac:dyDescent="0.2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.1" customHeight="1" x14ac:dyDescent="0.2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.1" customHeight="1" x14ac:dyDescent="0.2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.1" customHeight="1" x14ac:dyDescent="0.2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.1" customHeight="1" x14ac:dyDescent="0.2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.1" customHeight="1" x14ac:dyDescent="0.2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.1" customHeight="1" x14ac:dyDescent="0.2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.1" customHeight="1" x14ac:dyDescent="0.2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.1" customHeight="1" x14ac:dyDescent="0.2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.1" customHeight="1" x14ac:dyDescent="0.2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.1" customHeight="1" x14ac:dyDescent="0.2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.1" customHeight="1" x14ac:dyDescent="0.2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.1" customHeight="1" x14ac:dyDescent="0.2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.1" customHeight="1" x14ac:dyDescent="0.2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.1" customHeight="1" x14ac:dyDescent="0.2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.1" customHeight="1" x14ac:dyDescent="0.2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.1" customHeight="1" x14ac:dyDescent="0.2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.1" customHeight="1" x14ac:dyDescent="0.2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.1" customHeight="1" x14ac:dyDescent="0.2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.1" customHeight="1" x14ac:dyDescent="0.2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.1" customHeight="1" x14ac:dyDescent="0.2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.1" customHeight="1" x14ac:dyDescent="0.2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.1" customHeight="1" x14ac:dyDescent="0.2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.1" customHeight="1" x14ac:dyDescent="0.2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.1" customHeight="1" x14ac:dyDescent="0.2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.1" customHeight="1" x14ac:dyDescent="0.2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.1" customHeight="1" x14ac:dyDescent="0.2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.1" customHeight="1" x14ac:dyDescent="0.2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.1" customHeight="1" x14ac:dyDescent="0.2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.1" customHeight="1" x14ac:dyDescent="0.2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.1" customHeight="1" x14ac:dyDescent="0.2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.1" customHeight="1" x14ac:dyDescent="0.2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.1" customHeight="1" x14ac:dyDescent="0.2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.1" customHeight="1" x14ac:dyDescent="0.2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.1" customHeight="1" x14ac:dyDescent="0.2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.1" customHeight="1" x14ac:dyDescent="0.2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.1" customHeight="1" x14ac:dyDescent="0.2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.1" customHeight="1" x14ac:dyDescent="0.2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.1" customHeight="1" x14ac:dyDescent="0.2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.1" customHeight="1" x14ac:dyDescent="0.2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.1" customHeight="1" x14ac:dyDescent="0.2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.1" customHeight="1" x14ac:dyDescent="0.2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.1" customHeight="1" x14ac:dyDescent="0.2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.1" customHeight="1" x14ac:dyDescent="0.2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.1" customHeight="1" x14ac:dyDescent="0.2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.1" customHeight="1" x14ac:dyDescent="0.2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.1" customHeight="1" x14ac:dyDescent="0.2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.1" customHeight="1" x14ac:dyDescent="0.2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.1" customHeight="1" x14ac:dyDescent="0.2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.1" customHeight="1" x14ac:dyDescent="0.2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.1" customHeight="1" x14ac:dyDescent="0.2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.1" customHeight="1" x14ac:dyDescent="0.2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.1" customHeight="1" x14ac:dyDescent="0.2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.1" customHeight="1" x14ac:dyDescent="0.2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.1" customHeight="1" x14ac:dyDescent="0.2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.1" customHeight="1" x14ac:dyDescent="0.2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.1" customHeight="1" x14ac:dyDescent="0.2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.1" customHeight="1" x14ac:dyDescent="0.2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.1" customHeight="1" x14ac:dyDescent="0.2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.1" customHeight="1" x14ac:dyDescent="0.2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.1" customHeight="1" x14ac:dyDescent="0.2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.1" customHeight="1" x14ac:dyDescent="0.2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.1" customHeight="1" x14ac:dyDescent="0.2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.1" customHeight="1" x14ac:dyDescent="0.2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.1" customHeight="1" x14ac:dyDescent="0.2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.1" customHeight="1" x14ac:dyDescent="0.2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.1" customHeight="1" x14ac:dyDescent="0.2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.1" customHeight="1" x14ac:dyDescent="0.2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.1" customHeight="1" x14ac:dyDescent="0.2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.1" customHeight="1" x14ac:dyDescent="0.2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.1" customHeight="1" x14ac:dyDescent="0.2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.1" customHeight="1" x14ac:dyDescent="0.2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.1" customHeight="1" x14ac:dyDescent="0.2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.1" customHeight="1" x14ac:dyDescent="0.2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.1" customHeight="1" x14ac:dyDescent="0.2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.1" customHeight="1" x14ac:dyDescent="0.2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.1" customHeight="1" x14ac:dyDescent="0.2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.1" customHeight="1" x14ac:dyDescent="0.2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.1" customHeight="1" x14ac:dyDescent="0.2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.1" customHeight="1" x14ac:dyDescent="0.2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.1" customHeight="1" x14ac:dyDescent="0.2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.1" customHeight="1" x14ac:dyDescent="0.2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.1" customHeight="1" x14ac:dyDescent="0.2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.1" customHeight="1" x14ac:dyDescent="0.2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.1" customHeight="1" x14ac:dyDescent="0.2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.1" customHeight="1" x14ac:dyDescent="0.2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.1" customHeight="1" x14ac:dyDescent="0.2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.1" customHeight="1" x14ac:dyDescent="0.2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.1" customHeight="1" x14ac:dyDescent="0.2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.1" customHeight="1" x14ac:dyDescent="0.2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.1" customHeight="1" x14ac:dyDescent="0.2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2:20" ht="14.1" customHeight="1" x14ac:dyDescent="0.2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2:20" ht="14.1" customHeight="1" x14ac:dyDescent="0.2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2:20" ht="14.1" customHeight="1" x14ac:dyDescent="0.2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2:20" ht="14.1" customHeight="1" x14ac:dyDescent="0.2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2:20" ht="14.1" customHeight="1" x14ac:dyDescent="0.2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2:20" ht="14.1" customHeight="1" x14ac:dyDescent="0.2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2:20" ht="14.1" customHeight="1" x14ac:dyDescent="0.2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2:20" ht="14.1" customHeight="1" x14ac:dyDescent="0.2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2:20" ht="14.1" customHeight="1" x14ac:dyDescent="0.2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2:20" ht="14.1" customHeight="1" x14ac:dyDescent="0.2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2:20" ht="14.1" customHeight="1" x14ac:dyDescent="0.2">
      <c r="B603" s="31"/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4"/>
      <c r="Q603" s="36"/>
      <c r="R603" s="36"/>
      <c r="S603" s="36"/>
      <c r="T603" s="36"/>
    </row>
    <row r="604" spans="2:20" ht="14.1" customHeight="1" x14ac:dyDescent="0.2">
      <c r="B604" s="31"/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4"/>
      <c r="Q604" s="36"/>
      <c r="R604" s="36"/>
      <c r="S604" s="36"/>
      <c r="T604" s="36"/>
    </row>
    <row r="605" spans="2:20" ht="14.1" customHeight="1" x14ac:dyDescent="0.2">
      <c r="B605" s="31"/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4"/>
      <c r="Q605" s="36"/>
      <c r="R605" s="36"/>
      <c r="S605" s="36"/>
      <c r="T605" s="36"/>
    </row>
    <row r="606" spans="2:20" ht="14.1" customHeight="1" x14ac:dyDescent="0.2">
      <c r="B606" s="31"/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4"/>
      <c r="Q606" s="36"/>
      <c r="R606" s="36"/>
      <c r="S606" s="36"/>
      <c r="T606" s="36"/>
    </row>
    <row r="607" spans="2:20" ht="14.1" customHeight="1" x14ac:dyDescent="0.2">
      <c r="B607" s="31"/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4"/>
      <c r="Q607" s="36"/>
      <c r="R607" s="36"/>
      <c r="S607" s="36"/>
      <c r="T607" s="36"/>
    </row>
    <row r="608" spans="2:20" ht="14.1" customHeight="1" x14ac:dyDescent="0.2">
      <c r="B608" s="31"/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4"/>
      <c r="Q608" s="36"/>
      <c r="R608" s="36"/>
      <c r="S608" s="36"/>
      <c r="T608" s="36"/>
    </row>
    <row r="609" spans="1:89" ht="14.1" customHeight="1" x14ac:dyDescent="0.2">
      <c r="B609" s="31"/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4"/>
      <c r="Q609" s="36"/>
      <c r="R609" s="36"/>
      <c r="S609" s="36"/>
      <c r="T609" s="36"/>
    </row>
    <row r="610" spans="1:89" ht="14.1" customHeight="1" x14ac:dyDescent="0.2">
      <c r="B610" s="31"/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4"/>
      <c r="Q610" s="36"/>
      <c r="R610" s="36"/>
      <c r="S610" s="36"/>
      <c r="T610" s="36"/>
    </row>
    <row r="611" spans="1:89" ht="14.1" customHeight="1" x14ac:dyDescent="0.2">
      <c r="B611" s="31"/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4"/>
      <c r="Q611" s="36"/>
      <c r="R611" s="36"/>
      <c r="S611" s="36"/>
      <c r="T611" s="36"/>
    </row>
    <row r="612" spans="1:89" ht="14.1" customHeight="1" x14ac:dyDescent="0.2">
      <c r="B612" s="31"/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4"/>
      <c r="Q612" s="36"/>
      <c r="R612" s="36"/>
      <c r="S612" s="36"/>
      <c r="T612" s="36"/>
    </row>
    <row r="613" spans="1:89" ht="14.1" customHeight="1" x14ac:dyDescent="0.2">
      <c r="B613" s="31"/>
      <c r="C613" s="31"/>
      <c r="D613" s="31"/>
      <c r="E613" s="32"/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4"/>
      <c r="Q613" s="36"/>
      <c r="R613" s="36"/>
      <c r="S613" s="36"/>
      <c r="T613" s="36"/>
    </row>
    <row r="614" spans="1:89" ht="14.1" customHeight="1" x14ac:dyDescent="0.2">
      <c r="B614" s="31"/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4"/>
      <c r="Q614" s="36"/>
      <c r="R614" s="36"/>
      <c r="S614" s="36"/>
      <c r="T614" s="36"/>
    </row>
    <row r="615" spans="1:89" ht="14.1" customHeight="1" x14ac:dyDescent="0.2">
      <c r="B615" s="31"/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4"/>
      <c r="Q615" s="36"/>
      <c r="R615" s="36"/>
      <c r="S615" s="36"/>
      <c r="T615" s="36"/>
    </row>
    <row r="616" spans="1:89" ht="14.1" customHeight="1" x14ac:dyDescent="0.2">
      <c r="B616" s="31"/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4"/>
      <c r="Q616" s="36"/>
      <c r="R616" s="36"/>
      <c r="S616" s="36"/>
      <c r="T616" s="36"/>
    </row>
    <row r="617" spans="1:89" ht="14.1" customHeight="1" x14ac:dyDescent="0.2">
      <c r="B617" s="31"/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4"/>
      <c r="Q617" s="36"/>
      <c r="R617" s="36"/>
      <c r="S617" s="36"/>
      <c r="T617" s="36"/>
    </row>
    <row r="618" spans="1:89" ht="14.1" customHeight="1" x14ac:dyDescent="0.2">
      <c r="B618" s="31"/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4"/>
      <c r="Q618" s="36"/>
      <c r="R618" s="36"/>
      <c r="S618" s="36"/>
      <c r="T618" s="36"/>
    </row>
    <row r="619" spans="1:89" ht="14.1" customHeight="1" x14ac:dyDescent="0.2">
      <c r="B619" s="31"/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4"/>
      <c r="Q619" s="36"/>
      <c r="R619" s="36"/>
      <c r="S619" s="36"/>
      <c r="T619" s="36"/>
    </row>
    <row r="620" spans="1:89" ht="14.1" customHeight="1" x14ac:dyDescent="0.2">
      <c r="B620" s="31"/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4"/>
      <c r="Q620" s="36"/>
      <c r="R620" s="36"/>
      <c r="S620" s="36"/>
      <c r="T620" s="36"/>
    </row>
    <row r="621" spans="1:89" s="21" customFormat="1" ht="14.1" customHeight="1" x14ac:dyDescent="0.2">
      <c r="B621" s="22"/>
      <c r="C621" s="22"/>
      <c r="D621" s="22"/>
      <c r="E621" s="27"/>
      <c r="F621" s="20"/>
      <c r="G621" s="23"/>
      <c r="H621" s="23"/>
      <c r="I621" s="23"/>
      <c r="J621" s="24"/>
      <c r="K621" s="25"/>
      <c r="L621" s="26"/>
      <c r="M621" s="23"/>
      <c r="N621" s="24"/>
      <c r="O621" s="24"/>
      <c r="P621" s="24"/>
      <c r="Q621" s="24"/>
      <c r="R621" s="24"/>
      <c r="S621" s="24"/>
      <c r="T621" s="24"/>
      <c r="CK621" s="10"/>
    </row>
    <row r="622" spans="1:89" s="21" customFormat="1" ht="14.1" customHeight="1" x14ac:dyDescent="0.2">
      <c r="B622" s="22"/>
      <c r="C622" s="22"/>
      <c r="D622" s="22"/>
      <c r="E622" s="27"/>
      <c r="F622" s="20"/>
      <c r="G622" s="23"/>
      <c r="H622" s="23"/>
      <c r="I622" s="23"/>
      <c r="J622" s="24"/>
      <c r="K622" s="25"/>
      <c r="L622" s="26"/>
      <c r="M622" s="23"/>
      <c r="N622" s="24"/>
      <c r="O622" s="24"/>
      <c r="P622" s="24"/>
      <c r="Q622" s="24"/>
      <c r="R622" s="24"/>
      <c r="S622" s="24"/>
      <c r="T622" s="24"/>
    </row>
    <row r="623" spans="1:89" s="21" customFormat="1" ht="14.1" customHeight="1" x14ac:dyDescent="0.2">
      <c r="A623" s="10"/>
      <c r="B623" s="22"/>
      <c r="C623" s="22"/>
      <c r="D623" s="22"/>
      <c r="E623" s="27"/>
      <c r="F623" s="20"/>
      <c r="G623" s="23"/>
      <c r="H623" s="23"/>
      <c r="I623" s="23"/>
      <c r="J623" s="24"/>
      <c r="K623" s="25"/>
      <c r="L623" s="26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CK624" s="21"/>
    </row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499" spans="26:26" x14ac:dyDescent="0.2">
      <c r="Z1499" s="10" t="s">
        <v>509</v>
      </c>
    </row>
  </sheetData>
  <mergeCells count="2">
    <mergeCell ref="L5:L6"/>
    <mergeCell ref="M5:M6"/>
  </mergeCells>
  <dataValidations count="2">
    <dataValidation type="custom" showErrorMessage="1" promptTitle="TRAFO" prompt="ProcessTable" sqref="E1:E2" xr:uid="{00000000-0002-0000-0000-000000000000}">
      <formula1>"REQUEST$TABLE_btnFindSeries_E3"</formula1>
    </dataValidation>
    <dataValidation type="custom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ProcessTable">
              <controlPr defaultSize="0" autoFill="0" autoLine="0" autoPict="0" macro="[0]!btnProcessTable_Click">
                <anchor>
                  <from>
                    <xdr:col>1</xdr:col>
                    <xdr:colOff>47625</xdr:colOff>
                    <xdr:row>1</xdr:row>
                    <xdr:rowOff>428625</xdr:rowOff>
                  </from>
                  <to>
                    <xdr:col>2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AddToIndex">
              <controlPr defaultSize="0" print="0" autoFill="0" autoLine="0" autoPict="0" macro="[0]!btnAddToIndex_Click">
                <anchor>
                  <from>
                    <xdr:col>2</xdr:col>
                    <xdr:colOff>285750</xdr:colOff>
                    <xdr:row>1</xdr:row>
                    <xdr:rowOff>428625</xdr:rowOff>
                  </from>
                  <to>
                    <xdr:col>2</xdr:col>
                    <xdr:colOff>1228725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7</xdr:col>
                    <xdr:colOff>514350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752475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866775</xdr:colOff>
                    <xdr:row>0</xdr:row>
                    <xdr:rowOff>161925</xdr:rowOff>
                  </from>
                  <to>
                    <xdr:col>10</xdr:col>
                    <xdr:colOff>1352550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kR1C1Ref">
              <controlPr defaultSize="0" autoFill="0" autoLine="0" autoPict="0">
                <anchor>
                  <from>
                    <xdr:col>7</xdr:col>
                    <xdr:colOff>866775</xdr:colOff>
                    <xdr:row>0</xdr:row>
                    <xdr:rowOff>0</xdr:rowOff>
                  </from>
                  <to>
                    <xdr:col>10</xdr:col>
                    <xdr:colOff>1304925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kRfshCharts">
              <controlPr defaultSize="0" autoFill="0" autoLine="0" autoPict="0">
                <anchor>
                  <from>
                    <xdr:col>5</xdr:col>
                    <xdr:colOff>819150</xdr:colOff>
                    <xdr:row>2</xdr:row>
                    <xdr:rowOff>38100</xdr:rowOff>
                  </from>
                  <to>
                    <xdr:col>5</xdr:col>
                    <xdr:colOff>1809750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kSuppress">
              <controlPr defaultSize="0" autoFill="0" autoLine="0" autoPict="0">
                <anchor>
                  <from>
                    <xdr:col>7</xdr:col>
                    <xdr:colOff>866775</xdr:colOff>
                    <xdr:row>1</xdr:row>
                    <xdr:rowOff>85725</xdr:rowOff>
                  </from>
                  <to>
                    <xdr:col>10</xdr:col>
                    <xdr:colOff>323850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kProcessTbl">
              <controlPr defaultSize="0" autoFill="0" autoLine="0" autoPict="0" altText="Process Table">
                <anchor>
                  <from>
                    <xdr:col>5</xdr:col>
                    <xdr:colOff>819150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kRfshChartTemplates">
              <controlPr defaultSize="0" autoFill="0" autoLine="0" autoPict="0">
                <anchor>
                  <from>
                    <xdr:col>5</xdr:col>
                    <xdr:colOff>819150</xdr:colOff>
                    <xdr:row>3</xdr:row>
                    <xdr:rowOff>9525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kNAWrite">
              <controlPr defaultSize="0" autoFill="0" autoLine="0" autoPict="0" macro="[0]!chkNAWrite_Click">
                <anchor>
                  <from>
                    <xdr:col>7</xdr:col>
                    <xdr:colOff>866775</xdr:colOff>
                    <xdr:row>1</xdr:row>
                    <xdr:rowOff>285750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1362075</xdr:colOff>
                    <xdr:row>1</xdr:row>
                    <xdr:rowOff>428625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180975</xdr:rowOff>
                  </from>
                  <to>
                    <xdr:col>7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28575</xdr:colOff>
                    <xdr:row>4</xdr:row>
                    <xdr:rowOff>19050</xdr:rowOff>
                  </from>
                  <to>
                    <xdr:col>8</xdr:col>
                    <xdr:colOff>723900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8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95250</xdr:rowOff>
                  </from>
                  <to>
                    <xdr:col>5</xdr:col>
                    <xdr:colOff>781050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9" name="Label 67">
              <controlPr defaultSize="0" autoFill="0" autoLine="0" autoPict="0" altText="">
                <anchor>
                  <from>
                    <xdr:col>4</xdr:col>
                    <xdr:colOff>2381250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Label 69">
              <controlPr defaultSize="0" autoFill="0" autoLine="0" autoPict="0" altText="">
                <anchor>
                  <from>
                    <xdr:col>4</xdr:col>
                    <xdr:colOff>2371725</xdr:colOff>
                    <xdr:row>1</xdr:row>
                    <xdr:rowOff>323850</xdr:rowOff>
                  </from>
                  <to>
                    <xdr:col>5</xdr:col>
                    <xdr:colOff>790575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1" name="Label 71">
              <controlPr defaultSize="0" autoFill="0" autoLine="0" autoPict="0" altText="">
                <anchor>
                  <from>
                    <xdr:col>4</xdr:col>
                    <xdr:colOff>2381250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2105025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Label 73">
              <controlPr defaultSize="0" autoFill="0" autoLine="0" autoPict="0" altText="">
                <anchor>
                  <from>
                    <xdr:col>8</xdr:col>
                    <xdr:colOff>180975</xdr:colOff>
                    <xdr:row>1</xdr:row>
                    <xdr:rowOff>314325</xdr:rowOff>
                  </from>
                  <to>
                    <xdr:col>10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4" name="chkSaveSignedVba">
              <controlPr defaultSize="0" autoFill="0" autoLine="0" autoPict="0" macro="[0]!chkSaveSignedVba_Click">
                <anchor>
                  <from>
                    <xdr:col>7</xdr:col>
                    <xdr:colOff>866775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abSelected="1"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200-000000000000}"/>
  </dataValidations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300-000000000000}"/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400-000000000000}"/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500-000000000000}"/>
  </dataValidation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6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700-000000000000}"/>
  </dataValidations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800-000000000000}"/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900-000000000000}"/>
  </dataValidations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A00-000000000000}"/>
  </dataValidations>
  <pageMargins left="0.75" right="0.75" top="1" bottom="1" header="0.5" footer="0.5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B00-000000000000}"/>
  </dataValidations>
  <pageMargins left="0.75" right="0.75" top="1" bottom="1" header="0.5" footer="0.5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C00-000000000000}"/>
  </dataValidations>
  <pageMargins left="0.75" right="0.75" top="1" bottom="1" header="0.5" footer="0.5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D00-000000000000}"/>
  </dataValidations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E00-000000000000}"/>
  </dataValidations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0F00-000000000000}"/>
  </dataValidations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000-000000000000}"/>
  </dataValidations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100-000000000000}"/>
  </dataValidations>
  <pageMargins left="0.75" right="0.75" top="1" bottom="1" header="0.5" footer="0.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200-000000000000}"/>
  </dataValidations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300-000000000000}"/>
  </dataValidations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400-000000000000}"/>
  </dataValidations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500-000000000000}"/>
  </dataValidations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600-000000000000}"/>
  </dataValidations>
  <pageMargins left="0.75" right="0.75" top="1" bottom="1" header="0.5" footer="0.5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700-000000000000}"/>
  </dataValidations>
  <pageMargins left="0.75" right="0.75" top="1" bottom="1" header="0.5" footer="0.5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800-000000000000}"/>
  </dataValidations>
  <pageMargins left="0.75" right="0.75" top="1" bottom="1" header="0.5" footer="0.5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900-000000000000}"/>
  </dataValidations>
  <pageMargins left="0.75" right="0.75" top="1" bottom="1" header="0.5" footer="0.5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A00-000000000000}"/>
  </dataValidations>
  <pageMargins left="0.75" right="0.75" top="1" bottom="1" header="0.5" footer="0.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B00-000000000000}"/>
  </dataValidations>
  <pageMargins left="0.75" right="0.75" top="1" bottom="1" header="0.5" footer="0.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C00-000000000000}"/>
  </dataValidations>
  <pageMargins left="0.75" right="0.75" top="1" bottom="1" header="0.5" footer="0.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D00-000000000000}"/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E00-000000000000}"/>
  </dataValidations>
  <pageMargins left="0.75" right="0.75" top="1" bottom="1" header="0.5" footer="0.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1F00-000000000000}"/>
  </dataValidations>
  <pageMargins left="0.75" right="0.75" top="1" bottom="1" header="0.5" footer="0.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000-000000000000}"/>
  </dataValidations>
  <pageMargins left="0.75" right="0.75" top="1" bottom="1" header="0.5" footer="0.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100-000000000000}"/>
  </dataValidations>
  <pageMargins left="0.75" right="0.75" top="1" bottom="1" header="0.5" footer="0.5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200-000000000000}"/>
  </dataValidations>
  <pageMargins left="0.75" right="0.75" top="1" bottom="1" header="0.5" footer="0.5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300-000000000000}"/>
  </dataValidations>
  <pageMargins left="0.75" right="0.75" top="1" bottom="1" header="0.5" footer="0.5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400-000000000000}"/>
  </dataValidations>
  <pageMargins left="0.75" right="0.75" top="1" bottom="1" header="0.5" footer="0.5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500-000000000000}"/>
  </dataValidations>
  <pageMargins left="0.75" right="0.75" top="1" bottom="1" header="0.5" footer="0.5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600-000000000000}"/>
  </dataValidations>
  <pageMargins left="0.75" right="0.75" top="1" bottom="1" header="0.5" footer="0.5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700-000000000000}"/>
  </dataValidations>
  <pageMargins left="0.75" right="0.75" top="1" bottom="1" header="0.5" footer="0.5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800-000000000000}"/>
  </dataValidations>
  <pageMargins left="0.75" right="0.75" top="1" bottom="1" header="0.5" footer="0.5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900-000000000000}"/>
  </dataValidations>
  <pageMargins left="0.75" right="0.75" top="1" bottom="1" header="0.5" footer="0.5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A00-000000000000}"/>
  </dataValidations>
  <pageMargins left="0.75" right="0.75" top="1" bottom="1" header="0.5" footer="0.5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B00-000000000000}"/>
  </dataValidations>
  <pageMargins left="0.75" right="0.75" top="1" bottom="1" header="0.5" footer="0.5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C00-000000000000}"/>
  </dataValidations>
  <pageMargins left="0.75" right="0.75" top="1" bottom="1" header="0.5" footer="0.5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D00-000000000000}"/>
  </dataValidations>
  <pageMargins left="0.75" right="0.75" top="1" bottom="1" header="0.5" footer="0.5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E00-000000000000}"/>
  </dataValidations>
  <pageMargins left="0.75" right="0.75" top="1" bottom="1" header="0.5" footer="0.5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2F00-000000000000}"/>
  </dataValidations>
  <pageMargins left="0.75" right="0.75" top="1" bottom="1" header="0.5" footer="0.5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000-000000000000}"/>
  </dataValidations>
  <pageMargins left="0.75" right="0.75" top="1" bottom="1" header="0.5" footer="0.5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100-000000000000}"/>
  </dataValidations>
  <pageMargins left="0.75" right="0.75" top="1" bottom="1" header="0.5" footer="0.5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200-000000000000}"/>
  </dataValidations>
  <pageMargins left="0.75" right="0.75" top="1" bottom="1" header="0.5" footer="0.5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300-000000000000}"/>
  </dataValidations>
  <pageMargins left="0.75" right="0.75" top="1" bottom="1" header="0.5" footer="0.5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400-000000000000}"/>
  </dataValidations>
  <pageMargins left="0.75" right="0.75" top="1" bottom="1" header="0.5" footer="0.5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500-000000000000}"/>
  </dataValidations>
  <pageMargins left="0.75" right="0.75" top="1" bottom="1" header="0.5" footer="0.5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600-000000000000}"/>
  </dataValidations>
  <pageMargins left="0.75" right="0.75" top="1" bottom="1" header="0.5" footer="0.5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700-000000000000}"/>
  </dataValidations>
  <pageMargins left="0.75" right="0.75" top="1" bottom="1" header="0.5" footer="0.5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800-000000000000}"/>
  </dataValidations>
  <pageMargins left="0.75" right="0.75" top="1" bottom="1" header="0.5" footer="0.5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900-000000000000}"/>
  </dataValidations>
  <pageMargins left="0.75" right="0.75" top="1" bottom="1" header="0.5" footer="0.5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A00-000000000000}"/>
  </dataValidations>
  <pageMargins left="0.75" right="0.75" top="1" bottom="1" header="0.5" footer="0.5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B00-000000000000}"/>
  </dataValidations>
  <pageMargins left="0.75" right="0.75" top="1" bottom="1" header="0.5" footer="0.5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C00-000000000000}"/>
  </dataValidations>
  <pageMargins left="0.75" right="0.75" top="1" bottom="1" header="0.5" footer="0.5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D00-000000000000}"/>
  </dataValidations>
  <pageMargins left="0.75" right="0.75" top="1" bottom="1" header="0.5" footer="0.5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E00-000000000000}"/>
  </dataValidations>
  <pageMargins left="0.75" right="0.75" top="1" bottom="1" header="0.5" footer="0.5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3F00-000000000000}"/>
  </dataValidations>
  <pageMargins left="0.75" right="0.75" top="1" bottom="1" header="0.5" footer="0.5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000-000000000000}"/>
  </dataValidations>
  <pageMargins left="0.75" right="0.75" top="1" bottom="1" header="0.5" footer="0.5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100-000000000000}"/>
  </dataValidations>
  <pageMargins left="0.75" right="0.75" top="1" bottom="1" header="0.5" footer="0.5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200-000000000000}"/>
  </dataValidations>
  <pageMargins left="0.75" right="0.75" top="1" bottom="1" header="0.5" footer="0.5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300-000000000000}"/>
  </dataValidations>
  <pageMargins left="0.75" right="0.75" top="1" bottom="1" header="0.5" footer="0.5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400-000000000000}"/>
  </dataValidations>
  <pageMargins left="0.75" right="0.75" top="1" bottom="1" header="0.5" footer="0.5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500-000000000000}"/>
  </dataValidations>
  <pageMargins left="0.75" right="0.75" top="1" bottom="1" header="0.5" footer="0.5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600-000000000000}"/>
  </dataValidations>
  <pageMargins left="0.75" right="0.75" top="1" bottom="1" header="0.5" footer="0.5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700-000000000000}"/>
  </dataValidations>
  <pageMargins left="0.75" right="0.75" top="1" bottom="1" header="0.5" footer="0.5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800-000000000000}"/>
  </dataValidations>
  <pageMargins left="0.75" right="0.75" top="1" bottom="1" header="0.5" footer="0.5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900-000000000000}"/>
  </dataValidations>
  <pageMargins left="0.75" right="0.75" top="1" bottom="1" header="0.5" footer="0.5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A00-000000000000}"/>
  </dataValidations>
  <pageMargins left="0.75" right="0.75" top="1" bottom="1" header="0.5" footer="0.5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B00-000000000000}"/>
  </dataValidations>
  <pageMargins left="0.75" right="0.75" top="1" bottom="1" header="0.5" footer="0.5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C00-000000000000}"/>
  </dataValidations>
  <pageMargins left="0.75" right="0.75" top="1" bottom="1" header="0.5" footer="0.5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D00-000000000000}"/>
  </dataValidations>
  <pageMargins left="0.75" right="0.75" top="1" bottom="1" header="0.5" footer="0.5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E00-000000000000}"/>
  </dataValidations>
  <pageMargins left="0.75" right="0.75" top="1" bottom="1" header="0.5" footer="0.5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4F00-000000000000}"/>
  </dataValidations>
  <pageMargins left="0.75" right="0.75" top="1" bottom="1" header="0.5" footer="0.5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000-000000000000}"/>
  </dataValidations>
  <pageMargins left="0.75" right="0.75" top="1" bottom="1" header="0.5" footer="0.5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100-000000000000}"/>
  </dataValidations>
  <pageMargins left="0.75" right="0.75" top="1" bottom="1" header="0.5" footer="0.5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200-000000000000}"/>
  </dataValidations>
  <pageMargins left="0.75" right="0.75" top="1" bottom="1" header="0.5" footer="0.5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300-000000000000}"/>
  </dataValidations>
  <pageMargins left="0.75" right="0.75" top="1" bottom="1" header="0.5" footer="0.5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400-000000000000}"/>
  </dataValidations>
  <pageMargins left="0.75" right="0.75" top="1" bottom="1" header="0.5" footer="0.5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500-000000000000}"/>
  </dataValidations>
  <pageMargins left="0.75" right="0.75" top="1" bottom="1" header="0.5" footer="0.5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600-000000000000}"/>
  </dataValidations>
  <pageMargins left="0.75" right="0.75" top="1" bottom="1" header="0.5" footer="0.5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700-000000000000}"/>
  </dataValidations>
  <pageMargins left="0.75" right="0.75" top="1" bottom="1" header="0.5" footer="0.5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800-000000000000}"/>
  </dataValidations>
  <pageMargins left="0.75" right="0.75" top="1" bottom="1" header="0.5" footer="0.5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900-000000000000}"/>
  </dataValidations>
  <pageMargins left="0.75" right="0.75" top="1" bottom="1" header="0.5" footer="0.5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A00-000000000000}"/>
  </dataValidations>
  <pageMargins left="0.75" right="0.75" top="1" bottom="1" header="0.5" footer="0.5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B00-000000000000}"/>
  </dataValidations>
  <pageMargins left="0.75" right="0.75" top="1" bottom="1" header="0.5" footer="0.5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C00-000000000000}"/>
  </dataValidations>
  <pageMargins left="0.75" right="0.75" top="1" bottom="1" header="0.5" footer="0.5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D00-000000000000}"/>
  </dataValidations>
  <pageMargins left="0.75" right="0.75" top="1" bottom="1" header="0.5" footer="0.5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E00-000000000000}"/>
  </dataValidations>
  <pageMargins left="0.75" right="0.75" top="1" bottom="1" header="0.5" footer="0.5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5F00-000000000000}"/>
  </dataValidations>
  <pageMargins left="0.75" right="0.75" top="1" bottom="1" header="0.5" footer="0.5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000-000000000000}"/>
  </dataValidations>
  <pageMargins left="0.75" right="0.75" top="1" bottom="1" header="0.5" footer="0.5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100-000000000000}"/>
  </dataValidations>
  <pageMargins left="0.75" right="0.75" top="1" bottom="1" header="0.5" footer="0.5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200-000000000000}"/>
  </dataValidations>
  <pageMargins left="0.75" right="0.75" top="1" bottom="1" header="0.5" footer="0.5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300-000000000000}"/>
  </dataValidations>
  <pageMargins left="0.75" right="0.75" top="1" bottom="1" header="0.5" footer="0.5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400-000000000000}"/>
  </dataValidations>
  <pageMargins left="0.75" right="0.75" top="1" bottom="1" header="0.5" footer="0.5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500-000000000000}"/>
  </dataValidations>
  <pageMargins left="0.75" right="0.75" top="1" bottom="1" header="0.5" footer="0.5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600-000000000000}"/>
  </dataValidations>
  <pageMargins left="0.75" right="0.75" top="1" bottom="1" header="0.5" footer="0.5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700-000000000000}"/>
  </dataValidations>
  <pageMargins left="0.75" right="0.75" top="1" bottom="1" header="0.5" footer="0.5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800-000000000000}"/>
  </dataValidations>
  <pageMargins left="0.75" right="0.75" top="1" bottom="1" header="0.5" footer="0.5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900-000000000000}"/>
  </dataValidations>
  <pageMargins left="0.75" right="0.75" top="1" bottom="1" header="0.5" footer="0.5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A00-000000000000}"/>
  </dataValidations>
  <pageMargins left="0.75" right="0.75" top="1" bottom="1" header="0.5" footer="0.5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B00-000000000000}"/>
  </dataValidations>
  <pageMargins left="0.75" right="0.75" top="1" bottom="1" header="0.5" footer="0.5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C00-000000000000}"/>
  </dataValidations>
  <pageMargins left="0.75" right="0.75" top="1" bottom="1" header="0.5" footer="0.5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D00-000000000000}"/>
  </dataValidations>
  <pageMargins left="0.75" right="0.75" top="1" bottom="1" header="0.5" footer="0.5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E00-000000000000}"/>
  </dataValidations>
  <pageMargins left="0.75" right="0.75" top="1" bottom="1" header="0.5" footer="0.5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6F00-000000000000}"/>
  </dataValidations>
  <pageMargins left="0.75" right="0.75" top="1" bottom="1" header="0.5" footer="0.5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000-000000000000}"/>
  </dataValidations>
  <pageMargins left="0.75" right="0.75" top="1" bottom="1" header="0.5" footer="0.5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100-000000000000}"/>
  </dataValidations>
  <pageMargins left="0.75" right="0.75" top="1" bottom="1" header="0.5" footer="0.5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200-000000000000}"/>
  </dataValidations>
  <pageMargins left="0.75" right="0.75" top="1" bottom="1" header="0.5" footer="0.5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300-000000000000}"/>
  </dataValidations>
  <pageMargins left="0.75" right="0.75" top="1" bottom="1" header="0.5" footer="0.5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400-000000000000}"/>
  </dataValidations>
  <pageMargins left="0.75" right="0.75" top="1" bottom="1" header="0.5" footer="0.5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500-000000000000}"/>
  </dataValidations>
  <pageMargins left="0.75" right="0.75" top="1" bottom="1" header="0.5" footer="0.5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600-000000000000}"/>
  </dataValidations>
  <pageMargins left="0.75" right="0.75" top="1" bottom="1" header="0.5" footer="0.5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700-000000000000}"/>
  </dataValidations>
  <pageMargins left="0.75" right="0.75" top="1" bottom="1" header="0.5" footer="0.5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800-000000000000}"/>
  </dataValidations>
  <pageMargins left="0.75" right="0.75" top="1" bottom="1" header="0.5" footer="0.5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900-000000000000}"/>
  </dataValidations>
  <pageMargins left="0.75" right="0.75" top="1" bottom="1" header="0.5" footer="0.5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A00-000000000000}"/>
  </dataValidations>
  <pageMargins left="0.75" right="0.75" top="1" bottom="1" header="0.5" footer="0.5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B00-000000000000}"/>
  </dataValidations>
  <pageMargins left="0.75" right="0.75" top="1" bottom="1" header="0.5" footer="0.5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C00-000000000000}"/>
  </dataValidations>
  <pageMargins left="0.75" right="0.75" top="1" bottom="1" header="0.5" footer="0.5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D00-000000000000}"/>
  </dataValidations>
  <pageMargins left="0.75" right="0.75" top="1" bottom="1" header="0.5" footer="0.5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E00-000000000000}"/>
  </dataValidations>
  <pageMargins left="0.75" right="0.75" top="1" bottom="1" header="0.5" footer="0.5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7F00-000000000000}"/>
  </dataValidations>
  <pageMargins left="0.75" right="0.75" top="1" bottom="1" header="0.5" footer="0.5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000-000000000000}"/>
  </dataValidations>
  <pageMargins left="0.75" right="0.75" top="1" bottom="1" header="0.5" footer="0.5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100-000000000000}"/>
  </dataValidations>
  <pageMargins left="0.75" right="0.75" top="1" bottom="1" header="0.5" footer="0.5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200-000000000000}"/>
  </dataValidations>
  <pageMargins left="0.75" right="0.75" top="1" bottom="1" header="0.5" footer="0.5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300-000000000000}"/>
  </dataValidations>
  <pageMargins left="0.75" right="0.75" top="1" bottom="1" header="0.5" footer="0.5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400-000000000000}"/>
  </dataValidations>
  <pageMargins left="0.75" right="0.75" top="1" bottom="1" header="0.5" footer="0.5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500-000000000000}"/>
  </dataValidations>
  <pageMargins left="0.75" right="0.75" top="1" bottom="1" header="0.5" footer="0.5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600-000000000000}"/>
  </dataValidations>
  <pageMargins left="0.75" right="0.75" top="1" bottom="1" header="0.5" footer="0.5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700-000000000000}"/>
  </dataValidations>
  <pageMargins left="0.75" right="0.75" top="1" bottom="1" header="0.5" footer="0.5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800-000000000000}"/>
  </dataValidations>
  <pageMargins left="0.75" right="0.75" top="1" bottom="1" header="0.5" footer="0.5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900-000000000000}"/>
  </dataValidations>
  <pageMargins left="0.75" right="0.75" top="1" bottom="1" header="0.5" footer="0.5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A00-000000000000}"/>
  </dataValidations>
  <pageMargins left="0.75" right="0.75" top="1" bottom="1" header="0.5" footer="0.5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B00-000000000000}"/>
  </dataValidations>
  <pageMargins left="0.75" right="0.75" top="1" bottom="1" header="0.5" footer="0.5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C00-000000000000}"/>
  </dataValidations>
  <pageMargins left="0.75" right="0.75" top="1" bottom="1" header="0.5" footer="0.5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D00-000000000000}"/>
  </dataValidations>
  <pageMargins left="0.75" right="0.75" top="1" bottom="1" header="0.5" footer="0.5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E00-000000000000}"/>
  </dataValidations>
  <pageMargins left="0.75" right="0.75" top="1" bottom="1" header="0.5" footer="0.5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8F00-000000000000}"/>
  </dataValidations>
  <pageMargins left="0.75" right="0.75" top="1" bottom="1" header="0.5" footer="0.5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9000-000000000000}"/>
  </dataValidations>
  <pageMargins left="0.75" right="0.75" top="1" bottom="1" header="0.5" footer="0.5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9100-000000000000}"/>
  </dataValidations>
  <pageMargins left="0.75" right="0.75" top="1" bottom="1" header="0.5" footer="0.5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9200-000000000000}"/>
  </dataValidations>
  <pageMargins left="0.75" right="0.75" top="1" bottom="1" header="0.5" footer="0.5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dimension ref="A1"/>
  <sheetViews>
    <sheetView workbookViewId="0"/>
  </sheetViews>
  <sheetFormatPr defaultRowHeight="15" x14ac:dyDescent="0.25"/>
  <sheetData>
    <row r="1" spans="1:1" x14ac:dyDescent="0.25">
      <c r="A1" t="s">
        <v>510</v>
      </c>
    </row>
  </sheetData>
  <dataValidations count="1">
    <dataValidation showErrorMessage="1" promptTitle="TRAFO" prompt="$A$1:$B$2" sqref="A1" xr:uid="{00000000-0002-0000-9300-000000000000}"/>
  </dataValidations>
  <pageMargins left="0.75" right="0.75" top="1" bottom="1" header="0.5" footer="0.5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9400-000000000000}"/>
  </dataValidations>
  <pageMargins left="0.75" right="0.75" top="1" bottom="1" header="0.5" footer="0.5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9500-000000000000}"/>
  </dataValidations>
  <pageMargins left="0.75" right="0.75" top="1" bottom="1" header="0.5" footer="0.5"/>
  <legacyDrawing r:id="rId1"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9600-000000000000}"/>
  </dataValidations>
  <pageMargins left="0.75" right="0.75" top="1" bottom="1" header="0.5" footer="0.5"/>
  <legacyDrawing r:id="rId1"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9700-000000000000}"/>
  </dataValidations>
  <pageMargins left="0.75" right="0.75" top="1" bottom="1" header="0.5" footer="0.5"/>
  <legacyDrawing r:id="rId1"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9800-000000000000}"/>
  </dataValidations>
  <pageMargins left="0.75" right="0.75" top="1" bottom="1" header="0.5" footer="0.5"/>
  <legacyDrawing r:id="rId1"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9900-000000000000}"/>
  </dataValidations>
  <pageMargins left="0.75" right="0.75" top="1" bottom="1" header="0.5" footer="0.5"/>
  <legacyDrawing r:id="rId1"/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9A00-000000000000}"/>
  </dataValidations>
  <pageMargins left="0.75" right="0.75" top="1" bottom="1" header="0.5" footer="0.5"/>
  <legacyDrawing r:id="rId1"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9B00-000000000000}"/>
  </dataValidations>
  <pageMargins left="0.75" right="0.75" top="1" bottom="1" header="0.5" footer="0.5"/>
  <legacyDrawing r:id="rId1"/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9C00-000000000000}"/>
  </dataValidations>
  <pageMargins left="0.75" right="0.75" top="1" bottom="1" header="0.5" footer="0.5"/>
  <legacyDrawing r:id="rId1"/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9D00-000000000000}"/>
  </dataValidations>
  <pageMargins left="0.75" right="0.75" top="1" bottom="1" header="0.5" footer="0.5"/>
  <legacyDrawing r:id="rId1"/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9E00-000000000000}"/>
  </dataValidations>
  <pageMargins left="0.75" right="0.75" top="1" bottom="1" header="0.5" footer="0.5"/>
  <legacyDrawing r:id="rId1"/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9F00-000000000000}"/>
  </dataValidations>
  <pageMargins left="0.75" right="0.75" top="1" bottom="1" header="0.5" footer="0.5"/>
  <legacyDrawing r:id="rId1"/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A000-000000000000}"/>
  </dataValidations>
  <pageMargins left="0.75" right="0.75" top="1" bottom="1" header="0.5" footer="0.5"/>
  <legacyDrawing r:id="rId1"/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A100-000000000000}"/>
  </dataValidations>
  <pageMargins left="0.75" right="0.75" top="1" bottom="1" header="0.5" footer="0.5"/>
  <legacyDrawing r:id="rId1"/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A200-000000000000}"/>
  </dataValidations>
  <pageMargins left="0.75" right="0.75" top="1" bottom="1" header="0.5" footer="0.5"/>
  <legacyDrawing r:id="rId1"/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A300-000000000000}"/>
  </dataValidations>
  <pageMargins left="0.75" right="0.75" top="1" bottom="1" header="0.5" footer="0.5"/>
  <legacyDrawing r:id="rId1"/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R$31" sqref="A1" xr:uid="{00000000-0002-0000-A400-000000000000}"/>
  </dataValidations>
  <pageMargins left="0.75" right="0.75" top="1" bottom="1" header="0.5" footer="0.5"/>
  <legacyDrawing r:id="rId1"/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R$31" sqref="A1" xr:uid="{00000000-0002-0000-A500-000000000000}"/>
  </dataValidations>
  <pageMargins left="0.75" right="0.75" top="1" bottom="1" header="0.5" footer="0.5"/>
  <legacyDrawing r:id="rId1"/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2" sqref="A1" xr:uid="{00000000-0002-0000-A600-000000000000}"/>
  </dataValidations>
  <pageMargins left="0.75" right="0.75" top="1" bottom="1" header="0.5" footer="0.5"/>
  <legacyDrawing r:id="rId1"/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A700-000000000000}"/>
  </dataValidations>
  <pageMargins left="0.75" right="0.75" top="1" bottom="1" header="0.5" footer="0.5"/>
  <legacyDrawing r:id="rId1"/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A800-000000000000}"/>
  </dataValidations>
  <pageMargins left="0.75" right="0.75" top="1" bottom="1" header="0.5" footer="0.5"/>
  <legacyDrawing r:id="rId1"/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A900-000000000000}"/>
  </dataValidations>
  <pageMargins left="0.75" right="0.75" top="1" bottom="1" header="0.5" footer="0.5"/>
  <legacyDrawing r:id="rId1"/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AA00-000000000000}"/>
  </dataValidations>
  <pageMargins left="0.75" right="0.75" top="1" bottom="1" header="0.5" footer="0.5"/>
  <legacyDrawing r:id="rId1"/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AB00-000000000000}"/>
  </dataValidations>
  <pageMargins left="0.75" right="0.75" top="1" bottom="1" header="0.5" footer="0.5"/>
  <legacyDrawing r:id="rId1"/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AC00-000000000000}"/>
  </dataValidations>
  <pageMargins left="0.75" right="0.75" top="1" bottom="1" header="0.5" footer="0.5"/>
  <legacyDrawing r:id="rId1"/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AD00-000000000000}"/>
  </dataValidations>
  <pageMargins left="0.75" right="0.75" top="1" bottom="1" header="0.5" footer="0.5"/>
  <legacyDrawing r:id="rId1"/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AE00-000000000000}"/>
  </dataValidations>
  <pageMargins left="0.75" right="0.75" top="1" bottom="1" header="0.5" footer="0.5"/>
  <legacyDrawing r:id="rId1"/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AF00-000000000000}"/>
  </dataValidations>
  <pageMargins left="0.75" right="0.75" top="1" bottom="1" header="0.5" footer="0.5"/>
  <legacyDrawing r:id="rId1"/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B000-000000000000}"/>
  </dataValidations>
  <pageMargins left="0.75" right="0.75" top="1" bottom="1" header="0.5" footer="0.5"/>
  <legacyDrawing r:id="rId1"/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100-000000000000}"/>
  </dataValidations>
  <pageMargins left="0.75" right="0.75" top="1" bottom="1" header="0.5" footer="0.5"/>
  <legacyDrawing r:id="rId1"/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200-000000000000}"/>
  </dataValidations>
  <pageMargins left="0.75" right="0.75" top="1" bottom="1" header="0.5" footer="0.5"/>
  <legacyDrawing r:id="rId1"/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300-000000000000}"/>
  </dataValidations>
  <pageMargins left="0.75" right="0.75" top="1" bottom="1" header="0.5" footer="0.5"/>
  <legacyDrawing r:id="rId1"/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B400-000000000000}"/>
  </dataValidations>
  <pageMargins left="0.75" right="0.75" top="1" bottom="1" header="0.5" footer="0.5"/>
  <legacyDrawing r:id="rId1"/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2" width="9.7109375" bestFit="1" customWidth="1"/>
    <col min="163" max="177" width="10.7109375" bestFit="1" customWidth="1"/>
    <col min="178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R$31" sqref="A1" xr:uid="{00000000-0002-0000-B500-000000000000}"/>
  </dataValidations>
  <pageMargins left="0.75" right="0.75" top="1" bottom="1" header="0.5" footer="0.5"/>
  <legacyDrawing r:id="rId1"/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600-000000000000}"/>
  </dataValidations>
  <pageMargins left="0.75" right="0.75" top="1" bottom="1" header="0.5" footer="0.5"/>
  <legacyDrawing r:id="rId1"/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700-000000000000}"/>
  </dataValidations>
  <pageMargins left="0.75" right="0.75" top="1" bottom="1" header="0.5" footer="0.5"/>
  <legacyDrawing r:id="rId1"/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B800-000000000000}"/>
  </dataValidations>
  <pageMargins left="0.75" right="0.75" top="1" bottom="1" header="0.5" footer="0.5"/>
  <legacyDrawing r:id="rId1"/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B900-000000000000}"/>
  </dataValidations>
  <pageMargins left="0.75" right="0.75" top="1" bottom="1" header="0.5" footer="0.5"/>
  <legacyDrawing r:id="rId1"/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BA00-000000000000}"/>
  </dataValidations>
  <pageMargins left="0.75" right="0.75" top="1" bottom="1" header="0.5" footer="0.5"/>
  <legacyDrawing r:id="rId1"/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B00-000000000000}"/>
  </dataValidations>
  <pageMargins left="0.75" right="0.75" top="1" bottom="1" header="0.5" footer="0.5"/>
  <legacyDrawing r:id="rId1"/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BC00-000000000000}"/>
  </dataValidations>
  <pageMargins left="0.75" right="0.75" top="1" bottom="1" header="0.5" footer="0.5"/>
  <legacyDrawing r:id="rId1"/>
</worksheet>
</file>

<file path=xl/worksheets/sheet1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BD00-000000000000}"/>
  </dataValidations>
  <pageMargins left="0.75" right="0.75" top="1" bottom="1" header="0.5" footer="0.5"/>
  <legacyDrawing r:id="rId1"/>
</worksheet>
</file>

<file path=xl/worksheets/sheet1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BE00-000000000000}"/>
  </dataValidations>
  <pageMargins left="0.75" right="0.75" top="1" bottom="1" header="0.5" footer="0.5"/>
  <legacyDrawing r:id="rId1"/>
</worksheet>
</file>

<file path=xl/worksheets/sheet1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BF00-000000000000}"/>
  </dataValidations>
  <pageMargins left="0.75" right="0.75" top="1" bottom="1" header="0.5" footer="0.5"/>
  <legacyDrawing r:id="rId1"/>
</worksheet>
</file>

<file path=xl/worksheets/sheet1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C000-000000000000}"/>
  </dataValidations>
  <pageMargins left="0.75" right="0.75" top="1" bottom="1" header="0.5" footer="0.5"/>
  <legacyDrawing r:id="rId1"/>
</worksheet>
</file>

<file path=xl/worksheets/sheet1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100-000000000000}"/>
  </dataValidations>
  <pageMargins left="0.75" right="0.75" top="1" bottom="1" header="0.5" footer="0.5"/>
  <legacyDrawing r:id="rId1"/>
</worksheet>
</file>

<file path=xl/worksheets/sheet1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C200-000000000000}"/>
  </dataValidations>
  <pageMargins left="0.75" right="0.75" top="1" bottom="1" header="0.5" footer="0.5"/>
  <legacyDrawing r:id="rId1"/>
</worksheet>
</file>

<file path=xl/worksheets/sheet1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300-000000000000}"/>
  </dataValidations>
  <pageMargins left="0.75" right="0.75" top="1" bottom="1" header="0.5" footer="0.5"/>
  <legacyDrawing r:id="rId1"/>
</worksheet>
</file>

<file path=xl/worksheets/sheet1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400-000000000000}"/>
  </dataValidations>
  <pageMargins left="0.75" right="0.75" top="1" bottom="1" header="0.5" footer="0.5"/>
  <legacyDrawing r:id="rId1"/>
</worksheet>
</file>

<file path=xl/worksheets/sheet1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500-000000000000}"/>
  </dataValidations>
  <pageMargins left="0.75" right="0.75" top="1" bottom="1" header="0.5" footer="0.5"/>
  <legacyDrawing r:id="rId1"/>
</worksheet>
</file>

<file path=xl/worksheets/sheet1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C600-000000000000}"/>
  </dataValidations>
  <pageMargins left="0.75" right="0.75" top="1" bottom="1" header="0.5" footer="0.5"/>
  <legacyDrawing r:id="rId1"/>
</worksheet>
</file>

<file path=xl/worksheets/sheet1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C700-000000000000}"/>
  </dataValidations>
  <pageMargins left="0.75" right="0.75" top="1" bottom="1" header="0.5" footer="0.5"/>
  <legacyDrawing r:id="rId1"/>
</worksheet>
</file>

<file path=xl/worksheets/sheet2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800-000000000000}"/>
  </dataValidations>
  <pageMargins left="0.75" right="0.75" top="1" bottom="1" header="0.5" footer="0.5"/>
  <legacyDrawing r:id="rId1"/>
</worksheet>
</file>

<file path=xl/worksheets/sheet2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C900-000000000000}"/>
  </dataValidations>
  <pageMargins left="0.75" right="0.75" top="1" bottom="1" header="0.5" footer="0.5"/>
  <legacyDrawing r:id="rId1"/>
</worksheet>
</file>

<file path=xl/worksheets/sheet2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CA00-000000000000}"/>
  </dataValidations>
  <pageMargins left="0.75" right="0.75" top="1" bottom="1" header="0.5" footer="0.5"/>
  <legacyDrawing r:id="rId1"/>
</worksheet>
</file>

<file path=xl/worksheets/sheet2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B00-000000000000}"/>
  </dataValidations>
  <pageMargins left="0.75" right="0.75" top="1" bottom="1" header="0.5" footer="0.5"/>
  <legacyDrawing r:id="rId1"/>
</worksheet>
</file>

<file path=xl/worksheets/sheet2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CC00-000000000000}"/>
  </dataValidations>
  <pageMargins left="0.75" right="0.75" top="1" bottom="1" header="0.5" footer="0.5"/>
  <legacyDrawing r:id="rId1"/>
</worksheet>
</file>

<file path=xl/worksheets/sheet2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CD00-000000000000}"/>
  </dataValidations>
  <pageMargins left="0.75" right="0.75" top="1" bottom="1" header="0.5" footer="0.5"/>
  <legacyDrawing r:id="rId1"/>
</worksheet>
</file>

<file path=xl/worksheets/sheet2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CE00-000000000000}"/>
  </dataValidations>
  <pageMargins left="0.75" right="0.75" top="1" bottom="1" header="0.5" footer="0.5"/>
  <legacyDrawing r:id="rId1"/>
</worksheet>
</file>

<file path=xl/worksheets/sheet2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CF00-000000000000}"/>
  </dataValidations>
  <pageMargins left="0.75" right="0.75" top="1" bottom="1" header="0.5" footer="0.5"/>
  <legacyDrawing r:id="rId1"/>
</worksheet>
</file>

<file path=xl/worksheets/sheet2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D000-000000000000}"/>
  </dataValidations>
  <pageMargins left="0.75" right="0.75" top="1" bottom="1" header="0.5" footer="0.5"/>
  <legacyDrawing r:id="rId1"/>
</worksheet>
</file>

<file path=xl/worksheets/sheet2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D100-000000000000}"/>
  </dataValidations>
  <pageMargins left="0.75" right="0.75" top="1" bottom="1" header="0.5" footer="0.5"/>
  <legacyDrawing r:id="rId1"/>
</worksheet>
</file>

<file path=xl/worksheets/sheet2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D200-000000000000}"/>
  </dataValidations>
  <pageMargins left="0.75" right="0.75" top="1" bottom="1" header="0.5" footer="0.5"/>
  <legacyDrawing r:id="rId1"/>
</worksheet>
</file>

<file path=xl/worksheets/sheet2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D300-000000000000}"/>
  </dataValidations>
  <pageMargins left="0.75" right="0.75" top="1" bottom="1" header="0.5" footer="0.5"/>
  <legacyDrawing r:id="rId1"/>
</worksheet>
</file>

<file path=xl/worksheets/sheet2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R$31" sqref="A1" xr:uid="{00000000-0002-0000-D400-000000000000}"/>
  </dataValidations>
  <pageMargins left="0.75" right="0.75" top="1" bottom="1" header="0.5" footer="0.5"/>
  <legacyDrawing r:id="rId1"/>
</worksheet>
</file>

<file path=xl/worksheets/sheet2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D500-000000000000}"/>
  </dataValidations>
  <pageMargins left="0.75" right="0.75" top="1" bottom="1" header="0.5" footer="0.5"/>
  <legacyDrawing r:id="rId1"/>
</worksheet>
</file>

<file path=xl/worksheets/sheet2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3" width="9.7109375" bestFit="1" customWidth="1"/>
    <col min="74" max="88" width="10.7109375" bestFit="1" customWidth="1"/>
    <col min="89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D600-000000000000}"/>
  </dataValidations>
  <pageMargins left="0.75" right="0.75" top="1" bottom="1" header="0.5" footer="0.5"/>
  <legacyDrawing r:id="rId1"/>
</worksheet>
</file>

<file path=xl/worksheets/sheet2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D700-000000000000}"/>
  </dataValidations>
  <pageMargins left="0.75" right="0.75" top="1" bottom="1" header="0.5" footer="0.5"/>
  <legacyDrawing r:id="rId1"/>
</worksheet>
</file>

<file path=xl/worksheets/sheet2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D800-000000000000}"/>
  </dataValidations>
  <pageMargins left="0.75" right="0.75" top="1" bottom="1" header="0.5" footer="0.5"/>
  <legacyDrawing r:id="rId1"/>
</worksheet>
</file>

<file path=xl/worksheets/sheet2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D900-000000000000}"/>
  </dataValidations>
  <pageMargins left="0.75" right="0.75" top="1" bottom="1" header="0.5" footer="0.5"/>
  <legacyDrawing r:id="rId1"/>
</worksheet>
</file>

<file path=xl/worksheets/sheet2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DA00-000000000000}"/>
  </dataValidations>
  <pageMargins left="0.75" right="0.75" top="1" bottom="1" header="0.5" footer="0.5"/>
  <legacyDrawing r:id="rId1"/>
</worksheet>
</file>

<file path=xl/worksheets/sheet2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DB00-000000000000}"/>
  </dataValidations>
  <pageMargins left="0.75" right="0.75" top="1" bottom="1" header="0.5" footer="0.5"/>
  <legacyDrawing r:id="rId1"/>
</worksheet>
</file>

<file path=xl/worksheets/sheet2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DC00-000000000000}"/>
  </dataValidations>
  <pageMargins left="0.75" right="0.75" top="1" bottom="1" header="0.5" footer="0.5"/>
  <legacyDrawing r:id="rId1"/>
</worksheet>
</file>

<file path=xl/worksheets/sheet2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DD00-000000000000}"/>
  </dataValidations>
  <pageMargins left="0.75" right="0.75" top="1" bottom="1" header="0.5" footer="0.5"/>
  <legacyDrawing r:id="rId1"/>
</worksheet>
</file>

<file path=xl/worksheets/sheet2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DE00-000000000000}"/>
  </dataValidations>
  <pageMargins left="0.75" right="0.75" top="1" bottom="1" header="0.5" footer="0.5"/>
  <legacyDrawing r:id="rId1"/>
</worksheet>
</file>

<file path=xl/worksheets/sheet2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31" sqref="A1" xr:uid="{00000000-0002-0000-DF00-000000000000}"/>
  </dataValidations>
  <pageMargins left="0.75" right="0.75" top="1" bottom="1" header="0.5" footer="0.5"/>
  <legacyDrawing r:id="rId1"/>
</worksheet>
</file>

<file path=xl/worksheets/sheet2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E000-000000000000}"/>
  </dataValidations>
  <pageMargins left="0.75" right="0.75" top="1" bottom="1" header="0.5" footer="0.5"/>
  <legacyDrawing r:id="rId1"/>
</worksheet>
</file>

<file path=xl/worksheets/sheet2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E100-000000000000}"/>
  </dataValidations>
  <pageMargins left="0.75" right="0.75" top="1" bottom="1" header="0.5" footer="0.5"/>
  <legacyDrawing r:id="rId1"/>
</worksheet>
</file>

<file path=xl/worksheets/sheet2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E200-000000000000}"/>
  </dataValidations>
  <pageMargins left="0.75" right="0.75" top="1" bottom="1" header="0.5" footer="0.5"/>
  <legacyDrawing r:id="rId1"/>
</worksheet>
</file>

<file path=xl/worksheets/sheet2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E300-000000000000}"/>
  </dataValidations>
  <pageMargins left="0.75" right="0.75" top="1" bottom="1" header="0.5" footer="0.5"/>
  <legacyDrawing r:id="rId1"/>
</worksheet>
</file>

<file path=xl/worksheets/sheet2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R$31" sqref="A1" xr:uid="{00000000-0002-0000-E400-000000000000}"/>
  </dataValidations>
  <pageMargins left="0.75" right="0.75" top="1" bottom="1" header="0.5" footer="0.5"/>
  <legacyDrawing r:id="rId1"/>
</worksheet>
</file>

<file path=xl/worksheets/sheet2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R$31" sqref="A1" xr:uid="{00000000-0002-0000-E500-000000000000}"/>
  </dataValidations>
  <pageMargins left="0.75" right="0.75" top="1" bottom="1" header="0.5" footer="0.5"/>
  <legacyDrawing r:id="rId1"/>
</worksheet>
</file>

<file path=xl/worksheets/sheet2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E600-000000000000}"/>
  </dataValidations>
  <pageMargins left="0.75" right="0.75" top="1" bottom="1" header="0.5" footer="0.5"/>
  <legacyDrawing r:id="rId1"/>
</worksheet>
</file>

<file path=xl/worksheets/sheet2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31" sqref="A1" xr:uid="{00000000-0002-0000-E700-000000000000}"/>
  </dataValidations>
  <pageMargins left="0.75" right="0.75" top="1" bottom="1" header="0.5" footer="0.5"/>
  <legacyDrawing r:id="rId1"/>
</worksheet>
</file>

<file path=xl/worksheets/sheet2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31" sqref="A1" xr:uid="{00000000-0002-0000-E800-000000000000}"/>
  </dataValidations>
  <pageMargins left="0.75" right="0.75" top="1" bottom="1" header="0.5" footer="0.5"/>
  <legacyDrawing r:id="rId1"/>
</worksheet>
</file>

<file path=xl/worksheets/sheet2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41" sqref="A1" xr:uid="{00000000-0002-0000-E900-000000000000}"/>
  </dataValidations>
  <pageMargins left="0.75" right="0.75" top="1" bottom="1" header="0.5" footer="0.5"/>
  <legacyDrawing r:id="rId1"/>
</worksheet>
</file>

<file path=xl/worksheets/sheet2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41" sqref="A1" xr:uid="{00000000-0002-0000-EA00-000000000000}"/>
  </dataValidations>
  <pageMargins left="0.75" right="0.75" top="1" bottom="1" header="0.5" footer="0.5"/>
  <legacyDrawing r:id="rId1"/>
</worksheet>
</file>

<file path=xl/worksheets/sheet2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41" sqref="A1" xr:uid="{00000000-0002-0000-EB00-000000000000}"/>
  </dataValidations>
  <pageMargins left="0.75" right="0.75" top="1" bottom="1" header="0.5" footer="0.5"/>
  <legacyDrawing r:id="rId1"/>
</worksheet>
</file>

<file path=xl/worksheets/sheet2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Q$41" sqref="A1" xr:uid="{00000000-0002-0000-EC00-000000000000}"/>
  </dataValidations>
  <pageMargins left="0.75" right="0.75" top="1" bottom="1" header="0.5" footer="0.5"/>
  <legacyDrawing r:id="rId1"/>
</worksheet>
</file>

<file path=xl/worksheets/sheet2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41" sqref="A1" xr:uid="{00000000-0002-0000-ED00-000000000000}"/>
  </dataValidations>
  <pageMargins left="0.75" right="0.75" top="1" bottom="1" header="0.5" footer="0.5"/>
  <legacyDrawing r:id="rId1"/>
</worksheet>
</file>

<file path=xl/worksheets/sheet2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41" sqref="A1" xr:uid="{00000000-0002-0000-EE00-000000000000}"/>
  </dataValidations>
  <pageMargins left="0.75" right="0.75" top="1" bottom="1" header="0.5" footer="0.5"/>
  <legacyDrawing r:id="rId1"/>
</worksheet>
</file>

<file path=xl/worksheets/sheet2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41" sqref="A1" xr:uid="{00000000-0002-0000-EF00-000000000000}"/>
  </dataValidations>
  <pageMargins left="0.75" right="0.75" top="1" bottom="1" header="0.5" footer="0.5"/>
  <legacyDrawing r:id="rId1"/>
</worksheet>
</file>

<file path=xl/worksheets/sheet2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P$41" sqref="A1" xr:uid="{00000000-0002-0000-F000-000000000000}"/>
  </dataValidations>
  <pageMargins left="0.75" right="0.75" top="1" bottom="1" header="0.5" footer="0.5"/>
  <legacyDrawing r:id="rId1"/>
</worksheet>
</file>

<file path=xl/worksheets/sheet2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510</v>
      </c>
    </row>
  </sheetData>
  <dataValidations count="1">
    <dataValidation showErrorMessage="1" promptTitle="TRAFO" prompt="$A$1:$LO$41" sqref="A1" xr:uid="{00000000-0002-0000-F100-000000000000}"/>
  </dataValidations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REQUEST_TABLE</vt:lpstr>
      <vt:lpstr>0164</vt:lpstr>
      <vt:lpstr>0464</vt:lpstr>
      <vt:lpstr>0764</vt:lpstr>
      <vt:lpstr>1064</vt:lpstr>
      <vt:lpstr>0165</vt:lpstr>
      <vt:lpstr>0465</vt:lpstr>
      <vt:lpstr>0765</vt:lpstr>
      <vt:lpstr>1065</vt:lpstr>
      <vt:lpstr>0166</vt:lpstr>
      <vt:lpstr>0466</vt:lpstr>
      <vt:lpstr>0766</vt:lpstr>
      <vt:lpstr>1066</vt:lpstr>
      <vt:lpstr>0167</vt:lpstr>
      <vt:lpstr>0467</vt:lpstr>
      <vt:lpstr>0767</vt:lpstr>
      <vt:lpstr>1067</vt:lpstr>
      <vt:lpstr>0168</vt:lpstr>
      <vt:lpstr>0468</vt:lpstr>
      <vt:lpstr>0768</vt:lpstr>
      <vt:lpstr>1068</vt:lpstr>
      <vt:lpstr>0169</vt:lpstr>
      <vt:lpstr>0469</vt:lpstr>
      <vt:lpstr>0769</vt:lpstr>
      <vt:lpstr>1069</vt:lpstr>
      <vt:lpstr>0170</vt:lpstr>
      <vt:lpstr>0470</vt:lpstr>
      <vt:lpstr>0770</vt:lpstr>
      <vt:lpstr>1070</vt:lpstr>
      <vt:lpstr>0171</vt:lpstr>
      <vt:lpstr>0471</vt:lpstr>
      <vt:lpstr>0771</vt:lpstr>
      <vt:lpstr>1071</vt:lpstr>
      <vt:lpstr>0172</vt:lpstr>
      <vt:lpstr>0472</vt:lpstr>
      <vt:lpstr>0772</vt:lpstr>
      <vt:lpstr>1072</vt:lpstr>
      <vt:lpstr>0173</vt:lpstr>
      <vt:lpstr>0473</vt:lpstr>
      <vt:lpstr>0773</vt:lpstr>
      <vt:lpstr>1073</vt:lpstr>
      <vt:lpstr>0174</vt:lpstr>
      <vt:lpstr>0474</vt:lpstr>
      <vt:lpstr>0774</vt:lpstr>
      <vt:lpstr>1074</vt:lpstr>
      <vt:lpstr>0175</vt:lpstr>
      <vt:lpstr>0475</vt:lpstr>
      <vt:lpstr>0775</vt:lpstr>
      <vt:lpstr>1075</vt:lpstr>
      <vt:lpstr>0176</vt:lpstr>
      <vt:lpstr>0476</vt:lpstr>
      <vt:lpstr>0776</vt:lpstr>
      <vt:lpstr>1076</vt:lpstr>
      <vt:lpstr>0177</vt:lpstr>
      <vt:lpstr>0477</vt:lpstr>
      <vt:lpstr>0777</vt:lpstr>
      <vt:lpstr>1077</vt:lpstr>
      <vt:lpstr>0178</vt:lpstr>
      <vt:lpstr>0478</vt:lpstr>
      <vt:lpstr>0778</vt:lpstr>
      <vt:lpstr>1078</vt:lpstr>
      <vt:lpstr>0179</vt:lpstr>
      <vt:lpstr>0479</vt:lpstr>
      <vt:lpstr>0779</vt:lpstr>
      <vt:lpstr>1079</vt:lpstr>
      <vt:lpstr>0180</vt:lpstr>
      <vt:lpstr>0480</vt:lpstr>
      <vt:lpstr>0780</vt:lpstr>
      <vt:lpstr>1080</vt:lpstr>
      <vt:lpstr>0181</vt:lpstr>
      <vt:lpstr>0481</vt:lpstr>
      <vt:lpstr>0781</vt:lpstr>
      <vt:lpstr>1081</vt:lpstr>
      <vt:lpstr>0182</vt:lpstr>
      <vt:lpstr>0482</vt:lpstr>
      <vt:lpstr>0782</vt:lpstr>
      <vt:lpstr>1082</vt:lpstr>
      <vt:lpstr>0183</vt:lpstr>
      <vt:lpstr>0483</vt:lpstr>
      <vt:lpstr>0783</vt:lpstr>
      <vt:lpstr>1083</vt:lpstr>
      <vt:lpstr>0184</vt:lpstr>
      <vt:lpstr>0484</vt:lpstr>
      <vt:lpstr>0784</vt:lpstr>
      <vt:lpstr>1084</vt:lpstr>
      <vt:lpstr>0185</vt:lpstr>
      <vt:lpstr>0485</vt:lpstr>
      <vt:lpstr>0785</vt:lpstr>
      <vt:lpstr>1085</vt:lpstr>
      <vt:lpstr>0186</vt:lpstr>
      <vt:lpstr>0486</vt:lpstr>
      <vt:lpstr>0786</vt:lpstr>
      <vt:lpstr>1086</vt:lpstr>
      <vt:lpstr>0187</vt:lpstr>
      <vt:lpstr>0487</vt:lpstr>
      <vt:lpstr>0787</vt:lpstr>
      <vt:lpstr>1087</vt:lpstr>
      <vt:lpstr>0188</vt:lpstr>
      <vt:lpstr>0488</vt:lpstr>
      <vt:lpstr>0788</vt:lpstr>
      <vt:lpstr>1088</vt:lpstr>
      <vt:lpstr>0189</vt:lpstr>
      <vt:lpstr>0489</vt:lpstr>
      <vt:lpstr>0789</vt:lpstr>
      <vt:lpstr>1089</vt:lpstr>
      <vt:lpstr>0190</vt:lpstr>
      <vt:lpstr>0490</vt:lpstr>
      <vt:lpstr>0790</vt:lpstr>
      <vt:lpstr>1090</vt:lpstr>
      <vt:lpstr>0191</vt:lpstr>
      <vt:lpstr>0491</vt:lpstr>
      <vt:lpstr>0791</vt:lpstr>
      <vt:lpstr>1091</vt:lpstr>
      <vt:lpstr>0192</vt:lpstr>
      <vt:lpstr>0492</vt:lpstr>
      <vt:lpstr>0792</vt:lpstr>
      <vt:lpstr>1092</vt:lpstr>
      <vt:lpstr>0193</vt:lpstr>
      <vt:lpstr>0493</vt:lpstr>
      <vt:lpstr>0793</vt:lpstr>
      <vt:lpstr>1093</vt:lpstr>
      <vt:lpstr>0194</vt:lpstr>
      <vt:lpstr>0494</vt:lpstr>
      <vt:lpstr>0794</vt:lpstr>
      <vt:lpstr>1094</vt:lpstr>
      <vt:lpstr>0195</vt:lpstr>
      <vt:lpstr>0495</vt:lpstr>
      <vt:lpstr>0795</vt:lpstr>
      <vt:lpstr>1095</vt:lpstr>
      <vt:lpstr>0196</vt:lpstr>
      <vt:lpstr>0496</vt:lpstr>
      <vt:lpstr>0796</vt:lpstr>
      <vt:lpstr>1096</vt:lpstr>
      <vt:lpstr>0197</vt:lpstr>
      <vt:lpstr>0497</vt:lpstr>
      <vt:lpstr>0797</vt:lpstr>
      <vt:lpstr>1097</vt:lpstr>
      <vt:lpstr>0198</vt:lpstr>
      <vt:lpstr>0498</vt:lpstr>
      <vt:lpstr>0798</vt:lpstr>
      <vt:lpstr>1098</vt:lpstr>
      <vt:lpstr>0199</vt:lpstr>
      <vt:lpstr>0499</vt:lpstr>
      <vt:lpstr>0799</vt:lpstr>
      <vt:lpstr>1099</vt:lpstr>
      <vt:lpstr>0100</vt:lpstr>
      <vt:lpstr>0400</vt:lpstr>
      <vt:lpstr>0700</vt:lpstr>
      <vt:lpstr>1000</vt:lpstr>
      <vt:lpstr>0101</vt:lpstr>
      <vt:lpstr>0401</vt:lpstr>
      <vt:lpstr>0701</vt:lpstr>
      <vt:lpstr>1001</vt:lpstr>
      <vt:lpstr>0102</vt:lpstr>
      <vt:lpstr>0402</vt:lpstr>
      <vt:lpstr>0702</vt:lpstr>
      <vt:lpstr>1002</vt:lpstr>
      <vt:lpstr>0103</vt:lpstr>
      <vt:lpstr>0403</vt:lpstr>
      <vt:lpstr>0703</vt:lpstr>
      <vt:lpstr>1003</vt:lpstr>
      <vt:lpstr>0104</vt:lpstr>
      <vt:lpstr>0404</vt:lpstr>
      <vt:lpstr>0704</vt:lpstr>
      <vt:lpstr>1004</vt:lpstr>
      <vt:lpstr>0105</vt:lpstr>
      <vt:lpstr>0405</vt:lpstr>
      <vt:lpstr>0705</vt:lpstr>
      <vt:lpstr>1005</vt:lpstr>
      <vt:lpstr>0106</vt:lpstr>
      <vt:lpstr>0406</vt:lpstr>
      <vt:lpstr>0706</vt:lpstr>
      <vt:lpstr>1006</vt:lpstr>
      <vt:lpstr>0107</vt:lpstr>
      <vt:lpstr>0407</vt:lpstr>
      <vt:lpstr>0707</vt:lpstr>
      <vt:lpstr>1007</vt:lpstr>
      <vt:lpstr>0108</vt:lpstr>
      <vt:lpstr>0408</vt:lpstr>
      <vt:lpstr>0708</vt:lpstr>
      <vt:lpstr>1008</vt:lpstr>
      <vt:lpstr>0109</vt:lpstr>
      <vt:lpstr>0409</vt:lpstr>
      <vt:lpstr>0709</vt:lpstr>
      <vt:lpstr>1009</vt:lpstr>
      <vt:lpstr>0110</vt:lpstr>
      <vt:lpstr>0410</vt:lpstr>
      <vt:lpstr>0710</vt:lpstr>
      <vt:lpstr>1010</vt:lpstr>
      <vt:lpstr>0111</vt:lpstr>
      <vt:lpstr>0411</vt:lpstr>
      <vt:lpstr>0711</vt:lpstr>
      <vt:lpstr>1011</vt:lpstr>
      <vt:lpstr>0112</vt:lpstr>
      <vt:lpstr>0412</vt:lpstr>
      <vt:lpstr>0712</vt:lpstr>
      <vt:lpstr>1012</vt:lpstr>
      <vt:lpstr>0113</vt:lpstr>
      <vt:lpstr>0413</vt:lpstr>
      <vt:lpstr>0713</vt:lpstr>
      <vt:lpstr>1013</vt:lpstr>
      <vt:lpstr>0114</vt:lpstr>
      <vt:lpstr>0414</vt:lpstr>
      <vt:lpstr>0714</vt:lpstr>
      <vt:lpstr>1014</vt:lpstr>
      <vt:lpstr>0115</vt:lpstr>
      <vt:lpstr>0415</vt:lpstr>
      <vt:lpstr>0715</vt:lpstr>
      <vt:lpstr>1015</vt:lpstr>
      <vt:lpstr>0116</vt:lpstr>
      <vt:lpstr>0416</vt:lpstr>
      <vt:lpstr>0716</vt:lpstr>
      <vt:lpstr>1016</vt:lpstr>
      <vt:lpstr>0117</vt:lpstr>
      <vt:lpstr>0417</vt:lpstr>
      <vt:lpstr>0717</vt:lpstr>
      <vt:lpstr>1017</vt:lpstr>
      <vt:lpstr>0118</vt:lpstr>
      <vt:lpstr>0418</vt:lpstr>
      <vt:lpstr>0718</vt:lpstr>
      <vt:lpstr>1018</vt:lpstr>
      <vt:lpstr>0119</vt:lpstr>
      <vt:lpstr>0419</vt:lpstr>
      <vt:lpstr>0719</vt:lpstr>
      <vt:lpstr>1019</vt:lpstr>
      <vt:lpstr>0120</vt:lpstr>
      <vt:lpstr>0420</vt:lpstr>
      <vt:lpstr>0720</vt:lpstr>
      <vt:lpstr>1020</vt:lpstr>
      <vt:lpstr>0121</vt:lpstr>
      <vt:lpstr>0421</vt:lpstr>
      <vt:lpstr>0721</vt:lpstr>
      <vt:lpstr>1021</vt:lpstr>
      <vt:lpstr>0122</vt:lpstr>
      <vt:lpstr>0422</vt:lpstr>
      <vt:lpstr>0722</vt:lpstr>
      <vt:lpstr>1022</vt:lpstr>
      <vt:lpstr>0123</vt:lpstr>
      <vt:lpstr>0423</vt:lpstr>
      <vt:lpstr>0723</vt:lpstr>
      <vt:lpstr>1023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</dc:creator>
  <cp:lastModifiedBy>Luna Geens</cp:lastModifiedBy>
  <dcterms:created xsi:type="dcterms:W3CDTF">2011-08-01T12:44:02Z</dcterms:created>
  <dcterms:modified xsi:type="dcterms:W3CDTF">2024-05-17T20:36:29Z</dcterms:modified>
</cp:coreProperties>
</file>