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xl/comments62.xml" ContentType="application/vnd.openxmlformats-officedocument.spreadsheetml.comments+xml"/>
  <Override PartName="/xl/comments63.xml" ContentType="application/vnd.openxmlformats-officedocument.spreadsheetml.comments+xml"/>
  <Override PartName="/xl/comments64.xml" ContentType="application/vnd.openxmlformats-officedocument.spreadsheetml.comments+xml"/>
  <Override PartName="/xl/comments65.xml" ContentType="application/vnd.openxmlformats-officedocument.spreadsheetml.comments+xml"/>
  <Override PartName="/xl/comments66.xml" ContentType="application/vnd.openxmlformats-officedocument.spreadsheetml.comments+xml"/>
  <Override PartName="/xl/comments67.xml" ContentType="application/vnd.openxmlformats-officedocument.spreadsheetml.comments+xml"/>
  <Override PartName="/xl/comments68.xml" ContentType="application/vnd.openxmlformats-officedocument.spreadsheetml.comments+xml"/>
  <Override PartName="/xl/comments69.xml" ContentType="application/vnd.openxmlformats-officedocument.spreadsheetml.comments+xml"/>
  <Override PartName="/xl/comments70.xml" ContentType="application/vnd.openxmlformats-officedocument.spreadsheetml.comments+xml"/>
  <Override PartName="/xl/comments71.xml" ContentType="application/vnd.openxmlformats-officedocument.spreadsheetml.comments+xml"/>
  <Override PartName="/xl/comments72.xml" ContentType="application/vnd.openxmlformats-officedocument.spreadsheetml.comments+xml"/>
  <Override PartName="/xl/comments73.xml" ContentType="application/vnd.openxmlformats-officedocument.spreadsheetml.comments+xml"/>
  <Override PartName="/xl/comments74.xml" ContentType="application/vnd.openxmlformats-officedocument.spreadsheetml.comments+xml"/>
  <Override PartName="/xl/comments75.xml" ContentType="application/vnd.openxmlformats-officedocument.spreadsheetml.comments+xml"/>
  <Override PartName="/xl/comments76.xml" ContentType="application/vnd.openxmlformats-officedocument.spreadsheetml.comments+xml"/>
  <Override PartName="/xl/comments77.xml" ContentType="application/vnd.openxmlformats-officedocument.spreadsheetml.comments+xml"/>
  <Override PartName="/xl/comments78.xml" ContentType="application/vnd.openxmlformats-officedocument.spreadsheetml.comments+xml"/>
  <Override PartName="/xl/comments79.xml" ContentType="application/vnd.openxmlformats-officedocument.spreadsheetml.comments+xml"/>
  <Override PartName="/xl/comments80.xml" ContentType="application/vnd.openxmlformats-officedocument.spreadsheetml.comments+xml"/>
  <Override PartName="/xl/comments81.xml" ContentType="application/vnd.openxmlformats-officedocument.spreadsheetml.comments+xml"/>
  <Override PartName="/xl/comments82.xml" ContentType="application/vnd.openxmlformats-officedocument.spreadsheetml.comments+xml"/>
  <Override PartName="/xl/comments83.xml" ContentType="application/vnd.openxmlformats-officedocument.spreadsheetml.comments+xml"/>
  <Override PartName="/xl/comments84.xml" ContentType="application/vnd.openxmlformats-officedocument.spreadsheetml.comments+xml"/>
  <Override PartName="/xl/comments85.xml" ContentType="application/vnd.openxmlformats-officedocument.spreadsheetml.comments+xml"/>
  <Override PartName="/xl/comments86.xml" ContentType="application/vnd.openxmlformats-officedocument.spreadsheetml.comments+xml"/>
  <Override PartName="/xl/comments87.xml" ContentType="application/vnd.openxmlformats-officedocument.spreadsheetml.comments+xml"/>
  <Override PartName="/xl/comments88.xml" ContentType="application/vnd.openxmlformats-officedocument.spreadsheetml.comments+xml"/>
  <Override PartName="/xl/comments89.xml" ContentType="application/vnd.openxmlformats-officedocument.spreadsheetml.comments+xml"/>
  <Override PartName="/xl/comments90.xml" ContentType="application/vnd.openxmlformats-officedocument.spreadsheetml.comments+xml"/>
  <Override PartName="/xl/comments91.xml" ContentType="application/vnd.openxmlformats-officedocument.spreadsheetml.comments+xml"/>
  <Override PartName="/xl/comments92.xml" ContentType="application/vnd.openxmlformats-officedocument.spreadsheetml.comments+xml"/>
  <Override PartName="/xl/comments93.xml" ContentType="application/vnd.openxmlformats-officedocument.spreadsheetml.comments+xml"/>
  <Override PartName="/xl/comments94.xml" ContentType="application/vnd.openxmlformats-officedocument.spreadsheetml.comments+xml"/>
  <Override PartName="/xl/comments95.xml" ContentType="application/vnd.openxmlformats-officedocument.spreadsheetml.comments+xml"/>
  <Override PartName="/xl/comments96.xml" ContentType="application/vnd.openxmlformats-officedocument.spreadsheetml.comments+xml"/>
  <Override PartName="/xl/comments97.xml" ContentType="application/vnd.openxmlformats-officedocument.spreadsheetml.comments+xml"/>
  <Override PartName="/xl/comments98.xml" ContentType="application/vnd.openxmlformats-officedocument.spreadsheetml.comments+xml"/>
  <Override PartName="/xl/comments99.xml" ContentType="application/vnd.openxmlformats-officedocument.spreadsheetml.comments+xml"/>
  <Override PartName="/xl/comments100.xml" ContentType="application/vnd.openxmlformats-officedocument.spreadsheetml.comments+xml"/>
  <Override PartName="/xl/comments101.xml" ContentType="application/vnd.openxmlformats-officedocument.spreadsheetml.comments+xml"/>
  <Override PartName="/xl/comments102.xml" ContentType="application/vnd.openxmlformats-officedocument.spreadsheetml.comments+xml"/>
  <Override PartName="/xl/comments103.xml" ContentType="application/vnd.openxmlformats-officedocument.spreadsheetml.comments+xml"/>
  <Override PartName="/xl/comments104.xml" ContentType="application/vnd.openxmlformats-officedocument.spreadsheetml.comments+xml"/>
  <Override PartName="/xl/comments105.xml" ContentType="application/vnd.openxmlformats-officedocument.spreadsheetml.comments+xml"/>
  <Override PartName="/xl/comments106.xml" ContentType="application/vnd.openxmlformats-officedocument.spreadsheetml.comments+xml"/>
  <Override PartName="/xl/comments107.xml" ContentType="application/vnd.openxmlformats-officedocument.spreadsheetml.comments+xml"/>
  <Override PartName="/xl/comments108.xml" ContentType="application/vnd.openxmlformats-officedocument.spreadsheetml.comments+xml"/>
  <Override PartName="/xl/comments109.xml" ContentType="application/vnd.openxmlformats-officedocument.spreadsheetml.comments+xml"/>
  <Override PartName="/xl/comments110.xml" ContentType="application/vnd.openxmlformats-officedocument.spreadsheetml.comments+xml"/>
  <Override PartName="/xl/comments111.xml" ContentType="application/vnd.openxmlformats-officedocument.spreadsheetml.comments+xml"/>
  <Override PartName="/xl/comments112.xml" ContentType="application/vnd.openxmlformats-officedocument.spreadsheetml.comments+xml"/>
  <Override PartName="/xl/comments113.xml" ContentType="application/vnd.openxmlformats-officedocument.spreadsheetml.comments+xml"/>
  <Override PartName="/xl/comments114.xml" ContentType="application/vnd.openxmlformats-officedocument.spreadsheetml.comments+xml"/>
  <Override PartName="/xl/comments115.xml" ContentType="application/vnd.openxmlformats-officedocument.spreadsheetml.comments+xml"/>
  <Override PartName="/xl/comments116.xml" ContentType="application/vnd.openxmlformats-officedocument.spreadsheetml.comments+xml"/>
  <Override PartName="/xl/comments117.xml" ContentType="application/vnd.openxmlformats-officedocument.spreadsheetml.comments+xml"/>
  <Override PartName="/xl/comments118.xml" ContentType="application/vnd.openxmlformats-officedocument.spreadsheetml.comments+xml"/>
  <Override PartName="/xl/comments119.xml" ContentType="application/vnd.openxmlformats-officedocument.spreadsheetml.comments+xml"/>
  <Override PartName="/xl/comments120.xml" ContentType="application/vnd.openxmlformats-officedocument.spreadsheetml.comments+xml"/>
  <Override PartName="/xl/comments121.xml" ContentType="application/vnd.openxmlformats-officedocument.spreadsheetml.comments+xml"/>
  <Override PartName="/xl/comments122.xml" ContentType="application/vnd.openxmlformats-officedocument.spreadsheetml.comments+xml"/>
  <Override PartName="/xl/comments123.xml" ContentType="application/vnd.openxmlformats-officedocument.spreadsheetml.comments+xml"/>
  <Override PartName="/xl/comments124.xml" ContentType="application/vnd.openxmlformats-officedocument.spreadsheetml.comments+xml"/>
  <Override PartName="/xl/comments125.xml" ContentType="application/vnd.openxmlformats-officedocument.spreadsheetml.comments+xml"/>
  <Override PartName="/xl/comments126.xml" ContentType="application/vnd.openxmlformats-officedocument.spreadsheetml.comments+xml"/>
  <Override PartName="/xl/comments127.xml" ContentType="application/vnd.openxmlformats-officedocument.spreadsheetml.comments+xml"/>
  <Override PartName="/xl/comments128.xml" ContentType="application/vnd.openxmlformats-officedocument.spreadsheetml.comments+xml"/>
  <Override PartName="/xl/comments129.xml" ContentType="application/vnd.openxmlformats-officedocument.spreadsheetml.comments+xml"/>
  <Override PartName="/xl/comments130.xml" ContentType="application/vnd.openxmlformats-officedocument.spreadsheetml.comments+xml"/>
  <Override PartName="/xl/comments131.xml" ContentType="application/vnd.openxmlformats-officedocument.spreadsheetml.comments+xml"/>
  <Override PartName="/xl/comments132.xml" ContentType="application/vnd.openxmlformats-officedocument.spreadsheetml.comments+xml"/>
  <Override PartName="/xl/comments133.xml" ContentType="application/vnd.openxmlformats-officedocument.spreadsheetml.comments+xml"/>
  <Override PartName="/xl/comments134.xml" ContentType="application/vnd.openxmlformats-officedocument.spreadsheetml.comments+xml"/>
  <Override PartName="/xl/comments135.xml" ContentType="application/vnd.openxmlformats-officedocument.spreadsheetml.comments+xml"/>
  <Override PartName="/xl/comments136.xml" ContentType="application/vnd.openxmlformats-officedocument.spreadsheetml.comments+xml"/>
  <Override PartName="/xl/comments137.xml" ContentType="application/vnd.openxmlformats-officedocument.spreadsheetml.comments+xml"/>
  <Override PartName="/xl/comments138.xml" ContentType="application/vnd.openxmlformats-officedocument.spreadsheetml.comments+xml"/>
  <Override PartName="/xl/comments139.xml" ContentType="application/vnd.openxmlformats-officedocument.spreadsheetml.comments+xml"/>
  <Override PartName="/xl/comments140.xml" ContentType="application/vnd.openxmlformats-officedocument.spreadsheetml.comments+xml"/>
  <Override PartName="/xl/comments141.xml" ContentType="application/vnd.openxmlformats-officedocument.spreadsheetml.comments+xml"/>
  <Override PartName="/xl/comments142.xml" ContentType="application/vnd.openxmlformats-officedocument.spreadsheetml.comments+xml"/>
  <Override PartName="/xl/comments143.xml" ContentType="application/vnd.openxmlformats-officedocument.spreadsheetml.comments+xml"/>
  <Override PartName="/xl/comments144.xml" ContentType="application/vnd.openxmlformats-officedocument.spreadsheetml.comments+xml"/>
  <Override PartName="/xl/comments14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nag\Documents\Edu\2de master\Thesis\Data Thesis\Raw data DataStream\Data(Monthly)\RobustnessTests\Daily Return in Euro - Alternative Index and Stocks\SMI\To Be Loaded\"/>
    </mc:Choice>
  </mc:AlternateContent>
  <xr:revisionPtr revIDLastSave="0" documentId="13_ncr:1_{A487FACB-BBE6-40AA-96E2-CE5B1837DA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QUEST_TABLE" sheetId="1" r:id="rId1"/>
    <sheet name="0188" sheetId="3" r:id="rId2"/>
    <sheet name="0488" sheetId="4" r:id="rId3"/>
    <sheet name="0788" sheetId="5" r:id="rId4"/>
    <sheet name="1088" sheetId="6" r:id="rId5"/>
    <sheet name="0189" sheetId="7" r:id="rId6"/>
    <sheet name="0489" sheetId="8" r:id="rId7"/>
    <sheet name="0789" sheetId="9" r:id="rId8"/>
    <sheet name="1089" sheetId="10" r:id="rId9"/>
    <sheet name="0190" sheetId="11" r:id="rId10"/>
    <sheet name="0490" sheetId="12" r:id="rId11"/>
    <sheet name="0790" sheetId="13" r:id="rId12"/>
    <sheet name="1090" sheetId="14" r:id="rId13"/>
    <sheet name="0191" sheetId="15" r:id="rId14"/>
    <sheet name="0491" sheetId="16" r:id="rId15"/>
    <sheet name="0791" sheetId="17" r:id="rId16"/>
    <sheet name="1091" sheetId="18" r:id="rId17"/>
    <sheet name="0192" sheetId="19" r:id="rId18"/>
    <sheet name="0492" sheetId="20" r:id="rId19"/>
    <sheet name="0792" sheetId="21" r:id="rId20"/>
    <sheet name="1092" sheetId="22" r:id="rId21"/>
    <sheet name="0193" sheetId="23" r:id="rId22"/>
    <sheet name="0493" sheetId="24" r:id="rId23"/>
    <sheet name="0793" sheetId="25" r:id="rId24"/>
    <sheet name="1093" sheetId="26" r:id="rId25"/>
    <sheet name="0194" sheetId="27" r:id="rId26"/>
    <sheet name="0494" sheetId="28" r:id="rId27"/>
    <sheet name="0794" sheetId="29" r:id="rId28"/>
    <sheet name="1094" sheetId="30" r:id="rId29"/>
    <sheet name="0195" sheetId="31" r:id="rId30"/>
    <sheet name="0495" sheetId="32" r:id="rId31"/>
    <sheet name="0795" sheetId="33" r:id="rId32"/>
    <sheet name="1095" sheetId="34" r:id="rId33"/>
    <sheet name="0196" sheetId="35" r:id="rId34"/>
    <sheet name="0496" sheetId="36" r:id="rId35"/>
    <sheet name="0796" sheetId="37" r:id="rId36"/>
    <sheet name="1096" sheetId="38" r:id="rId37"/>
    <sheet name="0197" sheetId="39" r:id="rId38"/>
    <sheet name="0497" sheetId="40" r:id="rId39"/>
    <sheet name="0797" sheetId="41" r:id="rId40"/>
    <sheet name="1097" sheetId="42" r:id="rId41"/>
    <sheet name="0198" sheetId="43" r:id="rId42"/>
    <sheet name="0498" sheetId="44" r:id="rId43"/>
    <sheet name="0798" sheetId="45" r:id="rId44"/>
    <sheet name="1098" sheetId="46" r:id="rId45"/>
    <sheet name="0199" sheetId="47" r:id="rId46"/>
    <sheet name="0499" sheetId="48" r:id="rId47"/>
    <sheet name="0799" sheetId="49" r:id="rId48"/>
    <sheet name="1099" sheetId="50" r:id="rId49"/>
    <sheet name="0100" sheetId="51" r:id="rId50"/>
    <sheet name="0400" sheetId="52" r:id="rId51"/>
    <sheet name="0700" sheetId="53" r:id="rId52"/>
    <sheet name="1000" sheetId="54" r:id="rId53"/>
    <sheet name="0101" sheetId="55" r:id="rId54"/>
    <sheet name="0401" sheetId="56" r:id="rId55"/>
    <sheet name="0701" sheetId="57" r:id="rId56"/>
    <sheet name="1001" sheetId="58" r:id="rId57"/>
    <sheet name="0102" sheetId="59" r:id="rId58"/>
    <sheet name="0402" sheetId="60" r:id="rId59"/>
    <sheet name="0702" sheetId="61" r:id="rId60"/>
    <sheet name="1002" sheetId="62" r:id="rId61"/>
    <sheet name="0103" sheetId="63" r:id="rId62"/>
    <sheet name="0403" sheetId="64" r:id="rId63"/>
    <sheet name="0703" sheetId="65" r:id="rId64"/>
    <sheet name="1003" sheetId="66" r:id="rId65"/>
    <sheet name="0104" sheetId="67" r:id="rId66"/>
    <sheet name="0404" sheetId="68" r:id="rId67"/>
    <sheet name="0704" sheetId="69" r:id="rId68"/>
    <sheet name="1004" sheetId="70" r:id="rId69"/>
    <sheet name="0105" sheetId="71" r:id="rId70"/>
    <sheet name="0405" sheetId="72" r:id="rId71"/>
    <sheet name="0705" sheetId="73" r:id="rId72"/>
    <sheet name="1005" sheetId="74" r:id="rId73"/>
    <sheet name="0106" sheetId="75" r:id="rId74"/>
    <sheet name="0406" sheetId="76" r:id="rId75"/>
    <sheet name="0706" sheetId="77" r:id="rId76"/>
    <sheet name="1006" sheetId="78" r:id="rId77"/>
    <sheet name="0107" sheetId="79" r:id="rId78"/>
    <sheet name="0407" sheetId="80" r:id="rId79"/>
    <sheet name="0707" sheetId="81" r:id="rId80"/>
    <sheet name="1007" sheetId="82" r:id="rId81"/>
    <sheet name="0108" sheetId="83" r:id="rId82"/>
    <sheet name="0408" sheetId="84" r:id="rId83"/>
    <sheet name="0708" sheetId="85" r:id="rId84"/>
    <sheet name="1008" sheetId="86" r:id="rId85"/>
    <sheet name="0109" sheetId="87" r:id="rId86"/>
    <sheet name="0409" sheetId="88" r:id="rId87"/>
    <sheet name="0709" sheetId="89" r:id="rId88"/>
    <sheet name="1009" sheetId="90" r:id="rId89"/>
    <sheet name="0110" sheetId="91" r:id="rId90"/>
    <sheet name="0410" sheetId="92" r:id="rId91"/>
    <sheet name="0710" sheetId="93" r:id="rId92"/>
    <sheet name="1010" sheetId="94" r:id="rId93"/>
    <sheet name="0111" sheetId="95" r:id="rId94"/>
    <sheet name="0411" sheetId="96" r:id="rId95"/>
    <sheet name="0711" sheetId="97" r:id="rId96"/>
    <sheet name="1011" sheetId="98" r:id="rId97"/>
    <sheet name="0112" sheetId="99" r:id="rId98"/>
    <sheet name="0412" sheetId="100" r:id="rId99"/>
    <sheet name="0712" sheetId="101" r:id="rId100"/>
    <sheet name="1012" sheetId="102" r:id="rId101"/>
    <sheet name="0113" sheetId="103" r:id="rId102"/>
    <sheet name="0413" sheetId="104" r:id="rId103"/>
    <sheet name="0713" sheetId="105" r:id="rId104"/>
    <sheet name="1013" sheetId="106" r:id="rId105"/>
    <sheet name="0114" sheetId="107" r:id="rId106"/>
    <sheet name="0414" sheetId="108" r:id="rId107"/>
    <sheet name="0714" sheetId="109" r:id="rId108"/>
    <sheet name="1014" sheetId="110" r:id="rId109"/>
    <sheet name="0115" sheetId="111" r:id="rId110"/>
    <sheet name="0415" sheetId="112" r:id="rId111"/>
    <sheet name="0715" sheetId="113" r:id="rId112"/>
    <sheet name="1015" sheetId="114" r:id="rId113"/>
    <sheet name="0116" sheetId="115" r:id="rId114"/>
    <sheet name="0416" sheetId="116" r:id="rId115"/>
    <sheet name="0716" sheetId="117" r:id="rId116"/>
    <sheet name="1016" sheetId="118" r:id="rId117"/>
    <sheet name="0117" sheetId="119" r:id="rId118"/>
    <sheet name="0417" sheetId="120" r:id="rId119"/>
    <sheet name="0717" sheetId="121" r:id="rId120"/>
    <sheet name="1017" sheetId="122" r:id="rId121"/>
    <sheet name="0118" sheetId="123" r:id="rId122"/>
    <sheet name="0418" sheetId="124" r:id="rId123"/>
    <sheet name="0718" sheetId="125" r:id="rId124"/>
    <sheet name="1018" sheetId="126" r:id="rId125"/>
    <sheet name="0119" sheetId="127" r:id="rId126"/>
    <sheet name="0419" sheetId="128" r:id="rId127"/>
    <sheet name="0719" sheetId="129" r:id="rId128"/>
    <sheet name="1019" sheetId="130" r:id="rId129"/>
    <sheet name="0120" sheetId="131" r:id="rId130"/>
    <sheet name="0420" sheetId="132" r:id="rId131"/>
    <sheet name="0720" sheetId="133" r:id="rId132"/>
    <sheet name="1020" sheetId="134" r:id="rId133"/>
    <sheet name="0121" sheetId="135" r:id="rId134"/>
    <sheet name="0421" sheetId="136" r:id="rId135"/>
    <sheet name="0721" sheetId="137" r:id="rId136"/>
    <sheet name="1021" sheetId="138" r:id="rId137"/>
    <sheet name="0122" sheetId="139" r:id="rId138"/>
    <sheet name="0422" sheetId="140" r:id="rId139"/>
    <sheet name="0722" sheetId="141" r:id="rId140"/>
    <sheet name="1022" sheetId="142" r:id="rId141"/>
    <sheet name="0123" sheetId="143" r:id="rId142"/>
    <sheet name="0423" sheetId="144" r:id="rId143"/>
    <sheet name="0723" sheetId="145" r:id="rId144"/>
    <sheet name="1023" sheetId="146" r:id="rId145"/>
  </sheets>
  <functionGroups builtInGroupCount="19"/>
  <definedNames>
    <definedName name="TRNR_00268122b386469e93277f7a17a5f17e_20_327" hidden="1">'1018'!$A$1</definedName>
    <definedName name="TRNR_00441777bf8c44f6a2b50c20b56c6d78_1_1" hidden="1">'0198'!$A$1</definedName>
    <definedName name="TRNR_06cf1922a27444b19eb0187ff17e2006_20_327" hidden="1">'0417'!$A$1</definedName>
    <definedName name="TRNR_07637438756b43deaa2491dd181ae5bf_20_327" hidden="1">'0117'!$A$1</definedName>
    <definedName name="TRNR_085034c701d44f09b776f2b890c9fd3e_20_328" hidden="1">'0711'!$A$1</definedName>
    <definedName name="TRNR_0abc307c28124ee08897dc6c1312f630_20_327" hidden="1">'0412'!$A$1</definedName>
    <definedName name="TRNR_0de1c345620b44039eda20bd688091ba_1_1" hidden="1">'0195'!$A$1</definedName>
    <definedName name="TRNR_0e1d3fdd57574fd88521d3716f98df68_20_328" hidden="1">'0714'!$A$1</definedName>
    <definedName name="TRNR_0e41affdc7d340cc853cc51cf4e9ea2f_20_327" hidden="1">'0421'!$A$1</definedName>
    <definedName name="TRNR_0e672d069aee40048fe4c1cf4200349c_27_327" hidden="1">'0105'!$A$1</definedName>
    <definedName name="TRNR_0fbfeca5f9f54188aeb040beb176d1f8_1_1" hidden="1">'0100'!$A$1</definedName>
    <definedName name="TRNR_11ab36ae916e4a78be0a0ef2e5158ce0_1_1" hidden="1">'0491'!$A$1</definedName>
    <definedName name="TRNR_12d266c9452e492e91b9aa46b1d36f5d_1_1" hidden="1">'0792'!$A$1</definedName>
    <definedName name="TRNR_147d0231dae04cdb9a82793bb759000d_27_327" hidden="1">'0405'!$A$1</definedName>
    <definedName name="TRNR_1501efc5bf194bdbb811fd99a6c4b241_1_1" hidden="1">'0488'!$A$1</definedName>
    <definedName name="TRNR_155bde7c86c04e3e963142628887acd6_20_329" hidden="1">'1008'!$A$1</definedName>
    <definedName name="TRNR_15b6de87f04c42e887ea529546ebf7e3_20_327" hidden="1">'1022'!$A$1</definedName>
    <definedName name="TRNR_1649e5e7336b4a898c793ea734f977e9_20_328" hidden="1">'1009'!$A$1</definedName>
    <definedName name="TRNR_19e59f7341b24ff298d0ddbfa681cbc2_1_1" hidden="1">'0799'!$A$1</definedName>
    <definedName name="TRNR_1a0db67f5a2444edb17a8208ac6b469c_1_1" hidden="1">'1089'!$A$1</definedName>
    <definedName name="TRNR_1d51bcfc7c3b4ffcb81371b171a1f266_20_327" hidden="1">'0116'!$A$1</definedName>
    <definedName name="TRNR_1d555f5952b343bd9ddaf6d06c354ebf_1_1" hidden="1">'0489'!$A$1</definedName>
    <definedName name="TRNR_1e4c3c03235f41fc9fb886f5b3721491_26_326" hidden="1">'0107'!$A$1</definedName>
    <definedName name="TRNR_20ec39c145b94e13adfc5b3fe7acb885_1_1" hidden="1">'0400'!$A$1</definedName>
    <definedName name="TRNR_229292430854431a888e610426121b47_20_328" hidden="1">'0722'!$A$1</definedName>
    <definedName name="TRNR_23c6b7416e384ec296e8ed228347aa5d_20_327" hidden="1">'0712'!$A$1</definedName>
    <definedName name="TRNR_263ed7132b38436fb68bc6b17dfa7a9d_27_327" hidden="1">'0406'!$A$1</definedName>
    <definedName name="TRNR_28e824a5d70f4b7f88e1b20cc3b9bd2d_1_1" hidden="1">'0196'!$A$1</definedName>
    <definedName name="TRNR_2a57f428f07248c6b3213f022f46dba0_1_1" hidden="1">'0493'!$A$1</definedName>
    <definedName name="TRNR_2ad4a8acac3742f084cac1bd533f51c9_25_326" hidden="1">'0707'!$A$1</definedName>
    <definedName name="TRNR_34d304e20ef94301b0a795f804080b30_27_328" hidden="1">'0705'!$A$1</definedName>
    <definedName name="TRNR_35aa96b6962e4db188dbcb6d8303d579_20_328" hidden="1">'0416'!$A$1</definedName>
    <definedName name="TRNR_3755c29fd49947bcb96be011e72a0045_20_326" hidden="1">'0418'!$A$1</definedName>
    <definedName name="TRNR_37c658b42e6d4b37a1b3ee4eaeaf1430_20_327" hidden="1">'0723'!$A$1</definedName>
    <definedName name="TRNR_3a1b300fcc2c4bb6aceb0428f6b07bac_20_328" hidden="1">'1016'!$A$1</definedName>
    <definedName name="TRNR_3a839f54f9e34f46be5b4ee026677527_27_326" hidden="1">'0106'!$A$1</definedName>
    <definedName name="TRNR_3db9f968757a45e4a4cf16c549cab59d_20_327" hidden="1">'1011'!$A$1</definedName>
    <definedName name="TRNR_3ddc709cb8fa4fe79550f334ae7d93a7_20_327" hidden="1">'0422'!$A$1</definedName>
    <definedName name="TRNR_3e64967baeed46a28953a7bbbefd08c0_20_328" hidden="1">'0708'!$A$1</definedName>
    <definedName name="TRNR_3e6f4bdbd9b5492f8c4c1b25db8cf460_20_327" hidden="1">'1012'!$A$1</definedName>
    <definedName name="TRNR_444ec351000f49e581bd002ba84b7176_27_326" hidden="1">'0103'!$A$1</definedName>
    <definedName name="TRNR_44e9760bcf9b479a82a9c67674597aba_1_1" hidden="1">'0401'!$A$1</definedName>
    <definedName name="TRNR_489892e040a64e71960a6409aad7c360_27_328" hidden="1">'0703'!$A$1</definedName>
    <definedName name="TRNR_491bbba4dd0747d7b67e836924b9b502_20_329" hidden="1">'1020'!$A$1</definedName>
    <definedName name="TRNR_4a2d10e36ce7461f9ed9472da1f6d170_1_1" hidden="1">'1093'!$A$1</definedName>
    <definedName name="TRNR_4acadd6afa7b4a9ba49a91b1799253a0_20_327" hidden="1">'0408'!$A$1</definedName>
    <definedName name="TRNR_4b654f4fa32f42fdbc64ac7f5ebda277_1_1" hidden="1">'1094'!$A$1</definedName>
    <definedName name="TRNR_4c23dec55b174235af35a40b0681a0a6_1_1" hidden="1">'0194'!$A$1</definedName>
    <definedName name="TRNR_4cc38f559e1448efa4e7c26a96bd26b8_1_1" hidden="1">'0496'!$A$1</definedName>
    <definedName name="TRNR_4cfd68cf9a6a494fb281a5ea7718efed_20_327" hidden="1">'0713'!$A$1</definedName>
    <definedName name="TRNR_4dc3fe4037d44dd6b9fcda6507968065_20_329" hidden="1">'0720'!$A$1</definedName>
    <definedName name="TRNR_4fa889c9d22147dfa9a4c818396e64d9_20_327" hidden="1">'0410'!$A$1</definedName>
    <definedName name="TRNR_50599c1ad4834da69e1684e8f2364c79_20_326" hidden="1">'0119'!$A$1</definedName>
    <definedName name="TRNR_529b19f06ffc44feb6564da6a1e752ab_20_326" hidden="1">'0118'!$A$1</definedName>
    <definedName name="TRNR_545a8b7cd968425d892b0e2efd041bb9_20_328" hidden="1">'1021'!$A$1</definedName>
    <definedName name="TRNR_5b02b919a9b14a4cbbfe79f6132b0139_20_326" hidden="1">'1023'!$A$1</definedName>
    <definedName name="TRNR_5df0ebbd9642440b99d0fad0ad595f63_1_1" hidden="1">'0794'!$A$1</definedName>
    <definedName name="TRNR_60d31b9bb8f64001af8495b0c27f3e2e_20_328" hidden="1">'0420'!$A$1</definedName>
    <definedName name="TRNR_60e92585ddbc41e4bec1d958b1238bf1_1_1" hidden="1">'0798'!$A$1</definedName>
    <definedName name="TRNR_60efc2c73f7c4b7aa759955829cd0306_26_328" hidden="1">'1003'!$A$1</definedName>
    <definedName name="TRNR_632287055dd64bd6b8fe5252ee3d092f_27_327" hidden="1">'0702'!$A$1</definedName>
    <definedName name="TRNR_6405bb6287dd475ebc79497f550d7c25_27_326" hidden="1">'0402'!$A$1</definedName>
    <definedName name="TRNR_65c96f9500e6427e914c4c612cce4df7_1_1" hidden="1">'1092'!$A$1</definedName>
    <definedName name="TRNR_6710229aa4b1446f98d72a4c78c1eb2f_1_1" hidden="1">'1000'!$A$1</definedName>
    <definedName name="TRNR_6714621d40a347aa94442aa4047ae151_1_1" hidden="1">'1091'!$A$1</definedName>
    <definedName name="TRNR_677aa89072e14b3dbde45fdbfd9155eb_1_1" hidden="1">'0197'!$A$1</definedName>
    <definedName name="TRNR_68dedea9bcaa48519d10db90d42083d3_20_327" hidden="1">'0108'!$A$1</definedName>
    <definedName name="TRNR_6b5aa696fd414b7888302be06f10c351_1_1" hidden="1">'0492'!$A$1</definedName>
    <definedName name="TRNR_6bb813dc2a7940cbbc98c8f66c010f4c_26_327" hidden="1">'0104'!$A$1</definedName>
    <definedName name="TRNR_6e4d66b22c824bd493c31d28ef6aac0e_20_328" hidden="1">'1015'!$A$1</definedName>
    <definedName name="TRNR_6eacfb43718b4da3b6b0d95b189cd0ac_1_1" hidden="1">'1099'!$A$1</definedName>
    <definedName name="TRNR_75f351bbed654b22b00a7a01845fff85_20_326" hidden="1">'0114'!$A$1</definedName>
    <definedName name="TRNR_7bf10ebe4c424157aeeb1396b72f243c_1_1" hidden="1">'0495'!$A$1</definedName>
    <definedName name="TRNR_7c0d1d457dc04e448e610c773c6988e6_27_329" hidden="1">'1004'!$A$1</definedName>
    <definedName name="TRNR_7f98e5f5a2f64c3d847d2c7bd4600ec7_20_326" hidden="1">'0413'!$A$1</definedName>
    <definedName name="TRNR_82059b91da174c4b852d8a6627d4d611_1_1" hidden="1">'0490'!$A$1</definedName>
    <definedName name="TRNR_88f65f3f63264986b2e38c45d3a5f932_1_1" hidden="1">'0789'!$A$1</definedName>
    <definedName name="TRNR_893bd2db35124322b717327915095928_1_1" hidden="1">'0793'!$A$1</definedName>
    <definedName name="TRNR_8bc7d842a7334b92b671d8e447dd8b50_20_328" hidden="1">'0709'!$A$1</definedName>
    <definedName name="TRNR_8e51ba95500646bdbccbda663dba6e81_26_329" hidden="1">'0704'!$A$1</definedName>
    <definedName name="TRNR_905286e76cb54d8d9feb9ba492b20e69_27_327" hidden="1">'0706'!$A$1</definedName>
    <definedName name="TRNR_91092b0061f940e297b9d1c692e97707_20_326" hidden="1">'0419'!$A$1</definedName>
    <definedName name="TRNR_94a3869d0ba7420d9736b7e1acb3d86a_1_1" hidden="1">'0790'!$A$1</definedName>
    <definedName name="TRNR_97f0b91172ed448ebdda77036a0e1c82_20_326" hidden="1">'0112'!$A$1</definedName>
    <definedName name="TRNR_9da60cfc48634052b2f752ad3c0cffa9_1_1" hidden="1">'1088'!$A$1</definedName>
    <definedName name="TRNR_9dad4ee80aba46fcabf54fcba76e5b0f_29_326" hidden="1">'0701'!$A$1</definedName>
    <definedName name="TRNR_a1af812f4d294ec2965e62bfcd6f0dee_20_328" hidden="1">'1014'!$A$1</definedName>
    <definedName name="TRNR_a397a51bb9cc4f02ad090145c7b3622a_1_1" hidden="1">'1096'!$A$1</definedName>
    <definedName name="TRNR_a88cdb79ca9240d6b2777cdade0eee22_20_326" hidden="1">'0123'!$A$1</definedName>
    <definedName name="TRNR_a9f328bfd92b47fdb86efe6d09c97a66_20_327" hidden="1">'0414'!$A$1</definedName>
    <definedName name="TRNR_aab11ce65d954543b0b274a3dd2cc397_1_1" hidden="1">'1097'!$A$1</definedName>
    <definedName name="TRNR_ab7e74cbded94622adb4f99cb8478276_27_326" hidden="1">'0102'!$A$1</definedName>
    <definedName name="TRNR_adc722baa74e4378a7f22da863373504_20_326" hidden="1">'0113'!$A$1</definedName>
    <definedName name="TRNR_b06bf5748e9643d799fce735d85b7e84_26_328" hidden="1">'0404'!$A$1</definedName>
    <definedName name="TRNR_b17278275cba4cf78c8f451cd1b94ea6_20_326" hidden="1">'0111'!$A$1</definedName>
    <definedName name="TRNR_b1a01d49b7d04d2083576aa3b0a7bd04_20_327" hidden="1">'0415'!$A$1</definedName>
    <definedName name="TRNR_b45247c1cfb14127af880d20c86b6a41_1_1" hidden="1">'0791'!$A$1</definedName>
    <definedName name="TRNR_b70cd9d4c3c14497abf384766e1830fa_1_1" hidden="1">'0796'!$A$1</definedName>
    <definedName name="TRNR_b7346047b4f14b8a91228f9b96a687fd_20_327" hidden="1">'0409'!$A$1</definedName>
    <definedName name="TRNR_b927a99729af4d43be6222883de7c849_20_327" hidden="1">'0719'!$A$1</definedName>
    <definedName name="TRNR_b9ff22f141d14a4ba659bb313e3511da_26_326" hidden="1">'1006'!$A$1</definedName>
    <definedName name="TRNR_bcbdebccd9e7448e9843bc0ee45c69a6_20_327" hidden="1">'0411'!$A$1</definedName>
    <definedName name="TRNR_be975f789ff04df1a595b471a2af599d_20_326" hidden="1">'0122'!$A$1</definedName>
    <definedName name="TRNR_bfccb0a5e0af48fbad8ced9a153e9eaa_1_1" hidden="1">'0101'!$A$1</definedName>
    <definedName name="TRNR_c097245059694334b7800885ca693d29_1_1" hidden="1">'0788'!$A$1</definedName>
    <definedName name="TRNR_c750859c0c21404cb14c4afdd7b361f8_20_327" hidden="1">'1007'!$A$1</definedName>
    <definedName name="TRNR_c75f80fd87ce47128a13408f6b53dc85_1_1" hidden="1">'0497'!$A$1</definedName>
    <definedName name="TRNR_c772d5134d054786a1f4e23060d8f4ce_27_328" hidden="1">'1002'!$A$1</definedName>
    <definedName name="TRNR_c8fe3ce525a74b53adf8315f8ae4a17a_27_327" hidden="1">'0403'!$A$1</definedName>
    <definedName name="TRNR_cae63ab7a7d2415f8b2332a8e770f60d_20_327" hidden="1">'0120'!$A$1</definedName>
    <definedName name="TRNR_cd3b9ac8aac14d01810b1b11d3fa0881_1_1" hidden="1">'0199'!$A$1</definedName>
    <definedName name="TRNR_cebb50a80b02438fbc584883ce59a388_20_329" hidden="1">'0716'!$A$1</definedName>
    <definedName name="TRNR_cff4909738f3475eb61b86e61c3ebe16_27_327" hidden="1">'1001'!$A$1</definedName>
    <definedName name="TRNR_d0d1378d5fbf4d0abb9dcff6194a7570_25_326" hidden="1">'0407'!$A$1</definedName>
    <definedName name="TRNR_d14da4ed91e34c73a325e020deb167c0_1_1" hidden="1">'0190'!$A$1</definedName>
    <definedName name="TRNR_d23e39398f984fa7bb1b161e30907bf7_20_328" hidden="1">'1010'!$A$1</definedName>
    <definedName name="TRNR_d401a82ceef94027b7474a14f14d0f35_20_326" hidden="1">'0110'!$A$1</definedName>
    <definedName name="TRNR_d570e2d5c63146288bbe10d5aa5f2c76_20_328" hidden="1">'1013'!$A$1</definedName>
    <definedName name="TRNR_d7c7c79b0f1148c59181659b64bb51f9_20_328" hidden="1">'1019'!$A$1</definedName>
    <definedName name="TRNR_dbe35609213440ad8c71e34cc7eed4b2_20_327" hidden="1">'0717'!$A$1</definedName>
    <definedName name="TRNR_dd25d87064474025ada659dab4b71429_20_326" hidden="1">'0718'!$A$1</definedName>
    <definedName name="TRNR_ddb73221b8dd4dc6b7a00e1477879306_1_1" hidden="1">'0700'!$A$1</definedName>
    <definedName name="TRNR_de761b391fdb412a977cf00016ca80fb_20_327" hidden="1">'0121'!$A$1</definedName>
    <definedName name="TRNR_e0f4df22102643439761bb9d79013c80_1_1" hidden="1">'1098'!$A$1</definedName>
    <definedName name="TRNR_e2259f686b6947fc98a1b1f127d342e8_1_1" hidden="1">'0494'!$A$1</definedName>
    <definedName name="TRNR_e28a8a986f634226b4c85e8269f80f65_20_328" hidden="1">'0710'!$A$1</definedName>
    <definedName name="TRNR_e3f984054e8140cf96c56e53a2a0d491_1_1" hidden="1">'0188'!$A$1</definedName>
    <definedName name="TRNR_e5e5c98dbd7c435688e6a1a1f7d8de60_1_1" hidden="1">'0189'!$A$1</definedName>
    <definedName name="TRNR_e7e484bd99a142f28d12731cc8e7ef9b_20_326" hidden="1">'0115'!$A$1</definedName>
    <definedName name="TRNR_e899a4a66b194729870de4c2bfcd0925_20_328" hidden="1">'0715'!$A$1</definedName>
    <definedName name="TRNR_ec9d367b82474133ba0d1382def87b02_27_327" hidden="1">'1005'!$A$1</definedName>
    <definedName name="TRNR_eede5ac66c8f484e8172d55524f0c9fa_1_1" hidden="1">'0191'!$A$1</definedName>
    <definedName name="TRNR_f0626aa463f543e7ab17e190dc90aa64_20_327" hidden="1">'0423'!$A$1</definedName>
    <definedName name="TRNR_f12ac8720ab94cf7990b81b140e2dd3a_1_1" hidden="1">'0499'!$A$1</definedName>
    <definedName name="TRNR_f2c63a64afaa4a1fabd682681a593a78_1_1" hidden="1">'1090'!$A$1</definedName>
    <definedName name="TRNR_f39600ce369641a0a48222aa5477b79f_20_328" hidden="1">'0721'!$A$1</definedName>
    <definedName name="TRNR_f48ce5185ac14c95a0f8afa44a72423f_1_1" hidden="1">'0797'!$A$1</definedName>
    <definedName name="TRNR_f5fd32ba7f09452fb4dc7cccda52fd18_1_1" hidden="1">'0795'!$A$1</definedName>
    <definedName name="TRNR_f62ba48704cc4c0f93a61d37a25c8e91_1_1" hidden="1">'0498'!$A$1</definedName>
    <definedName name="TRNR_f8754328d8da47099ef8bddc24bbd6e2_1_1" hidden="1">'1095'!$A$1</definedName>
    <definedName name="TRNR_f8b5f5ba49124532b24f5070a6d1dd8e_1_1" hidden="1">'0192'!$A$1</definedName>
    <definedName name="TRNR_fe349fcaf8cb4a118b4f856ad26b7eb4_1_1" hidden="1">'0193'!$A$1</definedName>
    <definedName name="TRNR_fe8536ced589401088c2c67226f9dc58_20_327" hidden="1">'0109'!$A$1</definedName>
    <definedName name="TRNR_ffd4a0c87b4e4f8e8d77e55548ceed74_20_326" hidden="1">'1017'!$A$1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Sazhych, Mikalai (Extranet)</author>
  </authors>
  <commentList>
    <comment ref="K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before the table has started processing.
</t>
        </r>
      </text>
    </comment>
    <comment ref="F3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 xml:space="preserve">Insert the name of a macro to run when the table has finished processing.
</t>
        </r>
      </text>
    </comment>
    <comment ref="I3" authorId="1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Enable to save your own certificate with the Request Table – then disable for saving going forward</t>
        </r>
      </text>
    </comment>
    <comment ref="C5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S - Static request
TS - Time series request
TSL - Time series for lists
L - List request
CH- Chart request</t>
        </r>
      </text>
    </comment>
    <comment ref="D5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(yyyy) format
Q - Display dates in Quarterly (Qn yyyy) format
G - Display dates in Monthly (mmm-yyyy) format
A – Auto-resize destination range
D - Display datatype as description
I - Update all rows when output filtered 
J - Support leading blank cells when cell referencing
U - Identify values as hyperlinks
Z - Support duplicate series
SA:{KEY} - Sort ascending by key 
SD:{KEY} - Sort descending by key
# - RIC series</t>
        </r>
      </text>
    </comment>
    <comment ref="E5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 xml:space="preserve">Insert any Datastream Series or list mnemonics (ie U:PMK) into this column.
</t>
        </r>
      </text>
    </comment>
    <comment ref="F5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Insert any Datastream Datatypes/Expressions
/Functions into this column.</t>
        </r>
      </text>
    </comment>
    <comment ref="G5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I5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 xml:space="preserve">Not applicable for Static requests
</t>
        </r>
      </text>
    </comment>
    <comment ref="M5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=DSGRID("LSWISSMI0188","X(RI)~E","1986-12-31","1988-03-31","D","RowHeader=true;TimeSeriesList=true;ColHeader=true;Transpose=true;DispSeriesDescription=false;YearlyTSFormat=false;QuarterlyTSFormat=false;Clearself=y;MonthlyTSFormat=True;RTREQUESTROW=StocksSWI_DailyReturn.xlsm|1")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=DSGRID("LSWISSMI0488","X(RI)~E","1987-03-31","1988-06-30","D","RowHeader=true;TimeSeriesList=true;ColHeader=true;Transpose=true;DispSeriesDescription=false;YearlyTSFormat=false;QuarterlyTSFormat=false;Clearself=y;MonthlyTSFormat=True;RTREQUESTROW=StocksSWI_DailyReturn.xlsm|2")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=DSGRID("LSWISSMI0788","X(RI)~E","1987-06-30","1988-09-30","D","RowHeader=true;TimeSeriesList=true;ColHeader=true;Transpose=true;DispSeriesDescription=false;YearlyTSFormat=false;QuarterlyTSFormat=false;Clearself=y;MonthlyTSFormat=True;RTREQUESTROW=StocksSWI_DailyReturn.xlsm|3")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=DSGRID("LSWISSMI1088","X(RI)~E","1987-09-30","1988-12-30","D","RowHeader=true;TimeSeriesList=true;ColHeader=true;Transpose=true;DispSeriesDescription=false;YearlyTSFormat=false;QuarterlyTSFormat=false;Clearself=y;MonthlyTSFormat=True;RTREQUESTROW=StocksSWI_DailyReturn.xlsm|4")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=DSGRID("LSWISSMI0189","X(RI)~E","1987-12-31","1989-03-31","D","RowHeader=true;TimeSeriesList=true;ColHeader=true;Transpose=true;DispSeriesDescription=false;YearlyTSFormat=false;QuarterlyTSFormat=false;Clearself=y;MonthlyTSFormat=True;RTREQUESTROW=StocksSWI_DailyReturn.xlsm|5")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=DSGRID("LSWISSMI0489","X(RI)~E","1988-03-31","1989-06-30","D","RowHeader=true;TimeSeriesList=true;ColHeader=true;Transpose=true;DispSeriesDescription=false;YearlyTSFormat=false;QuarterlyTSFormat=false;Clearself=y;MonthlyTSFormat=True;RTREQUESTROW=StocksSWI_DailyReturn.xlsm|6")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=DSGRID("LSWISSMI0789","X(RI)~E","1988-06-30","1989-09-29","D","RowHeader=true;TimeSeriesList=true;ColHeader=true;Transpose=true;DispSeriesDescription=false;YearlyTSFormat=false;QuarterlyTSFormat=false;Clearself=y;MonthlyTSFormat=True;RTREQUESTROW=StocksSWI_DailyReturn.xlsm|7")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=DSGRID("LSWISSMI1089","X(RI)~E","1988-09-30","1989-12-29","D","RowHeader=true;TimeSeriesList=true;ColHeader=true;Transpose=true;DispSeriesDescription=false;YearlyTSFormat=false;QuarterlyTSFormat=false;Clearself=y;MonthlyTSFormat=True;RTREQUESTROW=StocksSWI_DailyReturn.xlsm|8")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=DSGRID("LSWISSMI0190","X(RI)~E","1988-12-30","1990-03-30","D","RowHeader=true;TimeSeriesList=true;ColHeader=true;Transpose=true;DispSeriesDescription=false;YearlyTSFormat=false;QuarterlyTSFormat=false;Clearself=y;MonthlyTSFormat=True;RTREQUESTROW=StocksSWI_DailyReturn.xlsm|9")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=DSGRID("LSWISSMI0490","X(RI)~E","1989-03-31","1990-06-29","D","RowHeader=true;TimeSeriesList=true;ColHeader=true;Transpose=true;DispSeriesDescription=false;YearlyTSFormat=false;QuarterlyTSFormat=false;Clearself=y;MonthlyTSFormat=True;RTREQUESTROW=StocksSWI_DailyReturn.xlsm|10")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>=DSGRID("LSWISSMI0790","X(RI)~E","1989-06-30","1990-09-28","D","RowHeader=true;TimeSeriesList=true;ColHeader=true;Transpose=true;DispSeriesDescription=false;YearlyTSFormat=false;QuarterlyTSFormat=false;Clearself=y;MonthlyTSFormat=True;RTREQUESTROW=StocksSWI_DailyReturn.xlsm|11")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=DSGRID("LSWISSMI1090","X(RI)~E","1989-09-29","1990-12-31","D","RowHeader=true;TimeSeriesList=true;ColHeader=true;Transpose=true;DispSeriesDescription=false;YearlyTSFormat=false;QuarterlyTSFormat=false;Clearself=y;MonthlyTSFormat=True;RTREQUESTROW=StocksSWI_DailyReturn.xlsm|12")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=DSGRID("LSWISSMI0191","X(RI)~E","1989-12-29","1991-03-29","D","RowHeader=true;TimeSeriesList=true;ColHeader=true;Transpose=true;DispSeriesDescription=false;YearlyTSFormat=false;QuarterlyTSFormat=false;Clearself=y;MonthlyTSFormat=True;RTREQUESTROW=StocksSWI_DailyReturn.xlsm|13")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=DSGRID("LSWISSMI0491","X(RI)~E","1990-03-30","1991-06-28","D","RowHeader=true;TimeSeriesList=true;ColHeader=true;Transpose=true;DispSeriesDescription=false;YearlyTSFormat=false;QuarterlyTSFormat=false;Clearself=y;MonthlyTSFormat=True;RTREQUESTROW=StocksSWI_DailyReturn.xlsm|14")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=DSGRID("LSWISSMI0791","X(RI)~E","1990-06-29","1991-09-30","D","RowHeader=true;TimeSeriesList=true;ColHeader=true;Transpose=true;DispSeriesDescription=false;YearlyTSFormat=false;QuarterlyTSFormat=false;Clearself=y;MonthlyTSFormat=True;RTREQUESTROW=StocksSWI_DailyReturn.xlsm|15")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>=DSGRID("LSWISSMI1091","X(RI)~E","1990-09-28","1991-12-31","D","RowHeader=true;TimeSeriesList=true;ColHeader=true;Transpose=true;DispSeriesDescription=false;YearlyTSFormat=false;QuarterlyTSFormat=false;Clearself=y;MonthlyTSFormat=True;RTREQUESTROW=StocksSWI_DailyReturn.xlsm|16")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=DSGRID("LSWISSMI0192","X(RI)~E","1990-12-31","1992-03-31","D","RowHeader=true;TimeSeriesList=true;ColHeader=true;Transpose=true;DispSeriesDescription=false;YearlyTSFormat=false;QuarterlyTSFormat=false;Clearself=y;MonthlyTSFormat=True;RTREQUESTROW=StocksSWI_DailyReturn.xlsm|17")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=DSGRID("LSWISSMI0492","X(RI)~E","1991-03-29","1992-06-30","D","RowHeader=true;TimeSeriesList=true;ColHeader=true;Transpose=true;DispSeriesDescription=false;YearlyTSFormat=false;QuarterlyTSFormat=false;Clearself=y;MonthlyTSFormat=True;RTREQUESTROW=StocksSWI_DailyReturn.xlsm|18")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=DSGRID("LSWISSMI0792","X(RI)~E","1991-06-28","1992-09-30","D","RowHeader=true;TimeSeriesList=true;ColHeader=true;Transpose=true;DispSeriesDescription=false;YearlyTSFormat=false;QuarterlyTSFormat=false;Clearself=y;MonthlyTSFormat=True;RTREQUESTROW=StocksSWI_DailyReturn.xlsm|19")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=DSGRID("LSWISSMI1092","X(RI)~E","1991-09-30","1992-12-31","D","RowHeader=true;TimeSeriesList=true;ColHeader=true;Transpose=true;DispSeriesDescription=false;YearlyTSFormat=false;QuarterlyTSFormat=false;Clearself=y;MonthlyTSFormat=True;RTREQUESTROW=StocksSWI_DailyReturn.xlsm|20")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=DSGRID("LSWISSMI0193","X(RI)~E","1991-12-31","1993-03-31","D","RowHeader=true;TimeSeriesList=true;ColHeader=true;Transpose=true;DispSeriesDescription=false;YearlyTSFormat=false;QuarterlyTSFormat=false;Clearself=y;MonthlyTSFormat=True;RTREQUESTROW=StocksSWI_DailyReturn.xlsm|21")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=DSGRID("LSWISSMI0493","X(RI)~E","1992-03-31","1993-06-30","D","RowHeader=true;TimeSeriesList=true;ColHeader=true;Transpose=true;DispSeriesDescription=false;YearlyTSFormat=false;QuarterlyTSFormat=false;Clearself=y;MonthlyTSFormat=True;RTREQUESTROW=StocksSWI_DailyReturn.xlsm|22")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800-000001000000}">
      <text>
        <r>
          <rPr>
            <sz val="11"/>
            <color theme="1"/>
            <rFont val="Calibri"/>
            <family val="2"/>
            <scheme val="minor"/>
          </rPr>
          <t>=DSGRID("LSWISSMI0793","X(RI)~E","1992-06-30","1993-09-30","D","RowHeader=true;TimeSeriesList=true;ColHeader=true;Transpose=true;DispSeriesDescription=false;YearlyTSFormat=false;QuarterlyTSFormat=false;Clearself=y;MonthlyTSFormat=True;RTREQUESTROW=StocksSWI_DailyReturn.xlsm|23")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=DSGRID("LSWISSMI1093","X(RI)~E","1992-09-30","1993-12-31","D","RowHeader=true;TimeSeriesList=true;ColHeader=true;Transpose=true;DispSeriesDescription=false;YearlyTSFormat=false;QuarterlyTSFormat=false;Clearself=y;MonthlyTSFormat=True;RTREQUESTROW=StocksSWI_DailyReturn.xlsm|24")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A00-000001000000}">
      <text>
        <r>
          <rPr>
            <sz val="11"/>
            <color theme="1"/>
            <rFont val="Calibri"/>
            <family val="2"/>
            <scheme val="minor"/>
          </rPr>
          <t>=DSGRID("LSWISSMI0194","X(RI)~E","1992-12-31","1994-03-31","D","RowHeader=true;TimeSeriesList=true;ColHeader=true;Transpose=true;DispSeriesDescription=false;YearlyTSFormat=false;QuarterlyTSFormat=false;Clearself=y;MonthlyTSFormat=True;RTREQUESTROW=StocksSWI_DailyReturn.xlsm|25")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B00-000001000000}">
      <text>
        <r>
          <rPr>
            <sz val="11"/>
            <color theme="1"/>
            <rFont val="Calibri"/>
            <family val="2"/>
            <scheme val="minor"/>
          </rPr>
          <t>=DSGRID("LSWISSMI0494","X(RI)~E","1993-03-31","1994-06-30","D","RowHeader=true;TimeSeriesList=true;ColHeader=true;Transpose=true;DispSeriesDescription=false;YearlyTSFormat=false;QuarterlyTSFormat=false;Clearself=y;MonthlyTSFormat=True;RTREQUESTROW=StocksSWI_DailyReturn.xlsm|26")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C00-000001000000}">
      <text>
        <r>
          <rPr>
            <sz val="11"/>
            <color theme="1"/>
            <rFont val="Calibri"/>
            <family val="2"/>
            <scheme val="minor"/>
          </rPr>
          <t>=DSGRID("LSWISSMI0794","X(RI)~E","1993-06-30","1994-09-30","D","RowHeader=true;TimeSeriesList=true;ColHeader=true;Transpose=true;DispSeriesDescription=false;YearlyTSFormat=false;QuarterlyTSFormat=false;Clearself=y;MonthlyTSFormat=True;RTREQUESTROW=StocksSWI_DailyReturn.xlsm|27")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D00-000001000000}">
      <text>
        <r>
          <rPr>
            <sz val="11"/>
            <color theme="1"/>
            <rFont val="Calibri"/>
            <family val="2"/>
            <scheme val="minor"/>
          </rPr>
          <t>=DSGRID("LSWISSMI1094","X(RI)~E","1993-09-30","1994-12-30","D","RowHeader=true;TimeSeriesList=true;ColHeader=true;Transpose=true;DispSeriesDescription=false;YearlyTSFormat=false;QuarterlyTSFormat=false;Clearself=y;MonthlyTSFormat=True;RTREQUESTROW=StocksSWI_DailyReturn.xlsm|28")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E00-000001000000}">
      <text>
        <r>
          <rPr>
            <sz val="11"/>
            <color theme="1"/>
            <rFont val="Calibri"/>
            <family val="2"/>
            <scheme val="minor"/>
          </rPr>
          <t>=DSGRID("LSWISSMI0195","X(RI)~E","1993-12-31","1995-03-31","D","RowHeader=true;TimeSeriesList=true;ColHeader=true;Transpose=true;DispSeriesDescription=false;YearlyTSFormat=false;QuarterlyTSFormat=false;Clearself=y;MonthlyTSFormat=True;RTREQUESTROW=StocksSWI_DailyReturn.xlsm|29")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1F00-000001000000}">
      <text>
        <r>
          <rPr>
            <sz val="11"/>
            <color theme="1"/>
            <rFont val="Calibri"/>
            <family val="2"/>
            <scheme val="minor"/>
          </rPr>
          <t>=DSGRID("LSWISSMI0495","X(RI)~E","1994-03-31","1995-06-30","D","RowHeader=true;TimeSeriesList=true;ColHeader=true;Transpose=true;DispSeriesDescription=false;YearlyTSFormat=false;QuarterlyTSFormat=false;Clearself=y;MonthlyTSFormat=True;RTREQUESTROW=StocksSWI_DailyReturn.xlsm|30")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000-000001000000}">
      <text>
        <r>
          <rPr>
            <sz val="11"/>
            <color theme="1"/>
            <rFont val="Calibri"/>
            <family val="2"/>
            <scheme val="minor"/>
          </rPr>
          <t>=DSGRID("LSWISSMI0795","X(RI)~E","1994-06-30","1995-09-29","D","RowHeader=true;TimeSeriesList=true;ColHeader=true;Transpose=true;DispSeriesDescription=false;YearlyTSFormat=false;QuarterlyTSFormat=false;Clearself=y;MonthlyTSFormat=True;RTREQUESTROW=StocksSWI_DailyReturn.xlsm|31")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100-000001000000}">
      <text>
        <r>
          <rPr>
            <sz val="11"/>
            <color theme="1"/>
            <rFont val="Calibri"/>
            <family val="2"/>
            <scheme val="minor"/>
          </rPr>
          <t>=DSGRID("LSWISSMI1095","X(RI)~E","1994-09-30","1995-12-29","D","RowHeader=true;TimeSeriesList=true;ColHeader=true;Transpose=true;DispSeriesDescription=false;YearlyTSFormat=false;QuarterlyTSFormat=false;Clearself=y;MonthlyTSFormat=True;RTREQUESTROW=StocksSWI_DailyReturn.xlsm|32")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200-000001000000}">
      <text>
        <r>
          <rPr>
            <sz val="11"/>
            <color theme="1"/>
            <rFont val="Calibri"/>
            <family val="2"/>
            <scheme val="minor"/>
          </rPr>
          <t>=DSGRID("LSWISSMI0196","X(RI)~E","1994-12-30","1996-03-29","D","RowHeader=true;TimeSeriesList=true;ColHeader=true;Transpose=true;DispSeriesDescription=false;YearlyTSFormat=false;QuarterlyTSFormat=false;Clearself=y;MonthlyTSFormat=True;RTREQUESTROW=StocksSWI_DailyReturn.xlsm|33")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300-000001000000}">
      <text>
        <r>
          <rPr>
            <sz val="11"/>
            <color theme="1"/>
            <rFont val="Calibri"/>
            <family val="2"/>
            <scheme val="minor"/>
          </rPr>
          <t>=DSGRID("LSWISSMI0496","X(RI)~E","1995-03-31","1996-06-28","D","RowHeader=true;TimeSeriesList=true;ColHeader=true;Transpose=true;DispSeriesDescription=false;YearlyTSFormat=false;QuarterlyTSFormat=false;Clearself=y;MonthlyTSFormat=True;RTREQUESTROW=StocksSWI_DailyReturn.xlsm|34")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400-000001000000}">
      <text>
        <r>
          <rPr>
            <sz val="11"/>
            <color theme="1"/>
            <rFont val="Calibri"/>
            <family val="2"/>
            <scheme val="minor"/>
          </rPr>
          <t>=DSGRID("LSWISSMI0796","X(RI)~E","1995-06-30","1996-09-30","D","RowHeader=true;TimeSeriesList=true;ColHeader=true;Transpose=true;DispSeriesDescription=false;YearlyTSFormat=false;QuarterlyTSFormat=false;Clearself=y;MonthlyTSFormat=True;RTREQUESTROW=StocksSWI_DailyReturn.xlsm|35")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500-000001000000}">
      <text>
        <r>
          <rPr>
            <sz val="11"/>
            <color theme="1"/>
            <rFont val="Calibri"/>
            <family val="2"/>
            <scheme val="minor"/>
          </rPr>
          <t>=DSGRID("LSWISSMI1096","X(RI)~E","1995-09-29","1996-12-31","D","RowHeader=true;TimeSeriesList=true;ColHeader=true;Transpose=true;DispSeriesDescription=false;YearlyTSFormat=false;QuarterlyTSFormat=false;Clearself=y;MonthlyTSFormat=True;RTREQUESTROW=StocksSWI_DailyReturn.xlsm|36")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600-000001000000}">
      <text>
        <r>
          <rPr>
            <sz val="11"/>
            <color theme="1"/>
            <rFont val="Calibri"/>
            <family val="2"/>
            <scheme val="minor"/>
          </rPr>
          <t>=DSGRID("LSWISSMI0197","X(RI)~E","1995-12-29","1997-03-31","D","RowHeader=true;TimeSeriesList=true;ColHeader=true;Transpose=true;DispSeriesDescription=false;YearlyTSFormat=false;QuarterlyTSFormat=false;Clearself=y;MonthlyTSFormat=True;RTREQUESTROW=StocksSWI_DailyReturn.xlsm|37")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700-000001000000}">
      <text>
        <r>
          <rPr>
            <sz val="11"/>
            <color theme="1"/>
            <rFont val="Calibri"/>
            <family val="2"/>
            <scheme val="minor"/>
          </rPr>
          <t>=DSGRID("LSWISSMI0497","X(RI)~E","1996-03-29","1997-06-30","D","RowHeader=true;TimeSeriesList=true;ColHeader=true;Transpose=true;DispSeriesDescription=false;YearlyTSFormat=false;QuarterlyTSFormat=false;Clearself=y;MonthlyTSFormat=True;RTREQUESTROW=StocksSWI_DailyReturn.xlsm|38")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800-000001000000}">
      <text>
        <r>
          <rPr>
            <sz val="11"/>
            <color theme="1"/>
            <rFont val="Calibri"/>
            <family val="2"/>
            <scheme val="minor"/>
          </rPr>
          <t>=DSGRID("LSWISSMI0797","X(RI)~E","1996-06-28","1997-09-30","D","RowHeader=true;TimeSeriesList=true;ColHeader=true;Transpose=true;DispSeriesDescription=false;YearlyTSFormat=false;QuarterlyTSFormat=false;Clearself=y;MonthlyTSFormat=True;RTREQUESTROW=StocksSWI_DailyReturn.xlsm|39")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900-000001000000}">
      <text>
        <r>
          <rPr>
            <sz val="11"/>
            <color theme="1"/>
            <rFont val="Calibri"/>
            <family val="2"/>
            <scheme val="minor"/>
          </rPr>
          <t>=DSGRID("LSWISSMI1097","X(RI)~E","1996-09-30","1997-12-31","D","RowHeader=true;TimeSeriesList=true;ColHeader=true;Transpose=true;DispSeriesDescription=false;YearlyTSFormat=false;QuarterlyTSFormat=false;Clearself=y;MonthlyTSFormat=True;RTREQUESTROW=StocksSWI_DailyReturn.xlsm|40")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A00-000001000000}">
      <text>
        <r>
          <rPr>
            <sz val="11"/>
            <color theme="1"/>
            <rFont val="Calibri"/>
            <family val="2"/>
            <scheme val="minor"/>
          </rPr>
          <t>=DSGRID("LSWISSMI0198","X(RI)~E","1996-12-31","1998-03-31","D","RowHeader=true;TimeSeriesList=true;ColHeader=true;Transpose=true;DispSeriesDescription=false;YearlyTSFormat=false;QuarterlyTSFormat=false;Clearself=y;MonthlyTSFormat=True;RTREQUESTROW=StocksSWI_DailyReturn.xlsm|41")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B00-000001000000}">
      <text>
        <r>
          <rPr>
            <sz val="11"/>
            <color theme="1"/>
            <rFont val="Calibri"/>
            <family val="2"/>
            <scheme val="minor"/>
          </rPr>
          <t>=DSGRID("LSWISSMI0498","X(RI)~E","1997-03-31","1998-06-30","D","RowHeader=true;TimeSeriesList=true;ColHeader=true;Transpose=true;DispSeriesDescription=false;YearlyTSFormat=false;QuarterlyTSFormat=false;Clearself=y;MonthlyTSFormat=True;RTREQUESTROW=StocksSWI_DailyReturn.xlsm|42")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C00-000001000000}">
      <text>
        <r>
          <rPr>
            <sz val="11"/>
            <color theme="1"/>
            <rFont val="Calibri"/>
            <family val="2"/>
            <scheme val="minor"/>
          </rPr>
          <t>=DSGRID("LSWISSMI0798","X(RI)~E","1997-06-30","1998-09-30","D","RowHeader=true;TimeSeriesList=true;ColHeader=true;Transpose=true;DispSeriesDescription=false;YearlyTSFormat=false;QuarterlyTSFormat=false;Clearself=y;MonthlyTSFormat=True;RTREQUESTROW=StocksSWI_DailyReturn.xlsm|43")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D00-000001000000}">
      <text>
        <r>
          <rPr>
            <sz val="11"/>
            <color theme="1"/>
            <rFont val="Calibri"/>
            <family val="2"/>
            <scheme val="minor"/>
          </rPr>
          <t>=DSGRID("LSWISSMI1098","X(RI)~E","1997-09-30","1998-12-31","D","RowHeader=true;TimeSeriesList=true;ColHeader=true;Transpose=true;DispSeriesDescription=false;YearlyTSFormat=false;QuarterlyTSFormat=false;Clearself=y;MonthlyTSFormat=True;RTREQUESTROW=StocksSWI_DailyReturn.xlsm|44")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E00-000001000000}">
      <text>
        <r>
          <rPr>
            <sz val="11"/>
            <color theme="1"/>
            <rFont val="Calibri"/>
            <family val="2"/>
            <scheme val="minor"/>
          </rPr>
          <t>=DSGRID("LSWISSMI0199","X(RI)~E","1997-12-31","1999-03-31","D","RowHeader=true;TimeSeriesList=true;ColHeader=true;Transpose=true;DispSeriesDescription=false;YearlyTSFormat=false;QuarterlyTSFormat=false;Clearself=y;MonthlyTSFormat=True;RTREQUESTROW=StocksSWI_DailyReturn.xlsm|45")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2F00-000001000000}">
      <text>
        <r>
          <rPr>
            <sz val="11"/>
            <color theme="1"/>
            <rFont val="Calibri"/>
            <family val="2"/>
            <scheme val="minor"/>
          </rPr>
          <t>=DSGRID("LSWISSMI0499","X(RI)~E","1998-03-31","1999-06-30","D","RowHeader=true;TimeSeriesList=true;ColHeader=true;Transpose=true;DispSeriesDescription=false;YearlyTSFormat=false;QuarterlyTSFormat=false;Clearself=y;MonthlyTSFormat=True;RTREQUESTROW=StocksSWI_DailyReturn.xlsm|46")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000-000001000000}">
      <text>
        <r>
          <rPr>
            <sz val="11"/>
            <color theme="1"/>
            <rFont val="Calibri"/>
            <family val="2"/>
            <scheme val="minor"/>
          </rPr>
          <t>=DSGRID("LSWISSMI0799","X(RI)~E","1998-06-30","1999-09-30","D","RowHeader=true;TimeSeriesList=true;ColHeader=true;Transpose=true;DispSeriesDescription=false;YearlyTSFormat=false;QuarterlyTSFormat=false;Clearself=y;MonthlyTSFormat=True;RTREQUESTROW=StocksSWI_DailyReturn.xlsm|47")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100-000001000000}">
      <text>
        <r>
          <rPr>
            <sz val="11"/>
            <color theme="1"/>
            <rFont val="Calibri"/>
            <family val="2"/>
            <scheme val="minor"/>
          </rPr>
          <t>=DSGRID("LSWISSMI1099","X(RI)~E","1998-09-30","1999-12-31","D","RowHeader=true;TimeSeriesList=true;ColHeader=true;Transpose=true;DispSeriesDescription=false;YearlyTSFormat=false;QuarterlyTSFormat=false;Clearself=y;MonthlyTSFormat=True;RTREQUESTROW=StocksSWI_DailyReturn.xlsm|48")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200-000001000000}">
      <text>
        <r>
          <rPr>
            <sz val="11"/>
            <color theme="1"/>
            <rFont val="Calibri"/>
            <family val="2"/>
            <scheme val="minor"/>
          </rPr>
          <t>=DSGRID("LSWISSMI0100","X(RI)~E","1998-12-31","2000-03-31","D","RowHeader=true;TimeSeriesList=true;ColHeader=true;Transpose=true;DispSeriesDescription=false;YearlyTSFormat=false;QuarterlyTSFormat=false;Clearself=y;MonthlyTSFormat=True;RTREQUESTROW=StocksSWI_DailyReturn.xlsm|49")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300-000001000000}">
      <text>
        <r>
          <rPr>
            <sz val="11"/>
            <color theme="1"/>
            <rFont val="Calibri"/>
            <family val="2"/>
            <scheme val="minor"/>
          </rPr>
          <t>=DSGRID("LSWISSMI0400","X(RI)~E","1999-03-31","2000-06-30","D","RowHeader=true;TimeSeriesList=true;ColHeader=true;Transpose=true;DispSeriesDescription=false;YearlyTSFormat=false;QuarterlyTSFormat=false;Clearself=y;MonthlyTSFormat=True;RTREQUESTROW=StocksSWI_DailyReturn.xlsm|50")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400-000001000000}">
      <text>
        <r>
          <rPr>
            <sz val="11"/>
            <color theme="1"/>
            <rFont val="Calibri"/>
            <family val="2"/>
            <scheme val="minor"/>
          </rPr>
          <t>=DSGRID("LSWISSMI0700","X(RI)~E","1999-06-30","2000-09-29","D","RowHeader=true;TimeSeriesList=true;ColHeader=true;Transpose=true;DispSeriesDescription=false;YearlyTSFormat=false;QuarterlyTSFormat=false;Clearself=y;MonthlyTSFormat=True;RTREQUESTROW=StocksSWI_DailyReturn.xlsm|51")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500-000001000000}">
      <text>
        <r>
          <rPr>
            <sz val="11"/>
            <color theme="1"/>
            <rFont val="Calibri"/>
            <family val="2"/>
            <scheme val="minor"/>
          </rPr>
          <t>=DSGRID("LSWISSMI1000","X(RI)~E","1999-09-30","2000-12-29","D","RowHeader=true;TimeSeriesList=true;ColHeader=true;Transpose=true;DispSeriesDescription=false;YearlyTSFormat=false;QuarterlyTSFormat=false;Clearself=y;MonthlyTSFormat=True;RTREQUESTROW=StocksSWI_DailyReturn.xlsm|52")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600-000001000000}">
      <text>
        <r>
          <rPr>
            <sz val="11"/>
            <color theme="1"/>
            <rFont val="Calibri"/>
            <family val="2"/>
            <scheme val="minor"/>
          </rPr>
          <t>=DSGRID("LSWISSMI0101","X(RI)~E","1999-12-31","2001-03-30","D","RowHeader=true;TimeSeriesList=true;ColHeader=true;Transpose=true;DispSeriesDescription=false;YearlyTSFormat=false;QuarterlyTSFormat=false;Clearself=y;MonthlyTSFormat=True;RTREQUESTROW=StocksSWI_DailyReturn.xlsm|53")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700-000001000000}">
      <text>
        <r>
          <rPr>
            <sz val="11"/>
            <color theme="1"/>
            <rFont val="Calibri"/>
            <family val="2"/>
            <scheme val="minor"/>
          </rPr>
          <t>=DSGRID("LSWISSMI0401","X(RI)~E","2000-03-31","2001-06-29","D","RowHeader=true;TimeSeriesList=true;ColHeader=true;Transpose=true;DispSeriesDescription=false;YearlyTSFormat=false;QuarterlyTSFormat=false;Clearself=y;MonthlyTSFormat=True;RTREQUESTROW=StocksSWI_DailyReturn.xlsm|54")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800-000001000000}">
      <text>
        <r>
          <rPr>
            <sz val="11"/>
            <color theme="1"/>
            <rFont val="Calibri"/>
            <family val="2"/>
            <scheme val="minor"/>
          </rPr>
          <t>=DSGRID("LSWISSMI0701","X(RI)~E","2000-06-30","2001-09-28","D","RowHeader=true;TimeSeriesList=true;ColHeader=true;Transpose=true;DispSeriesDescription=false;YearlyTSFormat=false;QuarterlyTSFormat=false;Clearself=y;MonthlyTSFormat=True;RTREQUESTROW=StocksSWI_DailyReturn.xlsm|55")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900-000001000000}">
      <text>
        <r>
          <rPr>
            <sz val="11"/>
            <color theme="1"/>
            <rFont val="Calibri"/>
            <family val="2"/>
            <scheme val="minor"/>
          </rPr>
          <t>=DSGRID("LSWISSMI1001","X(RI)~E","2000-09-29","2001-12-31","D","RowHeader=true;TimeSeriesList=true;ColHeader=true;Transpose=true;DispSeriesDescription=false;YearlyTSFormat=false;QuarterlyTSFormat=false;Clearself=y;MonthlyTSFormat=True;RTREQUESTROW=StocksSWI_DailyReturn.xlsm|56")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A00-000001000000}">
      <text>
        <r>
          <rPr>
            <sz val="11"/>
            <color theme="1"/>
            <rFont val="Calibri"/>
            <family val="2"/>
            <scheme val="minor"/>
          </rPr>
          <t>=DSGRID("LSWISSMI0102","X(RI)~E","2000-12-29","2002-03-29","D","RowHeader=true;TimeSeriesList=true;ColHeader=true;Transpose=true;DispSeriesDescription=false;YearlyTSFormat=false;QuarterlyTSFormat=false;Clearself=y;MonthlyTSFormat=True;RTREQUESTROW=StocksSWI_DailyReturn.xlsm|57")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B00-000001000000}">
      <text>
        <r>
          <rPr>
            <sz val="11"/>
            <color theme="1"/>
            <rFont val="Calibri"/>
            <family val="2"/>
            <scheme val="minor"/>
          </rPr>
          <t>=DSGRID("LSWISSMI0402","X(RI)~E","2001-03-30","2002-06-28","D","RowHeader=true;TimeSeriesList=true;ColHeader=true;Transpose=true;DispSeriesDescription=false;YearlyTSFormat=false;QuarterlyTSFormat=false;Clearself=y;MonthlyTSFormat=True;RTREQUESTROW=StocksSWI_DailyReturn.xlsm|58")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C00-000001000000}">
      <text>
        <r>
          <rPr>
            <sz val="11"/>
            <color theme="1"/>
            <rFont val="Calibri"/>
            <family val="2"/>
            <scheme val="minor"/>
          </rPr>
          <t>=DSGRID("LSWISSMI0702","X(RI)~E","2001-06-29","2002-09-30","D","RowHeader=true;TimeSeriesList=true;ColHeader=true;Transpose=true;DispSeriesDescription=false;YearlyTSFormat=false;QuarterlyTSFormat=false;Clearself=y;MonthlyTSFormat=True;RTREQUESTROW=StocksSWI_DailyReturn.xlsm|59")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D00-000001000000}">
      <text>
        <r>
          <rPr>
            <sz val="11"/>
            <color theme="1"/>
            <rFont val="Calibri"/>
            <family val="2"/>
            <scheme val="minor"/>
          </rPr>
          <t>=DSGRID("LSWISSMI1002","X(RI)~E","2001-09-28","2002-12-31","D","RowHeader=true;TimeSeriesList=true;ColHeader=true;Transpose=true;DispSeriesDescription=false;YearlyTSFormat=false;QuarterlyTSFormat=false;Clearself=y;MonthlyTSFormat=True;RTREQUESTROW=StocksSWI_DailyReturn.xlsm|60")</t>
        </r>
      </text>
    </comment>
  </commentList>
</comments>
</file>

<file path=xl/comments6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E00-000001000000}">
      <text>
        <r>
          <rPr>
            <sz val="11"/>
            <color theme="1"/>
            <rFont val="Calibri"/>
            <family val="2"/>
            <scheme val="minor"/>
          </rPr>
          <t>=DSGRID("LSWISSMI0103","X(RI)~E","2001-12-31","2003-03-31","D","RowHeader=true;TimeSeriesList=true;ColHeader=true;Transpose=true;DispSeriesDescription=false;YearlyTSFormat=false;QuarterlyTSFormat=false;Clearself=y;MonthlyTSFormat=True;RTREQUESTROW=StocksSWI_DailyReturn.xlsm|61")</t>
        </r>
      </text>
    </comment>
  </commentList>
</comments>
</file>

<file path=xl/comments6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3F00-000001000000}">
      <text>
        <r>
          <rPr>
            <sz val="11"/>
            <color theme="1"/>
            <rFont val="Calibri"/>
            <family val="2"/>
            <scheme val="minor"/>
          </rPr>
          <t>=DSGRID("LSWISSMI0403","X(RI)~E","2002-03-29","2003-06-30","D","RowHeader=true;TimeSeriesList=true;ColHeader=true;Transpose=true;DispSeriesDescription=false;YearlyTSFormat=false;QuarterlyTSFormat=false;Clearself=y;MonthlyTSFormat=True;RTREQUESTROW=StocksSWI_DailyReturn.xlsm|62")</t>
        </r>
      </text>
    </comment>
  </commentList>
</comments>
</file>

<file path=xl/comments6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000-000001000000}">
      <text>
        <r>
          <rPr>
            <sz val="11"/>
            <color theme="1"/>
            <rFont val="Calibri"/>
            <family val="2"/>
            <scheme val="minor"/>
          </rPr>
          <t>=DSGRID("LSWISSMI0703","X(RI)~E","2002-06-28","2003-09-30","D","RowHeader=true;TimeSeriesList=true;ColHeader=true;Transpose=true;DispSeriesDescription=false;YearlyTSFormat=false;QuarterlyTSFormat=false;Clearself=y;MonthlyTSFormat=True;RTREQUESTROW=StocksSWI_DailyReturn.xlsm|63")</t>
        </r>
      </text>
    </comment>
  </commentList>
</comments>
</file>

<file path=xl/comments6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100-000001000000}">
      <text>
        <r>
          <rPr>
            <sz val="11"/>
            <color theme="1"/>
            <rFont val="Calibri"/>
            <family val="2"/>
            <scheme val="minor"/>
          </rPr>
          <t>=DSGRID("LSWISSMI1003","X(RI)~E","2002-09-30","2003-12-31","D","RowHeader=true;TimeSeriesList=true;ColHeader=true;Transpose=true;DispSeriesDescription=false;YearlyTSFormat=false;QuarterlyTSFormat=false;Clearself=y;MonthlyTSFormat=True;RTREQUESTROW=StocksSWI_DailyReturn.xlsm|64")</t>
        </r>
      </text>
    </comment>
  </commentList>
</comments>
</file>

<file path=xl/comments6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200-000001000000}">
      <text>
        <r>
          <rPr>
            <sz val="11"/>
            <color theme="1"/>
            <rFont val="Calibri"/>
            <family val="2"/>
            <scheme val="minor"/>
          </rPr>
          <t>=DSGRID("LSWISSMI0104","X(RI)~E","2002-12-31","2004-03-31","D","RowHeader=true;TimeSeriesList=true;ColHeader=true;Transpose=true;DispSeriesDescription=false;YearlyTSFormat=false;QuarterlyTSFormat=false;Clearself=y;MonthlyTSFormat=True;RTREQUESTROW=StocksSWI_DailyReturn.xlsm|65")</t>
        </r>
      </text>
    </comment>
  </commentList>
</comments>
</file>

<file path=xl/comments6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300-000001000000}">
      <text>
        <r>
          <rPr>
            <sz val="11"/>
            <color theme="1"/>
            <rFont val="Calibri"/>
            <family val="2"/>
            <scheme val="minor"/>
          </rPr>
          <t>=DSGRID("LSWISSMI0404","X(RI)~E","2003-03-31","2004-06-30","D","RowHeader=true;TimeSeriesList=true;ColHeader=true;Transpose=true;DispSeriesDescription=false;YearlyTSFormat=false;QuarterlyTSFormat=false;Clearself=y;MonthlyTSFormat=True;RTREQUESTROW=StocksSWI_DailyReturn.xlsm|66")</t>
        </r>
      </text>
    </comment>
  </commentList>
</comments>
</file>

<file path=xl/comments6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400-000001000000}">
      <text>
        <r>
          <rPr>
            <sz val="11"/>
            <color theme="1"/>
            <rFont val="Calibri"/>
            <family val="2"/>
            <scheme val="minor"/>
          </rPr>
          <t>=DSGRID("LSWISSMI0704","X(RI)~E","2003-06-30","2004-09-30","D","RowHeader=true;TimeSeriesList=true;ColHeader=true;Transpose=true;DispSeriesDescription=false;YearlyTSFormat=false;QuarterlyTSFormat=false;Clearself=y;MonthlyTSFormat=True;RTREQUESTROW=StocksSWI_DailyReturn.xlsm|67")</t>
        </r>
      </text>
    </comment>
  </commentList>
</comments>
</file>

<file path=xl/comments6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500-000001000000}">
      <text>
        <r>
          <rPr>
            <sz val="11"/>
            <color theme="1"/>
            <rFont val="Calibri"/>
            <family val="2"/>
            <scheme val="minor"/>
          </rPr>
          <t>=DSGRID("LSWISSMI1004","X(RI)~E","2003-09-30","2004-12-31","D","RowHeader=true;TimeSeriesList=true;ColHeader=true;Transpose=true;DispSeriesDescription=false;YearlyTSFormat=false;QuarterlyTSFormat=false;Clearself=y;MonthlyTSFormat=True;RTREQUESTROW=StocksSWI_DailyReturn.xlsm|68")</t>
        </r>
      </text>
    </comment>
  </commentList>
</comments>
</file>

<file path=xl/comments7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600-000001000000}">
      <text>
        <r>
          <rPr>
            <sz val="11"/>
            <color theme="1"/>
            <rFont val="Calibri"/>
            <family val="2"/>
            <scheme val="minor"/>
          </rPr>
          <t>=DSGRID("LSWISSMI0105","X(RI)~E","2003-12-31","2005-03-31","D","RowHeader=true;TimeSeriesList=true;ColHeader=true;Transpose=true;DispSeriesDescription=false;YearlyTSFormat=false;QuarterlyTSFormat=false;Clearself=y;MonthlyTSFormat=True;RTREQUESTROW=StocksSWI_DailyReturn.xlsm|69")</t>
        </r>
      </text>
    </comment>
  </commentList>
</comments>
</file>

<file path=xl/comments7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700-000001000000}">
      <text>
        <r>
          <rPr>
            <sz val="11"/>
            <color theme="1"/>
            <rFont val="Calibri"/>
            <family val="2"/>
            <scheme val="minor"/>
          </rPr>
          <t>=DSGRID("LSWISSMI0405","X(RI)~E","2004-03-31","2005-06-30","D","RowHeader=true;TimeSeriesList=true;ColHeader=true;Transpose=true;DispSeriesDescription=false;YearlyTSFormat=false;QuarterlyTSFormat=false;Clearself=y;MonthlyTSFormat=True;RTREQUESTROW=StocksSWI_DailyReturn.xlsm|70")</t>
        </r>
      </text>
    </comment>
  </commentList>
</comments>
</file>

<file path=xl/comments7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800-000001000000}">
      <text>
        <r>
          <rPr>
            <sz val="11"/>
            <color theme="1"/>
            <rFont val="Calibri"/>
            <family val="2"/>
            <scheme val="minor"/>
          </rPr>
          <t>=DSGRID("LSWISSMI0705","X(RI)~E","2004-06-30","2005-09-30","D","RowHeader=true;TimeSeriesList=true;ColHeader=true;Transpose=true;DispSeriesDescription=false;YearlyTSFormat=false;QuarterlyTSFormat=false;Clearself=y;MonthlyTSFormat=True;RTREQUESTROW=StocksSWI_DailyReturn.xlsm|71")</t>
        </r>
      </text>
    </comment>
  </commentList>
</comments>
</file>

<file path=xl/comments7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900-000001000000}">
      <text>
        <r>
          <rPr>
            <sz val="11"/>
            <color theme="1"/>
            <rFont val="Calibri"/>
            <family val="2"/>
            <scheme val="minor"/>
          </rPr>
          <t>=DSGRID("LSWISSMI1005","X(RI)~E","2004-09-30","2005-12-30","D","RowHeader=true;TimeSeriesList=true;ColHeader=true;Transpose=true;DispSeriesDescription=false;YearlyTSFormat=false;QuarterlyTSFormat=false;Clearself=y;MonthlyTSFormat=True;RTREQUESTROW=StocksSWI_DailyReturn.xlsm|72")</t>
        </r>
      </text>
    </comment>
  </commentList>
</comments>
</file>

<file path=xl/comments7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A00-000001000000}">
      <text>
        <r>
          <rPr>
            <sz val="11"/>
            <color theme="1"/>
            <rFont val="Calibri"/>
            <family val="2"/>
            <scheme val="minor"/>
          </rPr>
          <t>=DSGRID("LSWISSMI0106","X(RI)~E","2004-12-31","2006-03-31","D","RowHeader=true;TimeSeriesList=true;ColHeader=true;Transpose=true;DispSeriesDescription=false;YearlyTSFormat=false;QuarterlyTSFormat=false;Clearself=y;MonthlyTSFormat=True;RTREQUESTROW=StocksSWI_DailyReturn.xlsm|73")</t>
        </r>
      </text>
    </comment>
  </commentList>
</comments>
</file>

<file path=xl/comments7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B00-000001000000}">
      <text>
        <r>
          <rPr>
            <sz val="11"/>
            <color theme="1"/>
            <rFont val="Calibri"/>
            <family val="2"/>
            <scheme val="minor"/>
          </rPr>
          <t>=DSGRID("LSWISSMI0406","X(RI)~E","2005-03-31","2006-06-30","D","RowHeader=true;TimeSeriesList=true;ColHeader=true;Transpose=true;DispSeriesDescription=false;YearlyTSFormat=false;QuarterlyTSFormat=false;Clearself=y;MonthlyTSFormat=True;RTREQUESTROW=StocksSWI_DailyReturn.xlsm|74")</t>
        </r>
      </text>
    </comment>
  </commentList>
</comments>
</file>

<file path=xl/comments7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C00-000001000000}">
      <text>
        <r>
          <rPr>
            <sz val="11"/>
            <color theme="1"/>
            <rFont val="Calibri"/>
            <family val="2"/>
            <scheme val="minor"/>
          </rPr>
          <t>=DSGRID("LSWISSMI0706","X(RI)~E","2005-06-30","2006-09-29","D","RowHeader=true;TimeSeriesList=true;ColHeader=true;Transpose=true;DispSeriesDescription=false;YearlyTSFormat=false;QuarterlyTSFormat=false;Clearself=y;MonthlyTSFormat=True;RTREQUESTROW=StocksSWI_DailyReturn.xlsm|75")</t>
        </r>
      </text>
    </comment>
  </commentList>
</comments>
</file>

<file path=xl/comments7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D00-000001000000}">
      <text>
        <r>
          <rPr>
            <sz val="11"/>
            <color theme="1"/>
            <rFont val="Calibri"/>
            <family val="2"/>
            <scheme val="minor"/>
          </rPr>
          <t>=DSGRID("LSWISSMI1006","X(RI)~E","2005-09-30","2006-12-29","D","RowHeader=true;TimeSeriesList=true;ColHeader=true;Transpose=true;DispSeriesDescription=false;YearlyTSFormat=false;QuarterlyTSFormat=false;Clearself=y;MonthlyTSFormat=True;RTREQUESTROW=StocksSWI_DailyReturn.xlsm|76")</t>
        </r>
      </text>
    </comment>
  </commentList>
</comments>
</file>

<file path=xl/comments7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E00-000001000000}">
      <text>
        <r>
          <rPr>
            <sz val="11"/>
            <color theme="1"/>
            <rFont val="Calibri"/>
            <family val="2"/>
            <scheme val="minor"/>
          </rPr>
          <t>=DSGRID("LSWISSMI0107","X(RI)~E","2005-12-30","2007-03-30","D","RowHeader=true;TimeSeriesList=true;ColHeader=true;Transpose=true;DispSeriesDescription=false;YearlyTSFormat=false;QuarterlyTSFormat=false;Clearself=y;MonthlyTSFormat=True;RTREQUESTROW=StocksSWI_DailyReturn.xlsm|77")</t>
        </r>
      </text>
    </comment>
  </commentList>
</comments>
</file>

<file path=xl/comments7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4F00-000001000000}">
      <text>
        <r>
          <rPr>
            <sz val="11"/>
            <color theme="1"/>
            <rFont val="Calibri"/>
            <family val="2"/>
            <scheme val="minor"/>
          </rPr>
          <t>=DSGRID("LSWISSMI0407","X(RI)~E","2006-03-31","2007-06-29","D","RowHeader=true;TimeSeriesList=true;ColHeader=true;Transpose=true;DispSeriesDescription=false;YearlyTSFormat=false;QuarterlyTSFormat=false;Clearself=y;MonthlyTSFormat=True;RTREQUESTROW=StocksSWI_DailyReturn.xlsm|78")</t>
        </r>
      </text>
    </comment>
  </commentList>
</comments>
</file>

<file path=xl/comments8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000-000001000000}">
      <text>
        <r>
          <rPr>
            <sz val="11"/>
            <color theme="1"/>
            <rFont val="Calibri"/>
            <family val="2"/>
            <scheme val="minor"/>
          </rPr>
          <t>=DSGRID("LSWISSMI0707","X(RI)~E","2006-06-30","2007-09-28","D","RowHeader=true;TimeSeriesList=true;ColHeader=true;Transpose=true;DispSeriesDescription=false;YearlyTSFormat=false;QuarterlyTSFormat=false;Clearself=y;MonthlyTSFormat=True;RTREQUESTROW=StocksSWI_DailyReturn.xlsm|79")</t>
        </r>
      </text>
    </comment>
  </commentList>
</comments>
</file>

<file path=xl/comments8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100-000001000000}">
      <text>
        <r>
          <rPr>
            <sz val="11"/>
            <color theme="1"/>
            <rFont val="Calibri"/>
            <family val="2"/>
            <scheme val="minor"/>
          </rPr>
          <t>=DSGRID("LSWISSMI1007","X(RI)~E","2006-09-29","2007-12-31","D","RowHeader=true;TimeSeriesList=true;ColHeader=true;Transpose=true;DispSeriesDescription=false;YearlyTSFormat=false;QuarterlyTSFormat=false;Clearself=y;MonthlyTSFormat=True;RTREQUESTROW=StocksSWI_DailyReturn.xlsm|80")</t>
        </r>
      </text>
    </comment>
  </commentList>
</comments>
</file>

<file path=xl/comments8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200-000001000000}">
      <text>
        <r>
          <rPr>
            <sz val="11"/>
            <color theme="1"/>
            <rFont val="Calibri"/>
            <family val="2"/>
            <scheme val="minor"/>
          </rPr>
          <t>=DSGRID("LSWISSMI0108","X(RI)~E","2006-12-29","2008-03-31","D","RowHeader=true;TimeSeriesList=true;ColHeader=true;Transpose=true;DispSeriesDescription=false;YearlyTSFormat=false;QuarterlyTSFormat=false;Clearself=y;MonthlyTSFormat=True;RTREQUESTROW=StocksSWI_DailyReturn.xlsm|81")</t>
        </r>
      </text>
    </comment>
  </commentList>
</comments>
</file>

<file path=xl/comments8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300-000001000000}">
      <text>
        <r>
          <rPr>
            <sz val="11"/>
            <color theme="1"/>
            <rFont val="Calibri"/>
            <family val="2"/>
            <scheme val="minor"/>
          </rPr>
          <t>=DSGRID("LSWISSMI0408","X(RI)~E","2007-03-30","2008-06-30","D","RowHeader=true;TimeSeriesList=true;ColHeader=true;Transpose=true;DispSeriesDescription=false;YearlyTSFormat=false;QuarterlyTSFormat=false;Clearself=y;MonthlyTSFormat=True;RTREQUESTROW=StocksSWI_DailyReturn.xlsm|82")</t>
        </r>
      </text>
    </comment>
  </commentList>
</comments>
</file>

<file path=xl/comments8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400-000001000000}">
      <text>
        <r>
          <rPr>
            <sz val="11"/>
            <color theme="1"/>
            <rFont val="Calibri"/>
            <family val="2"/>
            <scheme val="minor"/>
          </rPr>
          <t>=DSGRID("LSWISSMI0708","X(RI)~E","2007-06-29","2008-09-30","D","RowHeader=true;TimeSeriesList=true;ColHeader=true;Transpose=true;DispSeriesDescription=false;YearlyTSFormat=false;QuarterlyTSFormat=false;Clearself=y;MonthlyTSFormat=True;RTREQUESTROW=StocksSWI_DailyReturn.xlsm|83")</t>
        </r>
      </text>
    </comment>
  </commentList>
</comments>
</file>

<file path=xl/comments8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500-000001000000}">
      <text>
        <r>
          <rPr>
            <sz val="11"/>
            <color theme="1"/>
            <rFont val="Calibri"/>
            <family val="2"/>
            <scheme val="minor"/>
          </rPr>
          <t>=DSGRID("LSWISSMI1008","X(RI)~E","2007-09-28","2008-12-31","D","RowHeader=true;TimeSeriesList=true;ColHeader=true;Transpose=true;DispSeriesDescription=false;YearlyTSFormat=false;QuarterlyTSFormat=false;Clearself=y;MonthlyTSFormat=True;RTREQUESTROW=StocksSWI_DailyReturn.xlsm|84")</t>
        </r>
      </text>
    </comment>
  </commentList>
</comments>
</file>

<file path=xl/comments8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600-000001000000}">
      <text>
        <r>
          <rPr>
            <sz val="11"/>
            <color theme="1"/>
            <rFont val="Calibri"/>
            <family val="2"/>
            <scheme val="minor"/>
          </rPr>
          <t>=DSGRID("LSWISSMI0109","X(RI)~E","2007-12-31","2009-03-31","D","RowHeader=true;TimeSeriesList=true;ColHeader=true;Transpose=true;DispSeriesDescription=false;YearlyTSFormat=false;QuarterlyTSFormat=false;Clearself=y;MonthlyTSFormat=True;RTREQUESTROW=StocksSWI_DailyReturn.xlsm|85")</t>
        </r>
      </text>
    </comment>
  </commentList>
</comments>
</file>

<file path=xl/comments8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700-000001000000}">
      <text>
        <r>
          <rPr>
            <sz val="11"/>
            <color theme="1"/>
            <rFont val="Calibri"/>
            <family val="2"/>
            <scheme val="minor"/>
          </rPr>
          <t>=DSGRID("LSWISSMI0409","X(RI)~E","2008-03-31","2009-06-30","D","RowHeader=true;TimeSeriesList=true;ColHeader=true;Transpose=true;DispSeriesDescription=false;YearlyTSFormat=false;QuarterlyTSFormat=false;Clearself=y;MonthlyTSFormat=True;RTREQUESTROW=StocksSWI_DailyReturn.xlsm|86")</t>
        </r>
      </text>
    </comment>
  </commentList>
</comments>
</file>

<file path=xl/comments8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800-000001000000}">
      <text>
        <r>
          <rPr>
            <sz val="11"/>
            <color theme="1"/>
            <rFont val="Calibri"/>
            <family val="2"/>
            <scheme val="minor"/>
          </rPr>
          <t>=DSGRID("LSWISSMI0709","X(RI)~E","2008-06-30","2009-09-30","D","RowHeader=true;TimeSeriesList=true;ColHeader=true;Transpose=true;DispSeriesDescription=false;YearlyTSFormat=false;QuarterlyTSFormat=false;Clearself=y;MonthlyTSFormat=True;RTREQUESTROW=StocksSWI_DailyReturn.xlsm|87")</t>
        </r>
      </text>
    </comment>
  </commentList>
</comments>
</file>

<file path=xl/comments8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900-000001000000}">
      <text>
        <r>
          <rPr>
            <sz val="11"/>
            <color theme="1"/>
            <rFont val="Calibri"/>
            <family val="2"/>
            <scheme val="minor"/>
          </rPr>
          <t>=DSGRID("LSWISSMI1009","X(RI)~E","2008-09-30","2009-12-31","D","RowHeader=true;TimeSeriesList=true;ColHeader=true;Transpose=true;DispSeriesDescription=false;YearlyTSFormat=false;QuarterlyTSFormat=false;Clearself=y;MonthlyTSFormat=True;RTREQUESTROW=StocksSWI_DailyReturn.xlsm|88")</t>
        </r>
      </text>
    </comment>
  </commentList>
</comments>
</file>

<file path=xl/comments9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A00-000001000000}">
      <text>
        <r>
          <rPr>
            <sz val="11"/>
            <color theme="1"/>
            <rFont val="Calibri"/>
            <family val="2"/>
            <scheme val="minor"/>
          </rPr>
          <t>=DSGRID("LSWISSMI0110","X(RI)~E","2008-12-31","2010-03-31","D","RowHeader=true;TimeSeriesList=true;ColHeader=true;Transpose=true;DispSeriesDescription=false;YearlyTSFormat=false;QuarterlyTSFormat=false;Clearself=y;MonthlyTSFormat=True;RTREQUESTROW=StocksSWI_DailyReturn.xlsm|89")</t>
        </r>
      </text>
    </comment>
  </commentList>
</comments>
</file>

<file path=xl/comments9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B00-000001000000}">
      <text>
        <r>
          <rPr>
            <sz val="11"/>
            <color theme="1"/>
            <rFont val="Calibri"/>
            <family val="2"/>
            <scheme val="minor"/>
          </rPr>
          <t>=DSGRID("LSWISSMI0410","X(RI)~E","2009-03-31","2010-06-30","D","RowHeader=true;TimeSeriesList=true;ColHeader=true;Transpose=true;DispSeriesDescription=false;YearlyTSFormat=false;QuarterlyTSFormat=false;Clearself=y;MonthlyTSFormat=True;RTREQUESTROW=StocksSWI_DailyReturn.xlsm|90")</t>
        </r>
      </text>
    </comment>
  </commentList>
</comments>
</file>

<file path=xl/comments9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C00-000001000000}">
      <text>
        <r>
          <rPr>
            <sz val="11"/>
            <color theme="1"/>
            <rFont val="Calibri"/>
            <family val="2"/>
            <scheme val="minor"/>
          </rPr>
          <t>=DSGRID("LSWISSMI0710","X(RI)~E","2009-06-30","2010-09-30","D","RowHeader=true;TimeSeriesList=true;ColHeader=true;Transpose=true;DispSeriesDescription=false;YearlyTSFormat=false;QuarterlyTSFormat=false;Clearself=y;MonthlyTSFormat=True;RTREQUESTROW=StocksSWI_DailyReturn.xlsm|91")</t>
        </r>
      </text>
    </comment>
  </commentList>
</comments>
</file>

<file path=xl/comments9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D00-000001000000}">
      <text>
        <r>
          <rPr>
            <sz val="11"/>
            <color theme="1"/>
            <rFont val="Calibri"/>
            <family val="2"/>
            <scheme val="minor"/>
          </rPr>
          <t>=DSGRID("LSWISSMI1010","X(RI)~E","2009-09-30","2010-12-31","D","RowHeader=true;TimeSeriesList=true;ColHeader=true;Transpose=true;DispSeriesDescription=false;YearlyTSFormat=false;QuarterlyTSFormat=false;Clearself=y;MonthlyTSFormat=True;RTREQUESTROW=StocksSWI_DailyReturn.xlsm|92")</t>
        </r>
      </text>
    </comment>
  </commentList>
</comments>
</file>

<file path=xl/comments9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E00-000001000000}">
      <text>
        <r>
          <rPr>
            <sz val="11"/>
            <color theme="1"/>
            <rFont val="Calibri"/>
            <family val="2"/>
            <scheme val="minor"/>
          </rPr>
          <t>=DSGRID("LSWISSMI0111","X(RI)~E","2009-12-31","2011-03-31","D","RowHeader=true;TimeSeriesList=true;ColHeader=true;Transpose=true;DispSeriesDescription=false;YearlyTSFormat=false;QuarterlyTSFormat=false;Clearself=y;MonthlyTSFormat=True;RTREQUESTROW=StocksSWI_DailyReturn.xlsm|93")</t>
        </r>
      </text>
    </comment>
  </commentList>
</comments>
</file>

<file path=xl/comments9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5F00-000001000000}">
      <text>
        <r>
          <rPr>
            <sz val="11"/>
            <color theme="1"/>
            <rFont val="Calibri"/>
            <family val="2"/>
            <scheme val="minor"/>
          </rPr>
          <t>=DSGRID("LSWISSMI0411","X(RI)~E","2010-03-31","2011-06-30","D","RowHeader=true;TimeSeriesList=true;ColHeader=true;Transpose=true;DispSeriesDescription=false;YearlyTSFormat=false;QuarterlyTSFormat=false;Clearself=y;MonthlyTSFormat=True;RTREQUESTROW=StocksSWI_DailyReturn.xlsm|94")</t>
        </r>
      </text>
    </comment>
  </commentList>
</comments>
</file>

<file path=xl/comments9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000-000001000000}">
      <text>
        <r>
          <rPr>
            <sz val="11"/>
            <color theme="1"/>
            <rFont val="Calibri"/>
            <family val="2"/>
            <scheme val="minor"/>
          </rPr>
          <t>=DSGRID("LSWISSMI0711","X(RI)~E","2010-06-30","2011-09-30","D","RowHeader=true;TimeSeriesList=true;ColHeader=true;Transpose=true;DispSeriesDescription=false;YearlyTSFormat=false;QuarterlyTSFormat=false;Clearself=y;MonthlyTSFormat=True;RTREQUESTROW=StocksSWI_DailyReturn.xlsm|95")</t>
        </r>
      </text>
    </comment>
  </commentList>
</comments>
</file>

<file path=xl/comments9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100-000001000000}">
      <text>
        <r>
          <rPr>
            <sz val="11"/>
            <color theme="1"/>
            <rFont val="Calibri"/>
            <family val="2"/>
            <scheme val="minor"/>
          </rPr>
          <t>=DSGRID("LSWISSMI1011","X(RI)~E","2010-09-30","2011-12-30","D","RowHeader=true;TimeSeriesList=true;ColHeader=true;Transpose=true;DispSeriesDescription=false;YearlyTSFormat=false;QuarterlyTSFormat=false;Clearself=y;MonthlyTSFormat=True;RTREQUESTROW=StocksSWI_DailyReturn.xlsm|96")</t>
        </r>
      </text>
    </comment>
  </commentList>
</comments>
</file>

<file path=xl/comments9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200-000001000000}">
      <text>
        <r>
          <rPr>
            <sz val="11"/>
            <color theme="1"/>
            <rFont val="Calibri"/>
            <family val="2"/>
            <scheme val="minor"/>
          </rPr>
          <t>=DSGRID("LSWISSMI0112","X(RI)~E","2010-12-31","2012-03-30","D","RowHeader=true;TimeSeriesList=true;ColHeader=true;Transpose=true;DispSeriesDescription=false;YearlyTSFormat=false;QuarterlyTSFormat=false;Clearself=y;MonthlyTSFormat=True;RTREQUESTROW=StocksSWI_DailyReturn.xlsm|97")</t>
        </r>
      </text>
    </comment>
  </commentList>
</comments>
</file>

<file path=xl/comments9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300-000001000000}">
      <text>
        <r>
          <rPr>
            <sz val="11"/>
            <color theme="1"/>
            <rFont val="Calibri"/>
            <family val="2"/>
            <scheme val="minor"/>
          </rPr>
          <t>=DSGRID("LSWISSMI0412","X(RI)~E","2011-03-31","2012-06-29","D","RowHeader=true;TimeSeriesList=true;ColHeader=true;Transpose=true;DispSeriesDescription=false;YearlyTSFormat=false;QuarterlyTSFormat=false;Clearself=y;MonthlyTSFormat=True;RTREQUESTROW=StocksSWI_DailyReturn.xlsm|98")</t>
        </r>
      </text>
    </comment>
  </commentList>
</comments>
</file>

<file path=xl/comments10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400-000001000000}">
      <text>
        <r>
          <rPr>
            <sz val="11"/>
            <color theme="1"/>
            <rFont val="Calibri"/>
            <family val="2"/>
            <scheme val="minor"/>
          </rPr>
          <t>=DSGRID("LSWISSMI0712","X(RI)~E","2011-06-30","2012-09-28","D","RowHeader=true;TimeSeriesList=true;ColHeader=true;Transpose=true;DispSeriesDescription=false;YearlyTSFormat=false;QuarterlyTSFormat=false;Clearself=y;MonthlyTSFormat=True;RTREQUESTROW=StocksSWI_DailyReturn.xlsm|99")</t>
        </r>
      </text>
    </comment>
  </commentList>
</comments>
</file>

<file path=xl/comments10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500-000001000000}">
      <text>
        <r>
          <rPr>
            <sz val="11"/>
            <color theme="1"/>
            <rFont val="Calibri"/>
            <family val="2"/>
            <scheme val="minor"/>
          </rPr>
          <t>=DSGRID("LSWISSMI1012","X(RI)~E","2011-09-30","2012-12-31","D","RowHeader=true;TimeSeriesList=true;ColHeader=true;Transpose=true;DispSeriesDescription=false;YearlyTSFormat=false;QuarterlyTSFormat=false;Clearself=y;MonthlyTSFormat=True;RTREQUESTROW=StocksSWI_DailyReturn.xlsm|100")</t>
        </r>
      </text>
    </comment>
  </commentList>
</comments>
</file>

<file path=xl/comments10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600-000001000000}">
      <text>
        <r>
          <rPr>
            <sz val="11"/>
            <color theme="1"/>
            <rFont val="Calibri"/>
            <family val="2"/>
            <scheme val="minor"/>
          </rPr>
          <t>=DSGRID("LSWISSMI0113","X(RI)~E","2011-12-30","2013-03-29","D","RowHeader=true;TimeSeriesList=true;ColHeader=true;Transpose=true;DispSeriesDescription=false;YearlyTSFormat=false;QuarterlyTSFormat=false;Clearself=y;MonthlyTSFormat=True;RTREQUESTROW=StocksSWI_DailyReturn.xlsm|101")</t>
        </r>
      </text>
    </comment>
  </commentList>
</comments>
</file>

<file path=xl/comments10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700-000001000000}">
      <text>
        <r>
          <rPr>
            <sz val="11"/>
            <color theme="1"/>
            <rFont val="Calibri"/>
            <family val="2"/>
            <scheme val="minor"/>
          </rPr>
          <t>=DSGRID("LSWISSMI0413","X(RI)~E","2012-03-30","2013-06-28","D","RowHeader=true;TimeSeriesList=true;ColHeader=true;Transpose=true;DispSeriesDescription=false;YearlyTSFormat=false;QuarterlyTSFormat=false;Clearself=y;MonthlyTSFormat=True;RTREQUESTROW=StocksSWI_DailyReturn.xlsm|102")</t>
        </r>
      </text>
    </comment>
  </commentList>
</comments>
</file>

<file path=xl/comments10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800-000001000000}">
      <text>
        <r>
          <rPr>
            <sz val="11"/>
            <color theme="1"/>
            <rFont val="Calibri"/>
            <family val="2"/>
            <scheme val="minor"/>
          </rPr>
          <t>=DSGRID("LSWISSMI0713","X(RI)~E","2012-06-29","2013-09-30","D","RowHeader=true;TimeSeriesList=true;ColHeader=true;Transpose=true;DispSeriesDescription=false;YearlyTSFormat=false;QuarterlyTSFormat=false;Clearself=y;MonthlyTSFormat=True;RTREQUESTROW=StocksSWI_DailyReturn.xlsm|103")</t>
        </r>
      </text>
    </comment>
  </commentList>
</comments>
</file>

<file path=xl/comments10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900-000001000000}">
      <text>
        <r>
          <rPr>
            <sz val="11"/>
            <color theme="1"/>
            <rFont val="Calibri"/>
            <family val="2"/>
            <scheme val="minor"/>
          </rPr>
          <t>=DSGRID("LSWISSMI1013","X(RI)~E","2012-09-28","2013-12-31","D","RowHeader=true;TimeSeriesList=true;ColHeader=true;Transpose=true;DispSeriesDescription=false;YearlyTSFormat=false;QuarterlyTSFormat=false;Clearself=y;MonthlyTSFormat=True;RTREQUESTROW=StocksSWI_DailyReturn.xlsm|104")</t>
        </r>
      </text>
    </comment>
  </commentList>
</comments>
</file>

<file path=xl/comments10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A00-000001000000}">
      <text>
        <r>
          <rPr>
            <sz val="11"/>
            <color theme="1"/>
            <rFont val="Calibri"/>
            <family val="2"/>
            <scheme val="minor"/>
          </rPr>
          <t>=DSGRID("LSWISSMI0114","X(RI)~E","2012-12-31","2014-03-31","D","RowHeader=true;TimeSeriesList=true;ColHeader=true;Transpose=true;DispSeriesDescription=false;YearlyTSFormat=false;QuarterlyTSFormat=false;Clearself=y;MonthlyTSFormat=True;RTREQUESTROW=StocksSWI_DailyReturn.xlsm|105")</t>
        </r>
      </text>
    </comment>
  </commentList>
</comments>
</file>

<file path=xl/comments10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B00-000001000000}">
      <text>
        <r>
          <rPr>
            <sz val="11"/>
            <color theme="1"/>
            <rFont val="Calibri"/>
            <family val="2"/>
            <scheme val="minor"/>
          </rPr>
          <t>=DSGRID("LSWISSMI0414","X(RI)~E","2013-03-29","2014-06-30","D","RowHeader=true;TimeSeriesList=true;ColHeader=true;Transpose=true;DispSeriesDescription=false;YearlyTSFormat=false;QuarterlyTSFormat=false;Clearself=y;MonthlyTSFormat=True;RTREQUESTROW=StocksSWI_DailyReturn.xlsm|106")</t>
        </r>
      </text>
    </comment>
  </commentList>
</comments>
</file>

<file path=xl/comments10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C00-000001000000}">
      <text>
        <r>
          <rPr>
            <sz val="11"/>
            <color theme="1"/>
            <rFont val="Calibri"/>
            <family val="2"/>
            <scheme val="minor"/>
          </rPr>
          <t>=DSGRID("LSWISSMI0714","X(RI)~E","2013-06-28","2014-09-30","D","RowHeader=true;TimeSeriesList=true;ColHeader=true;Transpose=true;DispSeriesDescription=false;YearlyTSFormat=false;QuarterlyTSFormat=false;Clearself=y;MonthlyTSFormat=True;RTREQUESTROW=StocksSWI_DailyReturn.xlsm|107")</t>
        </r>
      </text>
    </comment>
  </commentList>
</comments>
</file>

<file path=xl/comments10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D00-000001000000}">
      <text>
        <r>
          <rPr>
            <sz val="11"/>
            <color theme="1"/>
            <rFont val="Calibri"/>
            <family val="2"/>
            <scheme val="minor"/>
          </rPr>
          <t>=DSGRID("LSWISSMI1014","X(RI)~E","2013-09-30","2014-12-31","D","RowHeader=true;TimeSeriesList=true;ColHeader=true;Transpose=true;DispSeriesDescription=false;YearlyTSFormat=false;QuarterlyTSFormat=false;Clearself=y;MonthlyTSFormat=True;RTREQUESTROW=StocksSWI_DailyReturn.xlsm|108")</t>
        </r>
      </text>
    </comment>
  </commentList>
</comments>
</file>

<file path=xl/comments1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E00-000001000000}">
      <text>
        <r>
          <rPr>
            <sz val="11"/>
            <color theme="1"/>
            <rFont val="Calibri"/>
            <family val="2"/>
            <scheme val="minor"/>
          </rPr>
          <t>=DSGRID("LSWISSMI0115","X(RI)~E","2013-12-31","2015-03-31","D","RowHeader=true;TimeSeriesList=true;ColHeader=true;Transpose=true;DispSeriesDescription=false;YearlyTSFormat=false;QuarterlyTSFormat=false;Clearself=y;MonthlyTSFormat=True;RTREQUESTROW=StocksSWI_DailyReturn.xlsm|109")</t>
        </r>
      </text>
    </comment>
  </commentList>
</comments>
</file>

<file path=xl/comments1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6F00-000001000000}">
      <text>
        <r>
          <rPr>
            <sz val="11"/>
            <color theme="1"/>
            <rFont val="Calibri"/>
            <family val="2"/>
            <scheme val="minor"/>
          </rPr>
          <t>=DSGRID("LSWISSMI0415","X(RI)~E","2014-03-31","2015-06-30","D","RowHeader=true;TimeSeriesList=true;ColHeader=true;Transpose=true;DispSeriesDescription=false;YearlyTSFormat=false;QuarterlyTSFormat=false;Clearself=y;MonthlyTSFormat=True;RTREQUESTROW=StocksSWI_DailyReturn.xlsm|110")</t>
        </r>
      </text>
    </comment>
  </commentList>
</comments>
</file>

<file path=xl/comments1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000-000001000000}">
      <text>
        <r>
          <rPr>
            <sz val="11"/>
            <color theme="1"/>
            <rFont val="Calibri"/>
            <family val="2"/>
            <scheme val="minor"/>
          </rPr>
          <t>=DSGRID("LSWISSMI0715","X(RI)~E","2014-06-30","2015-09-30","D","RowHeader=true;TimeSeriesList=true;ColHeader=true;Transpose=true;DispSeriesDescription=false;YearlyTSFormat=false;QuarterlyTSFormat=false;Clearself=y;MonthlyTSFormat=True;RTREQUESTROW=StocksSWI_DailyReturn.xlsm|111")</t>
        </r>
      </text>
    </comment>
  </commentList>
</comments>
</file>

<file path=xl/comments1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100-000001000000}">
      <text>
        <r>
          <rPr>
            <sz val="11"/>
            <color theme="1"/>
            <rFont val="Calibri"/>
            <family val="2"/>
            <scheme val="minor"/>
          </rPr>
          <t>=DSGRID("LSWISSMI1015","X(RI)~E","2014-09-30","2015-12-31","D","RowHeader=true;TimeSeriesList=true;ColHeader=true;Transpose=true;DispSeriesDescription=false;YearlyTSFormat=false;QuarterlyTSFormat=false;Clearself=y;MonthlyTSFormat=True;RTREQUESTROW=StocksSWI_DailyReturn.xlsm|112")</t>
        </r>
      </text>
    </comment>
  </commentList>
</comments>
</file>

<file path=xl/comments1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200-000001000000}">
      <text>
        <r>
          <rPr>
            <sz val="11"/>
            <color theme="1"/>
            <rFont val="Calibri"/>
            <family val="2"/>
            <scheme val="minor"/>
          </rPr>
          <t>=DSGRID("LSWISSMI0116","X(RI)~E","2014-12-31","2016-03-31","D","RowHeader=true;TimeSeriesList=true;ColHeader=true;Transpose=true;DispSeriesDescription=false;YearlyTSFormat=false;QuarterlyTSFormat=false;Clearself=y;MonthlyTSFormat=True;RTREQUESTROW=StocksSWI_DailyReturn.xlsm|113")</t>
        </r>
      </text>
    </comment>
  </commentList>
</comments>
</file>

<file path=xl/comments1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300-000001000000}">
      <text>
        <r>
          <rPr>
            <sz val="11"/>
            <color theme="1"/>
            <rFont val="Calibri"/>
            <family val="2"/>
            <scheme val="minor"/>
          </rPr>
          <t>=DSGRID("LSWISSMI0416","X(RI)~E","2015-03-31","2016-06-30","D","RowHeader=true;TimeSeriesList=true;ColHeader=true;Transpose=true;DispSeriesDescription=false;YearlyTSFormat=false;QuarterlyTSFormat=false;Clearself=y;MonthlyTSFormat=True;RTREQUESTROW=StocksSWI_DailyReturn.xlsm|114")</t>
        </r>
      </text>
    </comment>
  </commentList>
</comments>
</file>

<file path=xl/comments1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400-000001000000}">
      <text>
        <r>
          <rPr>
            <sz val="11"/>
            <color theme="1"/>
            <rFont val="Calibri"/>
            <family val="2"/>
            <scheme val="minor"/>
          </rPr>
          <t>=DSGRID("LSWISSMI0716","X(RI)~E","2015-06-30","2016-09-30","D","RowHeader=true;TimeSeriesList=true;ColHeader=true;Transpose=true;DispSeriesDescription=false;YearlyTSFormat=false;QuarterlyTSFormat=false;Clearself=y;MonthlyTSFormat=True;RTREQUESTROW=StocksSWI_DailyReturn.xlsm|115")</t>
        </r>
      </text>
    </comment>
  </commentList>
</comments>
</file>

<file path=xl/comments1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500-000001000000}">
      <text>
        <r>
          <rPr>
            <sz val="11"/>
            <color theme="1"/>
            <rFont val="Calibri"/>
            <family val="2"/>
            <scheme val="minor"/>
          </rPr>
          <t>=DSGRID("LSWISSMI1016","X(RI)~E","2015-09-30","2016-12-30","D","RowHeader=true;TimeSeriesList=true;ColHeader=true;Transpose=true;DispSeriesDescription=false;YearlyTSFormat=false;QuarterlyTSFormat=false;Clearself=y;MonthlyTSFormat=True;RTREQUESTROW=StocksSWI_DailyReturn.xlsm|116")</t>
        </r>
      </text>
    </comment>
  </commentList>
</comments>
</file>

<file path=xl/comments1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600-000001000000}">
      <text>
        <r>
          <rPr>
            <sz val="11"/>
            <color theme="1"/>
            <rFont val="Calibri"/>
            <family val="2"/>
            <scheme val="minor"/>
          </rPr>
          <t>=DSGRID("LSWISSMI0117","X(RI)~E","2015-12-31","2017-03-31","D","RowHeader=true;TimeSeriesList=true;ColHeader=true;Transpose=true;DispSeriesDescription=false;YearlyTSFormat=false;QuarterlyTSFormat=false;Clearself=y;MonthlyTSFormat=True;RTREQUESTROW=StocksSWI_DailyReturn.xlsm|117")</t>
        </r>
      </text>
    </comment>
  </commentList>
</comments>
</file>

<file path=xl/comments1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700-000001000000}">
      <text>
        <r>
          <rPr>
            <sz val="11"/>
            <color theme="1"/>
            <rFont val="Calibri"/>
            <family val="2"/>
            <scheme val="minor"/>
          </rPr>
          <t>=DSGRID("LSWISSMI0417","X(RI)~E","2016-03-31","2017-06-30","D","RowHeader=true;TimeSeriesList=true;ColHeader=true;Transpose=true;DispSeriesDescription=false;YearlyTSFormat=false;QuarterlyTSFormat=false;Clearself=y;MonthlyTSFormat=True;RTREQUESTROW=StocksSWI_DailyReturn.xlsm|118")</t>
        </r>
      </text>
    </comment>
  </commentList>
</comments>
</file>

<file path=xl/comments1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800-000001000000}">
      <text>
        <r>
          <rPr>
            <sz val="11"/>
            <color theme="1"/>
            <rFont val="Calibri"/>
            <family val="2"/>
            <scheme val="minor"/>
          </rPr>
          <t>=DSGRID("LSWISSMI0717","X(RI)~E","2016-06-30","2017-09-29","D","RowHeader=true;TimeSeriesList=true;ColHeader=true;Transpose=true;DispSeriesDescription=false;YearlyTSFormat=false;QuarterlyTSFormat=false;Clearself=y;MonthlyTSFormat=True;RTREQUESTROW=StocksSWI_DailyReturn.xlsm|119")</t>
        </r>
      </text>
    </comment>
  </commentList>
</comments>
</file>

<file path=xl/comments1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900-000001000000}">
      <text>
        <r>
          <rPr>
            <sz val="11"/>
            <color theme="1"/>
            <rFont val="Calibri"/>
            <family val="2"/>
            <scheme val="minor"/>
          </rPr>
          <t>=DSGRID("LSWISSMI1017","X(RI)~E","2016-09-30","2017-12-29","D","RowHeader=true;TimeSeriesList=true;ColHeader=true;Transpose=true;DispSeriesDescription=false;YearlyTSFormat=false;QuarterlyTSFormat=false;Clearself=y;MonthlyTSFormat=True;RTREQUESTROW=StocksSWI_DailyReturn.xlsm|120")</t>
        </r>
      </text>
    </comment>
  </commentList>
</comments>
</file>

<file path=xl/comments1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A00-000001000000}">
      <text>
        <r>
          <rPr>
            <sz val="11"/>
            <color theme="1"/>
            <rFont val="Calibri"/>
            <family val="2"/>
            <scheme val="minor"/>
          </rPr>
          <t>=DSGRID("LSWISSMI0118","X(RI)~E","2016-12-30","2018-03-30","D","RowHeader=true;TimeSeriesList=true;ColHeader=true;Transpose=true;DispSeriesDescription=false;YearlyTSFormat=false;QuarterlyTSFormat=false;Clearself=y;MonthlyTSFormat=True;RTREQUESTROW=StocksSWI_DailyReturn.xlsm|121")</t>
        </r>
      </text>
    </comment>
  </commentList>
</comments>
</file>

<file path=xl/comments1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B00-000001000000}">
      <text>
        <r>
          <rPr>
            <sz val="11"/>
            <color theme="1"/>
            <rFont val="Calibri"/>
            <family val="2"/>
            <scheme val="minor"/>
          </rPr>
          <t>=DSGRID("LSWISSMI0418","X(RI)~E","2017-03-31","2018-06-29","D","RowHeader=true;TimeSeriesList=true;ColHeader=true;Transpose=true;DispSeriesDescription=false;YearlyTSFormat=false;QuarterlyTSFormat=false;Clearself=y;MonthlyTSFormat=True;RTREQUESTROW=StocksSWI_DailyReturn.xlsm|122")</t>
        </r>
      </text>
    </comment>
  </commentList>
</comments>
</file>

<file path=xl/comments1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C00-000001000000}">
      <text>
        <r>
          <rPr>
            <sz val="11"/>
            <color theme="1"/>
            <rFont val="Calibri"/>
            <family val="2"/>
            <scheme val="minor"/>
          </rPr>
          <t>=DSGRID("LSWISSMI0718","X(RI)~E","2017-06-30","2018-09-28","D","RowHeader=true;TimeSeriesList=true;ColHeader=true;Transpose=true;DispSeriesDescription=false;YearlyTSFormat=false;QuarterlyTSFormat=false;Clearself=y;MonthlyTSFormat=True;RTREQUESTROW=StocksSWI_DailyReturn.xlsm|123")</t>
        </r>
      </text>
    </comment>
  </commentList>
</comments>
</file>

<file path=xl/comments1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D00-000001000000}">
      <text>
        <r>
          <rPr>
            <sz val="11"/>
            <color theme="1"/>
            <rFont val="Calibri"/>
            <family val="2"/>
            <scheme val="minor"/>
          </rPr>
          <t>=DSGRID("LSWISSMI1018","X(RI)~E","2017-09-29","2018-12-31","D","RowHeader=true;TimeSeriesList=true;ColHeader=true;Transpose=true;DispSeriesDescription=false;YearlyTSFormat=false;QuarterlyTSFormat=false;Clearself=y;MonthlyTSFormat=True;RTREQUESTROW=StocksSWI_DailyReturn.xlsm|124")</t>
        </r>
      </text>
    </comment>
  </commentList>
</comments>
</file>

<file path=xl/comments1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E00-000001000000}">
      <text>
        <r>
          <rPr>
            <sz val="11"/>
            <color theme="1"/>
            <rFont val="Calibri"/>
            <family val="2"/>
            <scheme val="minor"/>
          </rPr>
          <t>=DSGRID("LSWISSMI0119","X(RI)~E","2017-12-29","2019-03-29","D","RowHeader=true;TimeSeriesList=true;ColHeader=true;Transpose=true;DispSeriesDescription=false;YearlyTSFormat=false;QuarterlyTSFormat=false;Clearself=y;MonthlyTSFormat=True;RTREQUESTROW=StocksSWI_DailyReturn.xlsm|125")</t>
        </r>
      </text>
    </comment>
  </commentList>
</comments>
</file>

<file path=xl/comments1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7F00-000001000000}">
      <text>
        <r>
          <rPr>
            <sz val="11"/>
            <color theme="1"/>
            <rFont val="Calibri"/>
            <family val="2"/>
            <scheme val="minor"/>
          </rPr>
          <t>=DSGRID("LSWISSMI0419","X(RI)~E","2018-03-30","2019-06-28","D","RowHeader=true;TimeSeriesList=true;ColHeader=true;Transpose=true;DispSeriesDescription=false;YearlyTSFormat=false;QuarterlyTSFormat=false;Clearself=y;MonthlyTSFormat=True;RTREQUESTROW=StocksSWI_DailyReturn.xlsm|126")</t>
        </r>
      </text>
    </comment>
  </commentList>
</comments>
</file>

<file path=xl/comments1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000-000001000000}">
      <text>
        <r>
          <rPr>
            <sz val="11"/>
            <color theme="1"/>
            <rFont val="Calibri"/>
            <family val="2"/>
            <scheme val="minor"/>
          </rPr>
          <t>=DSGRID("LSWISSMI0719","X(RI)~E","2018-06-29","2019-09-30","D","RowHeader=true;TimeSeriesList=true;ColHeader=true;Transpose=true;DispSeriesDescription=false;YearlyTSFormat=false;QuarterlyTSFormat=false;Clearself=y;MonthlyTSFormat=True;RTREQUESTROW=StocksSWI_DailyReturn.xlsm|127")</t>
        </r>
      </text>
    </comment>
  </commentList>
</comments>
</file>

<file path=xl/comments1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100-000001000000}">
      <text>
        <r>
          <rPr>
            <sz val="11"/>
            <color theme="1"/>
            <rFont val="Calibri"/>
            <family val="2"/>
            <scheme val="minor"/>
          </rPr>
          <t>=DSGRID("LSWISSMI1019","X(RI)~E","2018-09-28","2019-12-31","D","RowHeader=true;TimeSeriesList=true;ColHeader=true;Transpose=true;DispSeriesDescription=false;YearlyTSFormat=false;QuarterlyTSFormat=false;Clearself=y;MonthlyTSFormat=True;RTREQUESTROW=StocksSWI_DailyReturn.xlsm|128")</t>
        </r>
      </text>
    </comment>
  </commentList>
</comments>
</file>

<file path=xl/comments1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200-000001000000}">
      <text>
        <r>
          <rPr>
            <sz val="11"/>
            <color theme="1"/>
            <rFont val="Calibri"/>
            <family val="2"/>
            <scheme val="minor"/>
          </rPr>
          <t>=DSGRID("LSWISSMI0120","X(RI)~E","2018-12-31","2020-03-31","D","RowHeader=true;TimeSeriesList=true;ColHeader=true;Transpose=true;DispSeriesDescription=false;YearlyTSFormat=false;QuarterlyTSFormat=false;Clearself=y;MonthlyTSFormat=True;RTREQUESTROW=StocksSWI_DailyReturn.xlsm|129")</t>
        </r>
      </text>
    </comment>
  </commentList>
</comments>
</file>

<file path=xl/comments1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300-000001000000}">
      <text>
        <r>
          <rPr>
            <sz val="11"/>
            <color theme="1"/>
            <rFont val="Calibri"/>
            <family val="2"/>
            <scheme val="minor"/>
          </rPr>
          <t>=DSGRID("LSWISSMI0420","X(RI)~E","2019-03-29","2020-06-30","D","RowHeader=true;TimeSeriesList=true;ColHeader=true;Transpose=true;DispSeriesDescription=false;YearlyTSFormat=false;QuarterlyTSFormat=false;Clearself=y;MonthlyTSFormat=True;RTREQUESTROW=StocksSWI_DailyReturn.xlsm|130")</t>
        </r>
      </text>
    </comment>
  </commentList>
</comments>
</file>

<file path=xl/comments1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400-000001000000}">
      <text>
        <r>
          <rPr>
            <sz val="11"/>
            <color theme="1"/>
            <rFont val="Calibri"/>
            <family val="2"/>
            <scheme val="minor"/>
          </rPr>
          <t>=DSGRID("LSWISSMI0720","X(RI)~E","2019-06-28","2020-09-30","D","RowHeader=true;TimeSeriesList=true;ColHeader=true;Transpose=true;DispSeriesDescription=false;YearlyTSFormat=false;QuarterlyTSFormat=false;Clearself=y;MonthlyTSFormat=True;RTREQUESTROW=StocksSWI_DailyReturn.xlsm|131")</t>
        </r>
      </text>
    </comment>
  </commentList>
</comments>
</file>

<file path=xl/comments1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500-000001000000}">
      <text>
        <r>
          <rPr>
            <sz val="11"/>
            <color theme="1"/>
            <rFont val="Calibri"/>
            <family val="2"/>
            <scheme val="minor"/>
          </rPr>
          <t>=DSGRID("LSWISSMI1020","X(RI)~E","2019-09-30","2020-12-31","D","RowHeader=true;TimeSeriesList=true;ColHeader=true;Transpose=true;DispSeriesDescription=false;YearlyTSFormat=false;QuarterlyTSFormat=false;Clearself=y;MonthlyTSFormat=True;RTREQUESTROW=StocksSWI_DailyReturn.xlsm|132")</t>
        </r>
      </text>
    </comment>
  </commentList>
</comments>
</file>

<file path=xl/comments1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600-000001000000}">
      <text>
        <r>
          <rPr>
            <sz val="11"/>
            <color theme="1"/>
            <rFont val="Calibri"/>
            <family val="2"/>
            <scheme val="minor"/>
          </rPr>
          <t>=DSGRID("LSWISSMI0121","X(RI)~E","2019-12-31","2021-03-31","D","RowHeader=true;TimeSeriesList=true;ColHeader=true;Transpose=true;DispSeriesDescription=false;YearlyTSFormat=false;QuarterlyTSFormat=false;Clearself=y;MonthlyTSFormat=True;RTREQUESTROW=StocksSWI_DailyReturn.xlsm|133")</t>
        </r>
      </text>
    </comment>
  </commentList>
</comments>
</file>

<file path=xl/comments1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700-000001000000}">
      <text>
        <r>
          <rPr>
            <sz val="11"/>
            <color theme="1"/>
            <rFont val="Calibri"/>
            <family val="2"/>
            <scheme val="minor"/>
          </rPr>
          <t>=DSGRID("LSWISSMI0421","X(RI)~E","2020-03-31","2021-06-30","D","RowHeader=true;TimeSeriesList=true;ColHeader=true;Transpose=true;DispSeriesDescription=false;YearlyTSFormat=false;QuarterlyTSFormat=false;Clearself=y;MonthlyTSFormat=True;RTREQUESTROW=StocksSWI_DailyReturn.xlsm|134")</t>
        </r>
      </text>
    </comment>
  </commentList>
</comments>
</file>

<file path=xl/comments1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800-000001000000}">
      <text>
        <r>
          <rPr>
            <sz val="11"/>
            <color theme="1"/>
            <rFont val="Calibri"/>
            <family val="2"/>
            <scheme val="minor"/>
          </rPr>
          <t>=DSGRID("LSWISSMI0721","X(RI)~E","2020-06-30","2021-09-30","D","RowHeader=true;TimeSeriesList=true;ColHeader=true;Transpose=true;DispSeriesDescription=false;YearlyTSFormat=false;QuarterlyTSFormat=false;Clearself=y;MonthlyTSFormat=True;RTREQUESTROW=StocksSWI_DailyReturn.xlsm|135")</t>
        </r>
      </text>
    </comment>
  </commentList>
</comments>
</file>

<file path=xl/comments1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900-000001000000}">
      <text>
        <r>
          <rPr>
            <sz val="11"/>
            <color theme="1"/>
            <rFont val="Calibri"/>
            <family val="2"/>
            <scheme val="minor"/>
          </rPr>
          <t>=DSGRID("LSWISSMI1021","X(RI)~E","2020-09-30","2021-12-31","D","RowHeader=true;TimeSeriesList=true;ColHeader=true;Transpose=true;DispSeriesDescription=false;YearlyTSFormat=false;QuarterlyTSFormat=false;Clearself=y;MonthlyTSFormat=True;RTREQUESTROW=StocksSWI_DailyReturn.xlsm|136")</t>
        </r>
      </text>
    </comment>
  </commentList>
</comments>
</file>

<file path=xl/comments1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A00-000001000000}">
      <text>
        <r>
          <rPr>
            <sz val="11"/>
            <color theme="1"/>
            <rFont val="Calibri"/>
            <family val="2"/>
            <scheme val="minor"/>
          </rPr>
          <t>=DSGRID("LSWISSMI0122","X(RI)~E","2020-12-31","2022-03-31","D","RowHeader=true;TimeSeriesList=true;ColHeader=true;Transpose=true;DispSeriesDescription=false;YearlyTSFormat=false;QuarterlyTSFormat=false;Clearself=y;MonthlyTSFormat=True;RTREQUESTROW=StocksSWI_DailyReturn.xlsm|137")</t>
        </r>
      </text>
    </comment>
  </commentList>
</comments>
</file>

<file path=xl/comments1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B00-000001000000}">
      <text>
        <r>
          <rPr>
            <sz val="11"/>
            <color theme="1"/>
            <rFont val="Calibri"/>
            <family val="2"/>
            <scheme val="minor"/>
          </rPr>
          <t>=DSGRID("LSWISSMI0422","X(RI)~E","2021-03-31","2022-06-30","D","RowHeader=true;TimeSeriesList=true;ColHeader=true;Transpose=true;DispSeriesDescription=false;YearlyTSFormat=false;QuarterlyTSFormat=false;Clearself=y;MonthlyTSFormat=True;RTREQUESTROW=StocksSWI_DailyReturn.xlsm|138")</t>
        </r>
      </text>
    </comment>
  </commentList>
</comments>
</file>

<file path=xl/comments1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C00-000001000000}">
      <text>
        <r>
          <rPr>
            <sz val="11"/>
            <color theme="1"/>
            <rFont val="Calibri"/>
            <family val="2"/>
            <scheme val="minor"/>
          </rPr>
          <t>=DSGRID("LSWISSMI0722","X(RI)~E","2021-06-30","2022-09-30","D","RowHeader=true;TimeSeriesList=true;ColHeader=true;Transpose=true;DispSeriesDescription=false;YearlyTSFormat=false;QuarterlyTSFormat=false;Clearself=y;MonthlyTSFormat=True;RTREQUESTROW=StocksSWI_DailyReturn.xlsm|139")</t>
        </r>
      </text>
    </comment>
  </commentList>
</comments>
</file>

<file path=xl/comments1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D00-000001000000}">
      <text>
        <r>
          <rPr>
            <sz val="11"/>
            <color theme="1"/>
            <rFont val="Calibri"/>
            <family val="2"/>
            <scheme val="minor"/>
          </rPr>
          <t>=DSGRID("LSWISSMI1022","X(RI)~E","2021-09-30","2022-12-30","D","RowHeader=true;TimeSeriesList=true;ColHeader=true;Transpose=true;DispSeriesDescription=false;YearlyTSFormat=false;QuarterlyTSFormat=false;Clearself=y;MonthlyTSFormat=True;RTREQUESTROW=StocksSWI_DailyReturn.xlsm|140")</t>
        </r>
      </text>
    </comment>
  </commentList>
</comments>
</file>

<file path=xl/comments1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E00-000001000000}">
      <text>
        <r>
          <rPr>
            <sz val="11"/>
            <color theme="1"/>
            <rFont val="Calibri"/>
            <family val="2"/>
            <scheme val="minor"/>
          </rPr>
          <t>=DSGRID("LSWISSMI0123","X(RI)~E","2021-12-31","2023-03-31","D","RowHeader=true;TimeSeriesList=true;ColHeader=true;Transpose=true;DispSeriesDescription=false;YearlyTSFormat=false;QuarterlyTSFormat=false;Clearself=y;MonthlyTSFormat=True;RTREQUESTROW=StocksSWI_DailyReturn.xlsm|141")</t>
        </r>
      </text>
    </comment>
  </commentList>
</comments>
</file>

<file path=xl/comments1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8F00-000001000000}">
      <text>
        <r>
          <rPr>
            <sz val="11"/>
            <color theme="1"/>
            <rFont val="Calibri"/>
            <family val="2"/>
            <scheme val="minor"/>
          </rPr>
          <t>=DSGRID("LSWISSMI0423","X(RI)~E","2022-03-31","2023-06-30","D","RowHeader=true;TimeSeriesList=true;ColHeader=true;Transpose=true;DispSeriesDescription=false;YearlyTSFormat=false;QuarterlyTSFormat=false;Clearself=y;MonthlyTSFormat=True;RTREQUESTROW=StocksSWI_DailyReturn.xlsm|142")</t>
        </r>
      </text>
    </comment>
  </commentList>
</comments>
</file>

<file path=xl/comments1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000-000001000000}">
      <text>
        <r>
          <rPr>
            <sz val="11"/>
            <color theme="1"/>
            <rFont val="Calibri"/>
            <family val="2"/>
            <scheme val="minor"/>
          </rPr>
          <t>=DSGRID("LSWISSMI0723","X(RI)~E","2022-06-30","2023-09-29","D","RowHeader=true;TimeSeriesList=true;ColHeader=true;Transpose=true;DispSeriesDescription=false;YearlyTSFormat=false;QuarterlyTSFormat=false;Clearself=y;MonthlyTSFormat=True;RTREQUESTROW=StocksSWI_DailyReturn.xlsm|143")</t>
        </r>
      </text>
    </comment>
  </commentList>
</comments>
</file>

<file path=xl/comments1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A1" authorId="0" shapeId="0" xr:uid="{00000000-0006-0000-9100-000001000000}">
      <text>
        <r>
          <rPr>
            <sz val="11"/>
            <color theme="1"/>
            <rFont val="Calibri"/>
            <family val="2"/>
            <scheme val="minor"/>
          </rPr>
          <t>=DSGRID("LSWISSMI1023","X(RI)~E","2022-09-30","2023-12-29","D","RowHeader=true;TimeSeriesList=true;ColHeader=true;Transpose=true;DispSeriesDescription=false;YearlyTSFormat=false;QuarterlyTSFormat=false;Clearself=y;MonthlyTSFormat=True;RTREQUESTROW=StocksSWI_DailyReturn.xlsm|144")</t>
        </r>
      </text>
    </comment>
  </commentList>
</comments>
</file>

<file path=xl/sharedStrings.xml><?xml version="1.0" encoding="utf-8"?>
<sst xmlns="http://schemas.openxmlformats.org/spreadsheetml/2006/main" count="1463" uniqueCount="320">
  <si>
    <t>3.0.41.17</t>
  </si>
  <si>
    <t xml:space="preserve">     Last Refreshed: </t>
  </si>
  <si>
    <t>17/05/2024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</si>
  <si>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</si>
  <si>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</si>
  <si>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</si>
  <si>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</si>
  <si>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</si>
  <si>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</si>
  <si>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</si>
  <si>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</si>
  <si>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</si>
  <si>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</si>
  <si>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</si>
  <si>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</si>
  <si>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Sequencing</t>
  </si>
  <si>
    <t>Rows</t>
  </si>
  <si>
    <t>Cols</t>
  </si>
  <si>
    <t>Total</t>
  </si>
  <si>
    <t>Started</t>
  </si>
  <si>
    <t>Finished</t>
  </si>
  <si>
    <t>Duration</t>
  </si>
  <si>
    <t>YES</t>
  </si>
  <si>
    <t>TSL</t>
  </si>
  <si>
    <t>RCT</t>
  </si>
  <si>
    <t>LSWISSMI0188</t>
  </si>
  <si>
    <t>X(RI)~E</t>
  </si>
  <si>
    <t>Daily</t>
  </si>
  <si>
    <t>='0188'!$A$1</t>
  </si>
  <si>
    <t>$$ER: E100,INVALID CODE OR EXPRESSION ENTERED</t>
  </si>
  <si>
    <t>LSWISSMI0488</t>
  </si>
  <si>
    <t>='0488'!$A$1</t>
  </si>
  <si>
    <t>LSWISSMI0788</t>
  </si>
  <si>
    <t>='0788'!$A$1</t>
  </si>
  <si>
    <t>LSWISSMI1088</t>
  </si>
  <si>
    <t>='1088'!$A$1</t>
  </si>
  <si>
    <t>LSWISSMI0189</t>
  </si>
  <si>
    <t>='0189'!$A$1</t>
  </si>
  <si>
    <t>LSWISSMI0489</t>
  </si>
  <si>
    <t>='0489'!$A$1</t>
  </si>
  <si>
    <t>LSWISSMI0789</t>
  </si>
  <si>
    <t>='0789'!$A$1</t>
  </si>
  <si>
    <t>LSWISSMI1089</t>
  </si>
  <si>
    <t>='1089'!$A$1</t>
  </si>
  <si>
    <t>LSWISSMI0190</t>
  </si>
  <si>
    <t>='0190'!$A$1</t>
  </si>
  <si>
    <t>LSWISSMI0490</t>
  </si>
  <si>
    <t>='0490'!$A$1</t>
  </si>
  <si>
    <t>LSWISSMI0790</t>
  </si>
  <si>
    <t>='0790'!$A$1</t>
  </si>
  <si>
    <t>LSWISSMI1090</t>
  </si>
  <si>
    <t>='1090'!$A$1</t>
  </si>
  <si>
    <t>LSWISSMI0191</t>
  </si>
  <si>
    <t>='0191'!$A$1</t>
  </si>
  <si>
    <t>LSWISSMI0491</t>
  </si>
  <si>
    <t>='0491'!$A$1</t>
  </si>
  <si>
    <t>LSWISSMI0791</t>
  </si>
  <si>
    <t>='0791'!$A$1</t>
  </si>
  <si>
    <t>LSWISSMI1091</t>
  </si>
  <si>
    <t>='1091'!$A$1</t>
  </si>
  <si>
    <t>LSWISSMI0192</t>
  </si>
  <si>
    <t>='0192'!$A$1</t>
  </si>
  <si>
    <t>LSWISSMI0492</t>
  </si>
  <si>
    <t>='0492'!$A$1</t>
  </si>
  <si>
    <t>LSWISSMI0792</t>
  </si>
  <si>
    <t>='0792'!$A$1</t>
  </si>
  <si>
    <t>LSWISSMI1092</t>
  </si>
  <si>
    <t>='1092'!$A$1</t>
  </si>
  <si>
    <t>LSWISSMI0193</t>
  </si>
  <si>
    <t>='0193'!$A$1</t>
  </si>
  <si>
    <t>LSWISSMI0493</t>
  </si>
  <si>
    <t>='0493'!$A$1</t>
  </si>
  <si>
    <t>LSWISSMI0793</t>
  </si>
  <si>
    <t>='0793'!$A$1</t>
  </si>
  <si>
    <t>LSWISSMI1093</t>
  </si>
  <si>
    <t>='1093'!$A$1</t>
  </si>
  <si>
    <t>LSWISSMI0194</t>
  </si>
  <si>
    <t>='0194'!$A$1</t>
  </si>
  <si>
    <t>LSWISSMI0494</t>
  </si>
  <si>
    <t>='0494'!$A$1</t>
  </si>
  <si>
    <t>LSWISSMI0794</t>
  </si>
  <si>
    <t>='0794'!$A$1</t>
  </si>
  <si>
    <t>LSWISSMI1094</t>
  </si>
  <si>
    <t>='1094'!$A$1</t>
  </si>
  <si>
    <t>LSWISSMI0195</t>
  </si>
  <si>
    <t>='0195'!$A$1</t>
  </si>
  <si>
    <t>LSWISSMI0495</t>
  </si>
  <si>
    <t>='0495'!$A$1</t>
  </si>
  <si>
    <t>LSWISSMI0795</t>
  </si>
  <si>
    <t>='0795'!$A$1</t>
  </si>
  <si>
    <t>LSWISSMI1095</t>
  </si>
  <si>
    <t>='1095'!$A$1</t>
  </si>
  <si>
    <t>LSWISSMI0196</t>
  </si>
  <si>
    <t>='0196'!$A$1</t>
  </si>
  <si>
    <t>LSWISSMI0496</t>
  </si>
  <si>
    <t>='0496'!$A$1</t>
  </si>
  <si>
    <t>LSWISSMI0796</t>
  </si>
  <si>
    <t>='0796'!$A$1</t>
  </si>
  <si>
    <t>LSWISSMI1096</t>
  </si>
  <si>
    <t>='1096'!$A$1</t>
  </si>
  <si>
    <t>LSWISSMI0197</t>
  </si>
  <si>
    <t>='0197'!$A$1</t>
  </si>
  <si>
    <t>LSWISSMI0497</t>
  </si>
  <si>
    <t>='0497'!$A$1</t>
  </si>
  <si>
    <t>LSWISSMI0797</t>
  </si>
  <si>
    <t>='0797'!$A$1</t>
  </si>
  <si>
    <t>LSWISSMI1097</t>
  </si>
  <si>
    <t>='1097'!$A$1</t>
  </si>
  <si>
    <t>LSWISSMI0198</t>
  </si>
  <si>
    <t>='0198'!$A$1</t>
  </si>
  <si>
    <t>LSWISSMI0498</t>
  </si>
  <si>
    <t>='0498'!$A$1</t>
  </si>
  <si>
    <t>LSWISSMI0798</t>
  </si>
  <si>
    <t>='0798'!$A$1</t>
  </si>
  <si>
    <t>LSWISSMI1098</t>
  </si>
  <si>
    <t>='1098'!$A$1</t>
  </si>
  <si>
    <t>LSWISSMI0199</t>
  </si>
  <si>
    <t>='0199'!$A$1</t>
  </si>
  <si>
    <t>LSWISSMI0499</t>
  </si>
  <si>
    <t>='0499'!$A$1</t>
  </si>
  <si>
    <t>LSWISSMI0799</t>
  </si>
  <si>
    <t>='0799'!$A$1</t>
  </si>
  <si>
    <t>LSWISSMI1099</t>
  </si>
  <si>
    <t>='1099'!$A$1</t>
  </si>
  <si>
    <t>LSWISSMI0100</t>
  </si>
  <si>
    <t>='0100'!$A$1</t>
  </si>
  <si>
    <t>LSWISSMI0400</t>
  </si>
  <si>
    <t>='0400'!$A$1</t>
  </si>
  <si>
    <t>LSWISSMI0700</t>
  </si>
  <si>
    <t>='0700'!$A$1</t>
  </si>
  <si>
    <t>LSWISSMI1000</t>
  </si>
  <si>
    <t>='1000'!$A$1</t>
  </si>
  <si>
    <t>LSWISSMI0101</t>
  </si>
  <si>
    <t>='0101'!$A$1</t>
  </si>
  <si>
    <t>LSWISSMI0401</t>
  </si>
  <si>
    <t>='0401'!$A$1</t>
  </si>
  <si>
    <t>LSWISSMI0701</t>
  </si>
  <si>
    <t>='0701'!$A$1</t>
  </si>
  <si>
    <t>OK</t>
  </si>
  <si>
    <t>LSWISSMI1001</t>
  </si>
  <si>
    <t>='1001'!$A$1</t>
  </si>
  <si>
    <t>LSWISSMI0102</t>
  </si>
  <si>
    <t>='0102'!$A$1</t>
  </si>
  <si>
    <t>LSWISSMI0402</t>
  </si>
  <si>
    <t>='0402'!$A$1</t>
  </si>
  <si>
    <t>LSWISSMI0702</t>
  </si>
  <si>
    <t>='0702'!$A$1</t>
  </si>
  <si>
    <t>LSWISSMI1002</t>
  </si>
  <si>
    <t>='1002'!$A$1</t>
  </si>
  <si>
    <t>LSWISSMI0103</t>
  </si>
  <si>
    <t>='0103'!$A$1</t>
  </si>
  <si>
    <t>LSWISSMI0403</t>
  </si>
  <si>
    <t>='0403'!$A$1</t>
  </si>
  <si>
    <t>LSWISSMI0703</t>
  </si>
  <si>
    <t>='0703'!$A$1</t>
  </si>
  <si>
    <t>LSWISSMI1003</t>
  </si>
  <si>
    <t>='1003'!$A$1</t>
  </si>
  <si>
    <t>LSWISSMI0104</t>
  </si>
  <si>
    <t>='0104'!$A$1</t>
  </si>
  <si>
    <t>LSWISSMI0404</t>
  </si>
  <si>
    <t>='0404'!$A$1</t>
  </si>
  <si>
    <t>LSWISSMI0704</t>
  </si>
  <si>
    <t>='0704'!$A$1</t>
  </si>
  <si>
    <t>LSWISSMI1004</t>
  </si>
  <si>
    <t>='1004'!$A$1</t>
  </si>
  <si>
    <t>LSWISSMI0105</t>
  </si>
  <si>
    <t>='0105'!$A$1</t>
  </si>
  <si>
    <t>LSWISSMI0405</t>
  </si>
  <si>
    <t>='0405'!$A$1</t>
  </si>
  <si>
    <t>LSWISSMI0705</t>
  </si>
  <si>
    <t>='0705'!$A$1</t>
  </si>
  <si>
    <t>LSWISSMI1005</t>
  </si>
  <si>
    <t>='1005'!$A$1</t>
  </si>
  <si>
    <t>LSWISSMI0106</t>
  </si>
  <si>
    <t>='0106'!$A$1</t>
  </si>
  <si>
    <t>LSWISSMI0406</t>
  </si>
  <si>
    <t>='0406'!$A$1</t>
  </si>
  <si>
    <t>LSWISSMI0706</t>
  </si>
  <si>
    <t>='0706'!$A$1</t>
  </si>
  <si>
    <t>LSWISSMI1006</t>
  </si>
  <si>
    <t>='1006'!$A$1</t>
  </si>
  <si>
    <t>LSWISSMI0107</t>
  </si>
  <si>
    <t>='0107'!$A$1</t>
  </si>
  <si>
    <t>LSWISSMI0407</t>
  </si>
  <si>
    <t>='0407'!$A$1</t>
  </si>
  <si>
    <t>LSWISSMI0707</t>
  </si>
  <si>
    <t>='0707'!$A$1</t>
  </si>
  <si>
    <t>LSWISSMI1007</t>
  </si>
  <si>
    <t>='1007'!$A$1</t>
  </si>
  <si>
    <t>LSWISSMI0108</t>
  </si>
  <si>
    <t>='0108'!$A$1</t>
  </si>
  <si>
    <t>LSWISSMI0408</t>
  </si>
  <si>
    <t>='0408'!$A$1</t>
  </si>
  <si>
    <t>LSWISSMI0708</t>
  </si>
  <si>
    <t>='0708'!$A$1</t>
  </si>
  <si>
    <t>LSWISSMI1008</t>
  </si>
  <si>
    <t>='1008'!$A$1</t>
  </si>
  <si>
    <t>LSWISSMI0109</t>
  </si>
  <si>
    <t>='0109'!$A$1</t>
  </si>
  <si>
    <t>LSWISSMI0409</t>
  </si>
  <si>
    <t>='0409'!$A$1</t>
  </si>
  <si>
    <t>LSWISSMI0709</t>
  </si>
  <si>
    <t>='0709'!$A$1</t>
  </si>
  <si>
    <t>LSWISSMI1009</t>
  </si>
  <si>
    <t>='1009'!$A$1</t>
  </si>
  <si>
    <t>LSWISSMI0110</t>
  </si>
  <si>
    <t>='0110'!$A$1</t>
  </si>
  <si>
    <t>LSWISSMI0410</t>
  </si>
  <si>
    <t>='0410'!$A$1</t>
  </si>
  <si>
    <t>LSWISSMI0710</t>
  </si>
  <si>
    <t>='0710'!$A$1</t>
  </si>
  <si>
    <t>LSWISSMI1010</t>
  </si>
  <si>
    <t>='1010'!$A$1</t>
  </si>
  <si>
    <t>LSWISSMI0111</t>
  </si>
  <si>
    <t>='0111'!$A$1</t>
  </si>
  <si>
    <t>LSWISSMI0411</t>
  </si>
  <si>
    <t>='0411'!$A$1</t>
  </si>
  <si>
    <t>LSWISSMI0711</t>
  </si>
  <si>
    <t>='0711'!$A$1</t>
  </si>
  <si>
    <t>LSWISSMI1011</t>
  </si>
  <si>
    <t>='1011'!$A$1</t>
  </si>
  <si>
    <t>LSWISSMI0112</t>
  </si>
  <si>
    <t>='0112'!$A$1</t>
  </si>
  <si>
    <t>LSWISSMI0412</t>
  </si>
  <si>
    <t>='0412'!$A$1</t>
  </si>
  <si>
    <t>LSWISSMI0712</t>
  </si>
  <si>
    <t>='0712'!$A$1</t>
  </si>
  <si>
    <t>LSWISSMI1012</t>
  </si>
  <si>
    <t>='1012'!$A$1</t>
  </si>
  <si>
    <t>LSWISSMI0113</t>
  </si>
  <si>
    <t>='0113'!$A$1</t>
  </si>
  <si>
    <t>LSWISSMI0413</t>
  </si>
  <si>
    <t>='0413'!$A$1</t>
  </si>
  <si>
    <t>LSWISSMI0713</t>
  </si>
  <si>
    <t>='0713'!$A$1</t>
  </si>
  <si>
    <t>LSWISSMI1013</t>
  </si>
  <si>
    <t>='1013'!$A$1</t>
  </si>
  <si>
    <t>LSWISSMI0114</t>
  </si>
  <si>
    <t>='0114'!$A$1</t>
  </si>
  <si>
    <t>LSWISSMI0414</t>
  </si>
  <si>
    <t>='0414'!$A$1</t>
  </si>
  <si>
    <t>LSWISSMI0714</t>
  </si>
  <si>
    <t>='0714'!$A$1</t>
  </si>
  <si>
    <t>LSWISSMI1014</t>
  </si>
  <si>
    <t>='1014'!$A$1</t>
  </si>
  <si>
    <t>LSWISSMI0115</t>
  </si>
  <si>
    <t>='0115'!$A$1</t>
  </si>
  <si>
    <t>LSWISSMI0415</t>
  </si>
  <si>
    <t>='0415'!$A$1</t>
  </si>
  <si>
    <t>LSWISSMI0715</t>
  </si>
  <si>
    <t>='0715'!$A$1</t>
  </si>
  <si>
    <t>LSWISSMI1015</t>
  </si>
  <si>
    <t>='1015'!$A$1</t>
  </si>
  <si>
    <t>LSWISSMI0116</t>
  </si>
  <si>
    <t>='0116'!$A$1</t>
  </si>
  <si>
    <t>LSWISSMI0416</t>
  </si>
  <si>
    <t>='0416'!$A$1</t>
  </si>
  <si>
    <t>LSWISSMI0716</t>
  </si>
  <si>
    <t>='0716'!$A$1</t>
  </si>
  <si>
    <t>LSWISSMI1016</t>
  </si>
  <si>
    <t>='1016'!$A$1</t>
  </si>
  <si>
    <t>LSWISSMI0117</t>
  </si>
  <si>
    <t>='0117'!$A$1</t>
  </si>
  <si>
    <t>LSWISSMI0417</t>
  </si>
  <si>
    <t>='0417'!$A$1</t>
  </si>
  <si>
    <t>LSWISSMI0717</t>
  </si>
  <si>
    <t>='0717'!$A$1</t>
  </si>
  <si>
    <t>LSWISSMI1017</t>
  </si>
  <si>
    <t>='1017'!$A$1</t>
  </si>
  <si>
    <t>LSWISSMI0118</t>
  </si>
  <si>
    <t>='0118'!$A$1</t>
  </si>
  <si>
    <t>LSWISSMI0418</t>
  </si>
  <si>
    <t>='0418'!$A$1</t>
  </si>
  <si>
    <t>LSWISSMI0718</t>
  </si>
  <si>
    <t>='0718'!$A$1</t>
  </si>
  <si>
    <t>LSWISSMI1018</t>
  </si>
  <si>
    <t>='1018'!$A$1</t>
  </si>
  <si>
    <t>LSWISSMI0119</t>
  </si>
  <si>
    <t>='0119'!$A$1</t>
  </si>
  <si>
    <t>LSWISSMI0419</t>
  </si>
  <si>
    <t>='0419'!$A$1</t>
  </si>
  <si>
    <t>LSWISSMI0719</t>
  </si>
  <si>
    <t>='0719'!$A$1</t>
  </si>
  <si>
    <t>LSWISSMI1019</t>
  </si>
  <si>
    <t>='1019'!$A$1</t>
  </si>
  <si>
    <t>LSWISSMI0120</t>
  </si>
  <si>
    <t>='0120'!$A$1</t>
  </si>
  <si>
    <t>LSWISSMI0420</t>
  </si>
  <si>
    <t>='0420'!$A$1</t>
  </si>
  <si>
    <t>LSWISSMI0720</t>
  </si>
  <si>
    <t>='0720'!$A$1</t>
  </si>
  <si>
    <t>LSWISSMI1020</t>
  </si>
  <si>
    <t>='1020'!$A$1</t>
  </si>
  <si>
    <t>LSWISSMI0121</t>
  </si>
  <si>
    <t>='0121'!$A$1</t>
  </si>
  <si>
    <t>LSWISSMI0421</t>
  </si>
  <si>
    <t>='0421'!$A$1</t>
  </si>
  <si>
    <t>LSWISSMI0721</t>
  </si>
  <si>
    <t>='0721'!$A$1</t>
  </si>
  <si>
    <t>LSWISSMI1021</t>
  </si>
  <si>
    <t>='1021'!$A$1</t>
  </si>
  <si>
    <t>LSWISSMI0122</t>
  </si>
  <si>
    <t>='0122'!$A$1</t>
  </si>
  <si>
    <t>LSWISSMI0422</t>
  </si>
  <si>
    <t>='0422'!$A$1</t>
  </si>
  <si>
    <t>LSWISSMI0722</t>
  </si>
  <si>
    <t>='0722'!$A$1</t>
  </si>
  <si>
    <t>LSWISSMI1022</t>
  </si>
  <si>
    <t>='1022'!$A$1</t>
  </si>
  <si>
    <t>LSWISSMI0123</t>
  </si>
  <si>
    <t>='0123'!$A$1</t>
  </si>
  <si>
    <t>LSWISSMI0423</t>
  </si>
  <si>
    <t>='0423'!$A$1</t>
  </si>
  <si>
    <t>LSWISSMI0723</t>
  </si>
  <si>
    <t>='0723'!$A$1</t>
  </si>
  <si>
    <t>LSWISSMI1023</t>
  </si>
  <si>
    <t>='1023'!$A$1</t>
  </si>
  <si>
    <t>REQUEST_TABLE</t>
  </si>
  <si>
    <t>Name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</si>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</sst>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3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 style="thin">
        <color rgb="FF5F5F5F"/>
      </left>
      <right style="thin">
        <color rgb="FF5F5F5F"/>
      </right>
      <top/>
      <bottom style="thin">
        <color rgb="FF5F5F5F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5" fillId="0" borderId="0" xfId="0" applyFont="1"/>
    <xf numFmtId="164" fontId="15" fillId="0" borderId="0" xfId="0" applyNumberFormat="1" applyFont="1"/>
    <xf numFmtId="49" fontId="16" fillId="0" borderId="1" xfId="0" applyNumberFormat="1" applyFont="1" applyBorder="1" applyAlignment="1">
      <alignment vertical="center"/>
    </xf>
    <xf numFmtId="49" fontId="16" fillId="0" borderId="1" xfId="0" applyNumberFormat="1" applyFont="1" applyBorder="1" applyAlignment="1">
      <alignment horizontal="left" vertical="center"/>
    </xf>
    <xf numFmtId="0" fontId="14" fillId="0" borderId="0" xfId="0" applyFont="1"/>
    <xf numFmtId="164" fontId="14" fillId="0" borderId="0" xfId="0" applyNumberFormat="1" applyFont="1"/>
    <xf numFmtId="49" fontId="17" fillId="0" borderId="1" xfId="0" quotePrefix="1" applyNumberFormat="1" applyFont="1" applyBorder="1" applyAlignment="1">
      <alignment horizontal="left" vertical="center"/>
    </xf>
    <xf numFmtId="49" fontId="17" fillId="0" borderId="1" xfId="0" applyNumberFormat="1" applyFont="1" applyBorder="1" applyAlignment="1">
      <alignment vertical="center"/>
    </xf>
    <xf numFmtId="49" fontId="17" fillId="0" borderId="1" xfId="0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0" fillId="0" borderId="2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microsoft.com/office/2006/relationships/vbaProject" Target="vbaProject.bin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38100</xdr:rowOff>
    </xdr:from>
    <xdr:to>
      <xdr:col>2</xdr:col>
      <xdr:colOff>1133475</xdr:colOff>
      <xdr:row>1</xdr:row>
      <xdr:rowOff>342900</xdr:rowOff>
    </xdr:to>
    <xdr:pic>
      <xdr:nvPicPr>
        <xdr:cNvPr id="1025" name="Image1">
          <a:extLst>
            <a:ext uri="{FF2B5EF4-FFF2-40B4-BE49-F238E27FC236}">
              <a16:creationId xmlns:a16="http://schemas.microsoft.com/office/drawing/2014/main" id="{CAD6BD4D-8A75-28B6-A5CF-E346A4FCEAA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38100"/>
          <a:ext cx="19050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57E2B3C-517A-B591-7BD4-6DA73D254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9D003C3-5338-F9A0-0291-EE547FBD6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847725</xdr:colOff>
      <xdr:row>1</xdr:row>
      <xdr:rowOff>295275</xdr:rowOff>
    </xdr:from>
    <xdr:to>
      <xdr:col>5</xdr:col>
      <xdr:colOff>2428875</xdr:colOff>
      <xdr:row>2</xdr:row>
      <xdr:rowOff>47625</xdr:rowOff>
    </xdr:to>
    <xdr:pic>
      <xdr:nvPicPr>
        <xdr:cNvPr id="1030" name="txtPostMacro">
          <a:extLst>
            <a:ext uri="{FF2B5EF4-FFF2-40B4-BE49-F238E27FC236}">
              <a16:creationId xmlns:a16="http://schemas.microsoft.com/office/drawing/2014/main" id="{DD21FB47-CFAB-155B-8BDE-B7A48884AA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552450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xdr:twoCellAnchor editAs="absolute">
    <xdr:from>
      <xdr:col>5</xdr:col>
      <xdr:colOff>857250</xdr:colOff>
      <xdr:row>1</xdr:row>
      <xdr:rowOff>38100</xdr:rowOff>
    </xdr:from>
    <xdr:to>
      <xdr:col>5</xdr:col>
      <xdr:colOff>2438400</xdr:colOff>
      <xdr:row>1</xdr:row>
      <xdr:rowOff>247650</xdr:rowOff>
    </xdr:to>
    <xdr:pic>
      <xdr:nvPicPr>
        <xdr:cNvPr id="1031" name="txtPreMacro">
          <a:extLst>
            <a:ext uri="{FF2B5EF4-FFF2-40B4-BE49-F238E27FC236}">
              <a16:creationId xmlns:a16="http://schemas.microsoft.com/office/drawing/2014/main" id="{D771AA55-4E64-EA4A-9474-3D347541A53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295275"/>
          <a:ext cx="158115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79C1D43-BA10-A162-399B-364525BF9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99CC2FFD-BD74-3B1B-88A7-AE5661F69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2C1D60A6-4510-EB57-589B-0FD9089C8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C4BA679-1958-2F37-080A-37101EBE1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8703E185-89BD-EBA1-74A6-6FE40E274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xdr:twoCellAnchor editAs="absolute">
    <xdr:from>
      <xdr:col>10</xdr:col>
      <xdr:colOff>676275</xdr:colOff>
      <xdr:row>1</xdr:row>
      <xdr:rowOff>304800</xdr:rowOff>
    </xdr:from>
    <xdr:to>
      <xdr:col>10</xdr:col>
      <xdr:colOff>1857375</xdr:colOff>
      <xdr:row>2</xdr:row>
      <xdr:rowOff>57150</xdr:rowOff>
    </xdr:to>
    <xdr:pic>
      <xdr:nvPicPr>
        <xdr:cNvPr id="1038" name="txtNAString">
          <a:extLst>
            <a:ext uri="{FF2B5EF4-FFF2-40B4-BE49-F238E27FC236}">
              <a16:creationId xmlns:a16="http://schemas.microsoft.com/office/drawing/2014/main" id="{0E8745EA-E791-0B18-6610-00A1F77C665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73000" y="561975"/>
          <a:ext cx="1181100" cy="20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452011E-3465-8CEA-D4D2-C27AB5968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DD087003-60A6-0069-3256-82CABD19F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5A58478A-66C4-112A-CE92-20E299506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BD148314-15D7-0A08-49E5-6B425128C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11</xdr:col>
      <xdr:colOff>0</xdr:colOff>
      <xdr:row>0</xdr:row>
      <xdr:rowOff>19050</xdr:rowOff>
    </xdr:from>
    <xdr:to>
      <xdr:col>11</xdr:col>
      <xdr:colOff>2533650</xdr:colOff>
      <xdr:row>0</xdr:row>
      <xdr:rowOff>200025</xdr:rowOff>
    </xdr:to>
    <xdr:pic>
      <xdr:nvPicPr>
        <xdr:cNvPr id="1046" name="lblTotalRequest">
          <a:extLst>
            <a:ext uri="{FF2B5EF4-FFF2-40B4-BE49-F238E27FC236}">
              <a16:creationId xmlns:a16="http://schemas.microsoft.com/office/drawing/2014/main" id="{50A228C7-A5C0-5C40-7617-7991E6DBF60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1905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0</xdr:colOff>
      <xdr:row>1</xdr:row>
      <xdr:rowOff>9525</xdr:rowOff>
    </xdr:from>
    <xdr:to>
      <xdr:col>11</xdr:col>
      <xdr:colOff>2533650</xdr:colOff>
      <xdr:row>1</xdr:row>
      <xdr:rowOff>190500</xdr:rowOff>
    </xdr:to>
    <xdr:pic>
      <xdr:nvPicPr>
        <xdr:cNvPr id="1047" name="lblLiveRequest">
          <a:extLst>
            <a:ext uri="{FF2B5EF4-FFF2-40B4-BE49-F238E27FC236}">
              <a16:creationId xmlns:a16="http://schemas.microsoft.com/office/drawing/2014/main" id="{494223A3-F946-8F1A-1AB4-856143C624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6650" y="266700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495300</xdr:colOff>
      <xdr:row>5</xdr:row>
      <xdr:rowOff>0</xdr:rowOff>
    </xdr:from>
    <xdr:to>
      <xdr:col>2</xdr:col>
      <xdr:colOff>9525</xdr:colOff>
      <xdr:row>6</xdr:row>
      <xdr:rowOff>9525</xdr:rowOff>
    </xdr:to>
    <xdr:pic>
      <xdr:nvPicPr>
        <xdr:cNvPr id="1048" name="btnNo">
          <a:extLst>
            <a:ext uri="{FF2B5EF4-FFF2-40B4-BE49-F238E27FC236}">
              <a16:creationId xmlns:a16="http://schemas.microsoft.com/office/drawing/2014/main" id="{0F5FFAED-DD6E-7427-1DD5-496778F271C7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190500</xdr:colOff>
      <xdr:row>5</xdr:row>
      <xdr:rowOff>0</xdr:rowOff>
    </xdr:from>
    <xdr:to>
      <xdr:col>1</xdr:col>
      <xdr:colOff>514350</xdr:colOff>
      <xdr:row>6</xdr:row>
      <xdr:rowOff>9525</xdr:rowOff>
    </xdr:to>
    <xdr:pic>
      <xdr:nvPicPr>
        <xdr:cNvPr id="1049" name="btnYesNO">
          <a:extLst>
            <a:ext uri="{FF2B5EF4-FFF2-40B4-BE49-F238E27FC236}">
              <a16:creationId xmlns:a16="http://schemas.microsoft.com/office/drawing/2014/main" id="{25724EA7-6F36-FF43-34BF-1D31B96DE492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209550</xdr:colOff>
      <xdr:row>5</xdr:row>
      <xdr:rowOff>0</xdr:rowOff>
    </xdr:from>
    <xdr:to>
      <xdr:col>1</xdr:col>
      <xdr:colOff>209550</xdr:colOff>
      <xdr:row>6</xdr:row>
      <xdr:rowOff>9525</xdr:rowOff>
    </xdr:to>
    <xdr:pic>
      <xdr:nvPicPr>
        <xdr:cNvPr id="1050" name="btnYes">
          <a:extLst>
            <a:ext uri="{FF2B5EF4-FFF2-40B4-BE49-F238E27FC236}">
              <a16:creationId xmlns:a16="http://schemas.microsoft.com/office/drawing/2014/main" id="{1ED01775-BDF9-129D-2C22-B525445D464F}"/>
            </a:ext>
          </a:extLst>
        </xdr:cNvPr>
        <xdr:cNvPicPr preferRelativeResize="0">
          <a:picLocks noChangeAspect="1"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495425"/>
          <a:ext cx="219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314325</xdr:colOff>
      <xdr:row>5</xdr:row>
      <xdr:rowOff>0</xdr:rowOff>
    </xdr:from>
    <xdr:to>
      <xdr:col>2</xdr:col>
      <xdr:colOff>657225</xdr:colOff>
      <xdr:row>6</xdr:row>
      <xdr:rowOff>9525</xdr:rowOff>
    </xdr:to>
    <xdr:pic>
      <xdr:nvPicPr>
        <xdr:cNvPr id="1051" name="btnTimeSeries">
          <a:extLst>
            <a:ext uri="{FF2B5EF4-FFF2-40B4-BE49-F238E27FC236}">
              <a16:creationId xmlns:a16="http://schemas.microsoft.com/office/drawing/2014/main" id="{28C1B706-2ACD-7B86-E1AE-12DAB71360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1495425"/>
          <a:ext cx="3429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2</xdr:col>
      <xdr:colOff>323850</xdr:colOff>
      <xdr:row>6</xdr:row>
      <xdr:rowOff>9525</xdr:rowOff>
    </xdr:to>
    <xdr:pic>
      <xdr:nvPicPr>
        <xdr:cNvPr id="1052" name="btnStatic">
          <a:extLst>
            <a:ext uri="{FF2B5EF4-FFF2-40B4-BE49-F238E27FC236}">
              <a16:creationId xmlns:a16="http://schemas.microsoft.com/office/drawing/2014/main" id="{5CDA569B-3F5B-5C1D-30DE-B30709CBF8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1495425"/>
          <a:ext cx="3238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1019175</xdr:colOff>
      <xdr:row>5</xdr:row>
      <xdr:rowOff>0</xdr:rowOff>
    </xdr:from>
    <xdr:to>
      <xdr:col>2</xdr:col>
      <xdr:colOff>1381125</xdr:colOff>
      <xdr:row>6</xdr:row>
      <xdr:rowOff>9525</xdr:rowOff>
    </xdr:to>
    <xdr:pic>
      <xdr:nvPicPr>
        <xdr:cNvPr id="1053" name="btnList">
          <a:extLst>
            <a:ext uri="{FF2B5EF4-FFF2-40B4-BE49-F238E27FC236}">
              <a16:creationId xmlns:a16="http://schemas.microsoft.com/office/drawing/2014/main" id="{AE10840F-1652-2B45-E84E-54610FA8A0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0</xdr:colOff>
      <xdr:row>5</xdr:row>
      <xdr:rowOff>0</xdr:rowOff>
    </xdr:from>
    <xdr:to>
      <xdr:col>4</xdr:col>
      <xdr:colOff>28575</xdr:colOff>
      <xdr:row>6</xdr:row>
      <xdr:rowOff>9525</xdr:rowOff>
    </xdr:to>
    <xdr:pic>
      <xdr:nvPicPr>
        <xdr:cNvPr id="1054" name="btnFormatOptions">
          <a:extLst>
            <a:ext uri="{FF2B5EF4-FFF2-40B4-BE49-F238E27FC236}">
              <a16:creationId xmlns:a16="http://schemas.microsoft.com/office/drawing/2014/main" id="{17979E35-559C-5F36-F26D-426B0D15B98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0825" y="1495425"/>
          <a:ext cx="1200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962025</xdr:colOff>
      <xdr:row>5</xdr:row>
      <xdr:rowOff>0</xdr:rowOff>
    </xdr:from>
    <xdr:to>
      <xdr:col>4</xdr:col>
      <xdr:colOff>1562100</xdr:colOff>
      <xdr:row>6</xdr:row>
      <xdr:rowOff>9525</xdr:rowOff>
    </xdr:to>
    <xdr:pic>
      <xdr:nvPicPr>
        <xdr:cNvPr id="1055" name="btnListPicker">
          <a:extLst>
            <a:ext uri="{FF2B5EF4-FFF2-40B4-BE49-F238E27FC236}">
              <a16:creationId xmlns:a16="http://schemas.microsoft.com/office/drawing/2014/main" id="{4178568B-F0AF-B718-FF8D-05CC750C54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5" y="1495425"/>
          <a:ext cx="600075" cy="2667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4</xdr:col>
      <xdr:colOff>9525</xdr:colOff>
      <xdr:row>5</xdr:row>
      <xdr:rowOff>0</xdr:rowOff>
    </xdr:from>
    <xdr:to>
      <xdr:col>4</xdr:col>
      <xdr:colOff>971550</xdr:colOff>
      <xdr:row>6</xdr:row>
      <xdr:rowOff>9525</xdr:rowOff>
    </xdr:to>
    <xdr:pic>
      <xdr:nvPicPr>
        <xdr:cNvPr id="1056" name="btnSeries">
          <a:extLst>
            <a:ext uri="{FF2B5EF4-FFF2-40B4-BE49-F238E27FC236}">
              <a16:creationId xmlns:a16="http://schemas.microsoft.com/office/drawing/2014/main" id="{23E270F4-A8E4-0125-8D48-697412C47B1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495425"/>
          <a:ext cx="9620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1552575</xdr:colOff>
      <xdr:row>5</xdr:row>
      <xdr:rowOff>0</xdr:rowOff>
    </xdr:from>
    <xdr:to>
      <xdr:col>4</xdr:col>
      <xdr:colOff>2152650</xdr:colOff>
      <xdr:row>6</xdr:row>
      <xdr:rowOff>9525</xdr:rowOff>
    </xdr:to>
    <xdr:pic>
      <xdr:nvPicPr>
        <xdr:cNvPr id="1057" name="btnListCreate">
          <a:extLst>
            <a:ext uri="{FF2B5EF4-FFF2-40B4-BE49-F238E27FC236}">
              <a16:creationId xmlns:a16="http://schemas.microsoft.com/office/drawing/2014/main" id="{4B52F160-9EF9-D5A3-5180-17264240091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1495425"/>
          <a:ext cx="6000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942975</xdr:colOff>
      <xdr:row>5</xdr:row>
      <xdr:rowOff>0</xdr:rowOff>
    </xdr:from>
    <xdr:to>
      <xdr:col>5</xdr:col>
      <xdr:colOff>1762125</xdr:colOff>
      <xdr:row>6</xdr:row>
      <xdr:rowOff>9525</xdr:rowOff>
    </xdr:to>
    <xdr:pic>
      <xdr:nvPicPr>
        <xdr:cNvPr id="1058" name="btnExpressionPicker">
          <a:extLst>
            <a:ext uri="{FF2B5EF4-FFF2-40B4-BE49-F238E27FC236}">
              <a16:creationId xmlns:a16="http://schemas.microsoft.com/office/drawing/2014/main" id="{217444AF-C78D-97A1-7989-BB1384EDF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1495425"/>
          <a:ext cx="8191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1752600</xdr:colOff>
      <xdr:row>5</xdr:row>
      <xdr:rowOff>0</xdr:rowOff>
    </xdr:from>
    <xdr:to>
      <xdr:col>6</xdr:col>
      <xdr:colOff>0</xdr:colOff>
      <xdr:row>6</xdr:row>
      <xdr:rowOff>9525</xdr:rowOff>
    </xdr:to>
    <xdr:pic>
      <xdr:nvPicPr>
        <xdr:cNvPr id="1059" name="btnFunctions">
          <a:extLst>
            <a:ext uri="{FF2B5EF4-FFF2-40B4-BE49-F238E27FC236}">
              <a16:creationId xmlns:a16="http://schemas.microsoft.com/office/drawing/2014/main" id="{9514BB70-C385-5B7E-E0D8-0562B9A7CC3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1495425"/>
          <a:ext cx="742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952500</xdr:colOff>
      <xdr:row>6</xdr:row>
      <xdr:rowOff>9525</xdr:rowOff>
    </xdr:to>
    <xdr:pic>
      <xdr:nvPicPr>
        <xdr:cNvPr id="1060" name="btnDatatypes">
          <a:extLst>
            <a:ext uri="{FF2B5EF4-FFF2-40B4-BE49-F238E27FC236}">
              <a16:creationId xmlns:a16="http://schemas.microsoft.com/office/drawing/2014/main" id="{DE52FC2B-7B3B-09BF-93DA-22F56B5892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1495425"/>
          <a:ext cx="9525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9525</xdr:colOff>
      <xdr:row>3</xdr:row>
      <xdr:rowOff>371475</xdr:rowOff>
    </xdr:from>
    <xdr:to>
      <xdr:col>4</xdr:col>
      <xdr:colOff>352425</xdr:colOff>
      <xdr:row>5</xdr:row>
      <xdr:rowOff>0</xdr:rowOff>
    </xdr:to>
    <xdr:pic>
      <xdr:nvPicPr>
        <xdr:cNvPr id="1061" name="btnSeriesEditor">
          <a:extLst>
            <a:ext uri="{FF2B5EF4-FFF2-40B4-BE49-F238E27FC236}">
              <a16:creationId xmlns:a16="http://schemas.microsoft.com/office/drawing/2014/main" id="{849554BA-9330-7E06-140F-5854C4887A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19050</xdr:colOff>
      <xdr:row>3</xdr:row>
      <xdr:rowOff>371475</xdr:rowOff>
    </xdr:from>
    <xdr:to>
      <xdr:col>5</xdr:col>
      <xdr:colOff>361950</xdr:colOff>
      <xdr:row>5</xdr:row>
      <xdr:rowOff>0</xdr:rowOff>
    </xdr:to>
    <xdr:pic>
      <xdr:nvPicPr>
        <xdr:cNvPr id="1062" name="btnDatatypeEditor">
          <a:extLst>
            <a:ext uri="{FF2B5EF4-FFF2-40B4-BE49-F238E27FC236}">
              <a16:creationId xmlns:a16="http://schemas.microsoft.com/office/drawing/2014/main" id="{825193AF-7295-3B97-2E0A-40C67E3D9D0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0" y="1323975"/>
          <a:ext cx="342900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0</xdr:colOff>
      <xdr:row>3</xdr:row>
      <xdr:rowOff>371475</xdr:rowOff>
    </xdr:from>
    <xdr:to>
      <xdr:col>11</xdr:col>
      <xdr:colOff>19050</xdr:colOff>
      <xdr:row>6</xdr:row>
      <xdr:rowOff>9525</xdr:rowOff>
    </xdr:to>
    <xdr:pic>
      <xdr:nvPicPr>
        <xdr:cNvPr id="1063" name="btnDataDestination">
          <a:extLst>
            <a:ext uri="{FF2B5EF4-FFF2-40B4-BE49-F238E27FC236}">
              <a16:creationId xmlns:a16="http://schemas.microsoft.com/office/drawing/2014/main" id="{6C5C0BDE-D8DC-7AD8-D99F-29CCE42455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6725" y="1323975"/>
          <a:ext cx="3228975" cy="438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5</xdr:row>
      <xdr:rowOff>9525</xdr:rowOff>
    </xdr:from>
    <xdr:to>
      <xdr:col>10</xdr:col>
      <xdr:colOff>19050</xdr:colOff>
      <xdr:row>6</xdr:row>
      <xdr:rowOff>9525</xdr:rowOff>
    </xdr:to>
    <xdr:pic>
      <xdr:nvPicPr>
        <xdr:cNvPr id="1064" name="cboFrequency">
          <a:extLst>
            <a:ext uri="{FF2B5EF4-FFF2-40B4-BE49-F238E27FC236}">
              <a16:creationId xmlns:a16="http://schemas.microsoft.com/office/drawing/2014/main" id="{5C1EFB0D-21AE-3B64-A09B-563EB66619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9475" y="1504950"/>
          <a:ext cx="8763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1F8E72D8-CB02-C76A-B054-949FD8EF4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657225</xdr:colOff>
      <xdr:row>5</xdr:row>
      <xdr:rowOff>0</xdr:rowOff>
    </xdr:from>
    <xdr:to>
      <xdr:col>2</xdr:col>
      <xdr:colOff>1019175</xdr:colOff>
      <xdr:row>6</xdr:row>
      <xdr:rowOff>9525</xdr:rowOff>
    </xdr:to>
    <xdr:pic>
      <xdr:nvPicPr>
        <xdr:cNvPr id="1066" name="btnTSL">
          <a:extLst>
            <a:ext uri="{FF2B5EF4-FFF2-40B4-BE49-F238E27FC236}">
              <a16:creationId xmlns:a16="http://schemas.microsoft.com/office/drawing/2014/main" id="{3E223EB7-5982-7F7E-42C2-AF97F4FC0D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5925" y="1495425"/>
          <a:ext cx="3619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B2D2A7BE-9DE1-5FEF-B6EB-95BF646A6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xdr:twoCellAnchor editAs="absolute">
    <xdr:from>
      <xdr:col>11</xdr:col>
      <xdr:colOff>9525</xdr:colOff>
      <xdr:row>2</xdr:row>
      <xdr:rowOff>19050</xdr:rowOff>
    </xdr:from>
    <xdr:to>
      <xdr:col>11</xdr:col>
      <xdr:colOff>2543175</xdr:colOff>
      <xdr:row>2</xdr:row>
      <xdr:rowOff>200025</xdr:rowOff>
    </xdr:to>
    <xdr:pic>
      <xdr:nvPicPr>
        <xdr:cNvPr id="1068" name="lblTotalTime">
          <a:extLst>
            <a:ext uri="{FF2B5EF4-FFF2-40B4-BE49-F238E27FC236}">
              <a16:creationId xmlns:a16="http://schemas.microsoft.com/office/drawing/2014/main" id="{9EC5366F-EECC-54AB-AC79-4D4B704FDA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6175" y="733425"/>
          <a:ext cx="2533650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742950</xdr:colOff>
      <xdr:row>1</xdr:row>
      <xdr:rowOff>419100</xdr:rowOff>
    </xdr:from>
    <xdr:to>
      <xdr:col>4</xdr:col>
      <xdr:colOff>523875</xdr:colOff>
      <xdr:row>2</xdr:row>
      <xdr:rowOff>219075</xdr:rowOff>
    </xdr:to>
    <xdr:pic>
      <xdr:nvPicPr>
        <xdr:cNvPr id="1069" name="btnFindSeries">
          <a:extLst>
            <a:ext uri="{FF2B5EF4-FFF2-40B4-BE49-F238E27FC236}">
              <a16:creationId xmlns:a16="http://schemas.microsoft.com/office/drawing/2014/main" id="{95298412-6622-940B-B16C-A74B383D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676275"/>
          <a:ext cx="9525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47625</xdr:colOff>
      <xdr:row>3</xdr:row>
      <xdr:rowOff>85725</xdr:rowOff>
    </xdr:from>
    <xdr:to>
      <xdr:col>2</xdr:col>
      <xdr:colOff>1171575</xdr:colOff>
      <xdr:row>3</xdr:row>
      <xdr:rowOff>257175</xdr:rowOff>
    </xdr:to>
    <xdr:pic>
      <xdr:nvPicPr>
        <xdr:cNvPr id="1082" name="lblCtrlRMessage">
          <a:extLst>
            <a:ext uri="{FF2B5EF4-FFF2-40B4-BE49-F238E27FC236}">
              <a16:creationId xmlns:a16="http://schemas.microsoft.com/office/drawing/2014/main" id="{9F340B8A-168C-B71D-8039-050C74D902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1038225"/>
          <a:ext cx="1933575" cy="171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400050</xdr:colOff>
      <xdr:row>5</xdr:row>
      <xdr:rowOff>19050</xdr:rowOff>
    </xdr:from>
    <xdr:to>
      <xdr:col>20</xdr:col>
      <xdr:colOff>19050</xdr:colOff>
      <xdr:row>6</xdr:row>
      <xdr:rowOff>0</xdr:rowOff>
    </xdr:to>
    <xdr:pic>
      <xdr:nvPicPr>
        <xdr:cNvPr id="1083" name="btnSEQoff">
          <a:extLst>
            <a:ext uri="{FF2B5EF4-FFF2-40B4-BE49-F238E27FC236}">
              <a16:creationId xmlns:a16="http://schemas.microsoft.com/office/drawing/2014/main" id="{3CCD956C-74C2-4E0C-79A4-96E2BB8553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55625" y="1514475"/>
          <a:ext cx="419100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9525</xdr:colOff>
      <xdr:row>5</xdr:row>
      <xdr:rowOff>19050</xdr:rowOff>
    </xdr:from>
    <xdr:to>
      <xdr:col>19</xdr:col>
      <xdr:colOff>419100</xdr:colOff>
      <xdr:row>6</xdr:row>
      <xdr:rowOff>0</xdr:rowOff>
    </xdr:to>
    <xdr:pic>
      <xdr:nvPicPr>
        <xdr:cNvPr id="1084" name="btnSEQon">
          <a:extLst>
            <a:ext uri="{FF2B5EF4-FFF2-40B4-BE49-F238E27FC236}">
              <a16:creationId xmlns:a16="http://schemas.microsoft.com/office/drawing/2014/main" id="{D699BC5B-D2A4-6A24-6A95-7EC81B68ED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65100" y="1514475"/>
          <a:ext cx="409575" cy="238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3FF10A1D-FF94-7C48-6986-E9B0F2C11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1381125</xdr:colOff>
      <xdr:row>5</xdr:row>
      <xdr:rowOff>0</xdr:rowOff>
    </xdr:from>
    <xdr:to>
      <xdr:col>3</xdr:col>
      <xdr:colOff>0</xdr:colOff>
      <xdr:row>6</xdr:row>
      <xdr:rowOff>9525</xdr:rowOff>
    </xdr:to>
    <xdr:pic>
      <xdr:nvPicPr>
        <xdr:cNvPr id="1086" name="btnChartRequest">
          <a:extLst>
            <a:ext uri="{FF2B5EF4-FFF2-40B4-BE49-F238E27FC236}">
              <a16:creationId xmlns:a16="http://schemas.microsoft.com/office/drawing/2014/main" id="{A37BAFA4-9C3F-590A-25A0-4BB6084EAEE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1495425"/>
          <a:ext cx="3810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2152650</xdr:colOff>
      <xdr:row>5</xdr:row>
      <xdr:rowOff>0</xdr:rowOff>
    </xdr:from>
    <xdr:to>
      <xdr:col>5</xdr:col>
      <xdr:colOff>9525</xdr:colOff>
      <xdr:row>6</xdr:row>
      <xdr:rowOff>9525</xdr:rowOff>
    </xdr:to>
    <xdr:pic>
      <xdr:nvPicPr>
        <xdr:cNvPr id="1088" name="btnChartSettings">
          <a:extLst>
            <a:ext uri="{FF2B5EF4-FFF2-40B4-BE49-F238E27FC236}">
              <a16:creationId xmlns:a16="http://schemas.microsoft.com/office/drawing/2014/main" id="{1AFC2736-F8F5-8583-E57D-5C9508566B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5050" y="1495425"/>
          <a:ext cx="52387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895F6332-2DB4-2181-CFE1-BFDCE5A59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4FFEE8C-8C65-1D55-E034-FEA2DE94B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49C0CC3-9ED0-5AEE-255B-28D5E228F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416EEBE0-382E-571C-B47B-33CB060A2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CFEFAF4E-ED6B-A48D-4660-EC6D53194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56E89FD4-D823-CB82-F3DC-E18F9E06E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6</xdr:col>
      <xdr:colOff>1038225</xdr:colOff>
      <xdr:row>6</xdr:row>
      <xdr:rowOff>9525</xdr:rowOff>
    </xdr:to>
    <xdr:pic>
      <xdr:nvPicPr>
        <xdr:cNvPr id="1103" name="btnLatestValueStatic">
          <a:extLst>
            <a:ext uri="{FF2B5EF4-FFF2-40B4-BE49-F238E27FC236}">
              <a16:creationId xmlns:a16="http://schemas.microsoft.com/office/drawing/2014/main" id="{9D363464-CDFD-601C-2CE7-366C6D67A0D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1495425"/>
          <a:ext cx="1038225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1038225</xdr:colOff>
      <xdr:row>5</xdr:row>
      <xdr:rowOff>0</xdr:rowOff>
    </xdr:from>
    <xdr:to>
      <xdr:col>8</xdr:col>
      <xdr:colOff>19050</xdr:colOff>
      <xdr:row>6</xdr:row>
      <xdr:rowOff>9525</xdr:rowOff>
    </xdr:to>
    <xdr:pic>
      <xdr:nvPicPr>
        <xdr:cNvPr id="1104" name="btnLatestValueTS">
          <a:extLst>
            <a:ext uri="{FF2B5EF4-FFF2-40B4-BE49-F238E27FC236}">
              <a16:creationId xmlns:a16="http://schemas.microsoft.com/office/drawing/2014/main" id="{C2A82BFC-E36A-1FCC-930D-4BD7DB37F85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3175" y="1495425"/>
          <a:ext cx="89535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2</xdr:row>
          <xdr:rowOff>19050</xdr:rowOff>
        </xdr:from>
        <xdr:to>
          <xdr:col>10</xdr:col>
          <xdr:colOff>571500</xdr:colOff>
          <xdr:row>3</xdr:row>
          <xdr:rowOff>0</xdr:rowOff>
        </xdr:to>
        <xdr:sp macro="" textlink="">
          <xdr:nvSpPr>
            <xdr:cNvPr id="1106" name="chkSaveSignedVba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FC362E86-29FE-0DF8-9D21-3EF0FE29E9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with signed VBA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B8" sqref="B8:B60"/>
    </sheetView>
  </sheetViews>
  <sheetFormatPr defaultColWidth="9.140625" defaultRowHeight="12.75" x14ac:dyDescent="0.2"/>
  <cols>
    <col min="1" max="1" width="3.28515625" style="10" customWidth="1"/>
    <col min="2" max="2" width="12.140625" style="22" customWidth="1"/>
    <col min="3" max="3" width="26.42578125" style="22" customWidth="1"/>
    <col min="4" max="4" width="17.5703125" style="22" customWidth="1"/>
    <col min="5" max="5" width="40" style="27" customWidth="1"/>
    <col min="6" max="6" width="37.42578125" style="20" customWidth="1"/>
    <col min="7" max="7" width="15.5703125" style="23" customWidth="1"/>
    <col min="8" max="8" width="13.140625" style="23" customWidth="1"/>
    <col min="9" max="9" width="12.85546875" style="23" customWidth="1"/>
    <col min="10" max="10" width="13.85546875" style="24" hidden="1" customWidth="1"/>
    <col min="11" max="11" width="48.140625" style="25" customWidth="1"/>
    <col min="12" max="12" width="50.85546875" style="26" bestFit="1" customWidth="1"/>
    <col min="13" max="13" width="60.140625" style="23" customWidth="1"/>
    <col min="14" max="14" width="5.5703125" style="24" customWidth="1"/>
    <col min="15" max="15" width="4.7109375" style="24" customWidth="1"/>
    <col min="16" max="19" width="8.85546875" style="24" customWidth="1"/>
    <col min="20" max="20" width="12" style="24" customWidth="1"/>
    <col min="21" max="21" width="1.85546875" style="10" customWidth="1"/>
    <col min="22" max="22" width="4.28515625" style="10" customWidth="1"/>
    <col min="23" max="23" width="3.7109375" style="10" customWidth="1"/>
    <col min="24" max="24" width="8.5703125" style="10" customWidth="1"/>
    <col min="25" max="25" width="8" style="10" customWidth="1"/>
    <col min="26" max="26" width="8.140625" style="10" hidden="1" customWidth="1"/>
    <col min="27" max="27" width="10" style="10" customWidth="1"/>
    <col min="28" max="28" width="8" style="10" customWidth="1"/>
    <col min="29" max="29" width="25.28515625" style="10" customWidth="1"/>
    <col min="30" max="30" width="25.28515625" style="10" bestFit="1" customWidth="1"/>
    <col min="31" max="31" width="16.42578125" style="10" bestFit="1" customWidth="1"/>
    <col min="32" max="32" width="9.85546875" style="10" customWidth="1"/>
    <col min="33" max="33" width="9.140625" style="10" customWidth="1"/>
    <col min="34" max="16384" width="9.140625" style="10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 x14ac:dyDescent="0.25">
      <c r="A2" s="7" t="s">
        <v>0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4"/>
      <c r="I3" s="4"/>
      <c r="K3" s="5"/>
      <c r="L3" s="8"/>
      <c r="M3" s="4"/>
      <c r="N3" s="9"/>
      <c r="AC3" s="10"/>
      <c r="AD3" s="10"/>
      <c r="AE3" s="10"/>
    </row>
    <row r="4" spans="1:89" s="1" customFormat="1" ht="30" customHeight="1" x14ac:dyDescent="0.25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8" t="s">
        <v>2</v>
      </c>
      <c r="W4" s="10"/>
      <c r="X4" s="10"/>
      <c r="AC4" s="10"/>
      <c r="AD4" s="10"/>
      <c r="AE4" s="10"/>
    </row>
    <row r="5" spans="1:89" s="19" customFormat="1" ht="12.75" customHeight="1" x14ac:dyDescent="0.25">
      <c r="A5" s="15"/>
      <c r="B5" s="28" t="s">
        <v>3</v>
      </c>
      <c r="C5" s="28" t="s">
        <v>4</v>
      </c>
      <c r="D5" s="29" t="s">
        <v>5</v>
      </c>
      <c r="E5" s="28" t="s">
        <v>6</v>
      </c>
      <c r="F5" s="28" t="s">
        <v>7</v>
      </c>
      <c r="G5" s="28" t="s">
        <v>8</v>
      </c>
      <c r="H5" s="28" t="s">
        <v>9</v>
      </c>
      <c r="I5" s="28" t="s">
        <v>10</v>
      </c>
      <c r="J5" s="41" t="s">
        <v>11</v>
      </c>
      <c r="K5" s="42"/>
      <c r="L5" s="59" t="s">
        <v>12</v>
      </c>
      <c r="M5" s="59" t="s">
        <v>13</v>
      </c>
      <c r="N5" s="28"/>
      <c r="O5" s="28"/>
      <c r="P5" s="28" t="s">
        <v>14</v>
      </c>
      <c r="Q5" s="28"/>
      <c r="R5" s="28"/>
      <c r="S5" s="28"/>
      <c r="T5" s="28" t="s">
        <v>15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 x14ac:dyDescent="0.25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60"/>
      <c r="M6" s="60"/>
      <c r="N6" s="48" t="s">
        <v>16</v>
      </c>
      <c r="O6" s="48" t="s">
        <v>17</v>
      </c>
      <c r="P6" s="48" t="s">
        <v>18</v>
      </c>
      <c r="Q6" s="48" t="s">
        <v>19</v>
      </c>
      <c r="R6" s="48" t="s">
        <v>20</v>
      </c>
      <c r="S6" s="48" t="s">
        <v>21</v>
      </c>
      <c r="T6" s="48"/>
      <c r="U6" s="40"/>
      <c r="W6" s="10"/>
      <c r="X6" s="10"/>
      <c r="AC6" s="10"/>
      <c r="AD6" s="10"/>
      <c r="AE6" s="10"/>
      <c r="CK6" s="4"/>
    </row>
    <row r="7" spans="1:89" ht="14.1" customHeight="1" x14ac:dyDescent="0.25">
      <c r="B7" s="53" t="s">
        <v>319</v>
      </c>
      <c r="C7" s="53" t="s">
        <v>23</v>
      </c>
      <c r="D7" s="53" t="s">
        <v>24</v>
      </c>
      <c r="E7" s="53" t="s">
        <v>25</v>
      </c>
      <c r="F7" s="53" t="s">
        <v>26</v>
      </c>
      <c r="G7" s="54">
        <v>31777</v>
      </c>
      <c r="H7" s="54">
        <v>32233</v>
      </c>
      <c r="I7" s="53" t="s">
        <v>27</v>
      </c>
      <c r="J7" s="32" t="s">
        <v>28</v>
      </c>
      <c r="K7" s="55" t="s">
        <v>28</v>
      </c>
      <c r="L7" s="56" t="s">
        <v>29</v>
      </c>
      <c r="M7" s="32"/>
      <c r="N7" s="33">
        <v>2</v>
      </c>
      <c r="O7" s="33">
        <v>2</v>
      </c>
      <c r="P7" s="34">
        <v>4</v>
      </c>
      <c r="Q7" s="35">
        <v>0.74564814814814817</v>
      </c>
      <c r="R7" s="35">
        <v>0.74581018518518516</v>
      </c>
      <c r="S7" s="35">
        <v>1.7361111111111109E-4</v>
      </c>
      <c r="T7" s="36"/>
    </row>
    <row r="8" spans="1:89" ht="14.1" customHeight="1" x14ac:dyDescent="0.25">
      <c r="B8" s="53" t="s">
        <v>319</v>
      </c>
      <c r="C8" s="53" t="s">
        <v>23</v>
      </c>
      <c r="D8" s="53" t="s">
        <v>24</v>
      </c>
      <c r="E8" s="53" t="s">
        <v>30</v>
      </c>
      <c r="F8" s="53" t="s">
        <v>26</v>
      </c>
      <c r="G8" s="54">
        <v>31867</v>
      </c>
      <c r="H8" s="54">
        <v>32324</v>
      </c>
      <c r="I8" s="53" t="s">
        <v>27</v>
      </c>
      <c r="J8" s="37" t="s">
        <v>31</v>
      </c>
      <c r="K8" s="57" t="s">
        <v>31</v>
      </c>
      <c r="L8" s="56" t="s">
        <v>29</v>
      </c>
      <c r="M8" s="32"/>
      <c r="N8" s="33">
        <v>2</v>
      </c>
      <c r="O8" s="33">
        <v>2</v>
      </c>
      <c r="P8" s="34">
        <v>4</v>
      </c>
      <c r="Q8" s="35">
        <v>0.74564814814814817</v>
      </c>
      <c r="R8" s="35">
        <v>0.74582175925925931</v>
      </c>
      <c r="S8" s="35">
        <v>1.851851851851852E-4</v>
      </c>
      <c r="T8" s="36"/>
    </row>
    <row r="9" spans="1:89" ht="14.1" customHeight="1" x14ac:dyDescent="0.25">
      <c r="B9" s="53" t="s">
        <v>319</v>
      </c>
      <c r="C9" s="53" t="s">
        <v>23</v>
      </c>
      <c r="D9" s="53" t="s">
        <v>24</v>
      </c>
      <c r="E9" s="53" t="s">
        <v>32</v>
      </c>
      <c r="F9" s="53" t="s">
        <v>26</v>
      </c>
      <c r="G9" s="54">
        <v>31958</v>
      </c>
      <c r="H9" s="54">
        <v>32416</v>
      </c>
      <c r="I9" s="53" t="s">
        <v>27</v>
      </c>
      <c r="J9" s="37" t="s">
        <v>33</v>
      </c>
      <c r="K9" s="57" t="s">
        <v>33</v>
      </c>
      <c r="L9" s="56" t="s">
        <v>29</v>
      </c>
      <c r="M9" s="32"/>
      <c r="N9" s="33">
        <v>2</v>
      </c>
      <c r="O9" s="33">
        <v>2</v>
      </c>
      <c r="P9" s="34">
        <v>4</v>
      </c>
      <c r="Q9" s="35">
        <v>0.74564814814814817</v>
      </c>
      <c r="R9" s="35">
        <v>0.74584490740740739</v>
      </c>
      <c r="S9" s="35">
        <v>1.9675925925925929E-4</v>
      </c>
      <c r="T9" s="36"/>
    </row>
    <row r="10" spans="1:89" ht="14.1" customHeight="1" x14ac:dyDescent="0.25">
      <c r="B10" s="53" t="s">
        <v>319</v>
      </c>
      <c r="C10" s="53" t="s">
        <v>23</v>
      </c>
      <c r="D10" s="53" t="s">
        <v>24</v>
      </c>
      <c r="E10" s="53" t="s">
        <v>34</v>
      </c>
      <c r="F10" s="53" t="s">
        <v>26</v>
      </c>
      <c r="G10" s="54">
        <v>32050</v>
      </c>
      <c r="H10" s="54">
        <v>32507</v>
      </c>
      <c r="I10" s="53" t="s">
        <v>27</v>
      </c>
      <c r="J10" s="37" t="s">
        <v>35</v>
      </c>
      <c r="K10" s="57" t="s">
        <v>35</v>
      </c>
      <c r="L10" s="56" t="s">
        <v>29</v>
      </c>
      <c r="M10" s="32"/>
      <c r="N10" s="33">
        <v>2</v>
      </c>
      <c r="O10" s="33">
        <v>2</v>
      </c>
      <c r="P10" s="34">
        <v>4</v>
      </c>
      <c r="Q10" s="35">
        <v>0.74564814814814817</v>
      </c>
      <c r="R10" s="35">
        <v>0.74585648148148154</v>
      </c>
      <c r="S10" s="35">
        <v>2.0833333333333329E-4</v>
      </c>
      <c r="T10" s="36"/>
    </row>
    <row r="11" spans="1:89" ht="14.1" customHeight="1" x14ac:dyDescent="0.25">
      <c r="B11" s="53" t="s">
        <v>319</v>
      </c>
      <c r="C11" s="53" t="s">
        <v>23</v>
      </c>
      <c r="D11" s="53" t="s">
        <v>24</v>
      </c>
      <c r="E11" s="53" t="s">
        <v>36</v>
      </c>
      <c r="F11" s="53" t="s">
        <v>26</v>
      </c>
      <c r="G11" s="54">
        <v>32142</v>
      </c>
      <c r="H11" s="54">
        <v>32598</v>
      </c>
      <c r="I11" s="53" t="s">
        <v>27</v>
      </c>
      <c r="J11" s="32" t="s">
        <v>37</v>
      </c>
      <c r="K11" s="55" t="s">
        <v>37</v>
      </c>
      <c r="L11" s="56" t="s">
        <v>29</v>
      </c>
      <c r="M11" s="32"/>
      <c r="N11" s="33">
        <v>2</v>
      </c>
      <c r="O11" s="33">
        <v>2</v>
      </c>
      <c r="P11" s="34">
        <v>4</v>
      </c>
      <c r="Q11" s="35">
        <v>0.74564814814814817</v>
      </c>
      <c r="R11" s="35">
        <v>0.74586805555555558</v>
      </c>
      <c r="S11" s="35">
        <v>2.199074074074074E-4</v>
      </c>
      <c r="T11" s="36"/>
    </row>
    <row r="12" spans="1:89" ht="14.1" customHeight="1" x14ac:dyDescent="0.25">
      <c r="B12" s="53" t="s">
        <v>319</v>
      </c>
      <c r="C12" s="53" t="s">
        <v>23</v>
      </c>
      <c r="D12" s="53" t="s">
        <v>24</v>
      </c>
      <c r="E12" s="53" t="s">
        <v>38</v>
      </c>
      <c r="F12" s="53" t="s">
        <v>26</v>
      </c>
      <c r="G12" s="54">
        <v>32233</v>
      </c>
      <c r="H12" s="54">
        <v>32689</v>
      </c>
      <c r="I12" s="53" t="s">
        <v>27</v>
      </c>
      <c r="J12" s="32" t="s">
        <v>39</v>
      </c>
      <c r="K12" s="55" t="s">
        <v>39</v>
      </c>
      <c r="L12" s="56" t="s">
        <v>29</v>
      </c>
      <c r="M12" s="32"/>
      <c r="N12" s="33">
        <v>2</v>
      </c>
      <c r="O12" s="33">
        <v>2</v>
      </c>
      <c r="P12" s="34">
        <v>4</v>
      </c>
      <c r="Q12" s="35">
        <v>0.74564814814814817</v>
      </c>
      <c r="R12" s="35">
        <v>0.74587962962962961</v>
      </c>
      <c r="S12" s="35">
        <v>2.3148148148148149E-4</v>
      </c>
      <c r="T12" s="36"/>
    </row>
    <row r="13" spans="1:89" ht="14.1" customHeight="1" x14ac:dyDescent="0.25">
      <c r="B13" s="53" t="s">
        <v>319</v>
      </c>
      <c r="C13" s="53" t="s">
        <v>23</v>
      </c>
      <c r="D13" s="53" t="s">
        <v>24</v>
      </c>
      <c r="E13" s="53" t="s">
        <v>40</v>
      </c>
      <c r="F13" s="53" t="s">
        <v>26</v>
      </c>
      <c r="G13" s="54">
        <v>32324</v>
      </c>
      <c r="H13" s="54">
        <v>32780</v>
      </c>
      <c r="I13" s="53" t="s">
        <v>27</v>
      </c>
      <c r="J13" s="32" t="s">
        <v>41</v>
      </c>
      <c r="K13" s="55" t="s">
        <v>41</v>
      </c>
      <c r="L13" s="56" t="s">
        <v>29</v>
      </c>
      <c r="M13" s="32"/>
      <c r="N13" s="33">
        <v>2</v>
      </c>
      <c r="O13" s="33">
        <v>2</v>
      </c>
      <c r="P13" s="34">
        <v>4</v>
      </c>
      <c r="Q13" s="35">
        <v>0.74564814814814817</v>
      </c>
      <c r="R13" s="35">
        <v>0.7459027777777778</v>
      </c>
      <c r="S13" s="35">
        <v>2.4305555555555549E-4</v>
      </c>
      <c r="T13" s="36"/>
    </row>
    <row r="14" spans="1:89" ht="14.1" customHeight="1" x14ac:dyDescent="0.25">
      <c r="B14" s="53" t="s">
        <v>319</v>
      </c>
      <c r="C14" s="53" t="s">
        <v>23</v>
      </c>
      <c r="D14" s="53" t="s">
        <v>24</v>
      </c>
      <c r="E14" s="53" t="s">
        <v>42</v>
      </c>
      <c r="F14" s="53" t="s">
        <v>26</v>
      </c>
      <c r="G14" s="54">
        <v>32416</v>
      </c>
      <c r="H14" s="54">
        <v>32871</v>
      </c>
      <c r="I14" s="53" t="s">
        <v>27</v>
      </c>
      <c r="J14" s="32" t="s">
        <v>43</v>
      </c>
      <c r="K14" s="55" t="s">
        <v>43</v>
      </c>
      <c r="L14" s="56" t="s">
        <v>29</v>
      </c>
      <c r="M14" s="32"/>
      <c r="N14" s="33">
        <v>2</v>
      </c>
      <c r="O14" s="33">
        <v>2</v>
      </c>
      <c r="P14" s="34">
        <v>4</v>
      </c>
      <c r="Q14" s="35">
        <v>0.74564814814814817</v>
      </c>
      <c r="R14" s="35">
        <v>0.74591435185185184</v>
      </c>
      <c r="S14" s="35">
        <v>2.5462962962962961E-4</v>
      </c>
      <c r="T14" s="36"/>
    </row>
    <row r="15" spans="1:89" ht="14.1" customHeight="1" x14ac:dyDescent="0.25">
      <c r="B15" s="53" t="s">
        <v>319</v>
      </c>
      <c r="C15" s="53" t="s">
        <v>23</v>
      </c>
      <c r="D15" s="53" t="s">
        <v>24</v>
      </c>
      <c r="E15" s="53" t="s">
        <v>44</v>
      </c>
      <c r="F15" s="53" t="s">
        <v>26</v>
      </c>
      <c r="G15" s="54">
        <v>32507</v>
      </c>
      <c r="H15" s="54">
        <v>32962</v>
      </c>
      <c r="I15" s="53" t="s">
        <v>27</v>
      </c>
      <c r="J15" s="32" t="s">
        <v>45</v>
      </c>
      <c r="K15" s="57" t="s">
        <v>45</v>
      </c>
      <c r="L15" s="56" t="s">
        <v>29</v>
      </c>
      <c r="M15" s="32"/>
      <c r="N15" s="33">
        <v>2</v>
      </c>
      <c r="O15" s="33">
        <v>2</v>
      </c>
      <c r="P15" s="34">
        <v>4</v>
      </c>
      <c r="Q15" s="35">
        <v>0.74564814814814817</v>
      </c>
      <c r="R15" s="35">
        <v>0.74592592592592588</v>
      </c>
      <c r="S15" s="35">
        <v>2.7777777777777778E-4</v>
      </c>
      <c r="T15" s="36"/>
    </row>
    <row r="16" spans="1:89" ht="14.1" customHeight="1" x14ac:dyDescent="0.25">
      <c r="B16" s="53" t="s">
        <v>319</v>
      </c>
      <c r="C16" s="53" t="s">
        <v>23</v>
      </c>
      <c r="D16" s="53" t="s">
        <v>24</v>
      </c>
      <c r="E16" s="53" t="s">
        <v>46</v>
      </c>
      <c r="F16" s="53" t="s">
        <v>26</v>
      </c>
      <c r="G16" s="54">
        <v>32598</v>
      </c>
      <c r="H16" s="54">
        <v>33053</v>
      </c>
      <c r="I16" s="53" t="s">
        <v>27</v>
      </c>
      <c r="J16" s="32" t="s">
        <v>47</v>
      </c>
      <c r="K16" s="57" t="s">
        <v>47</v>
      </c>
      <c r="L16" s="56" t="s">
        <v>29</v>
      </c>
      <c r="M16" s="32"/>
      <c r="N16" s="33">
        <v>2</v>
      </c>
      <c r="O16" s="33">
        <v>2</v>
      </c>
      <c r="P16" s="34">
        <v>4</v>
      </c>
      <c r="Q16" s="35">
        <v>0.74564814814814817</v>
      </c>
      <c r="R16" s="35">
        <v>0.74593750000000003</v>
      </c>
      <c r="S16" s="35">
        <v>2.8935185185185178E-4</v>
      </c>
      <c r="T16" s="36"/>
    </row>
    <row r="17" spans="2:20" ht="14.1" customHeight="1" x14ac:dyDescent="0.25">
      <c r="B17" s="53" t="s">
        <v>319</v>
      </c>
      <c r="C17" s="53" t="s">
        <v>23</v>
      </c>
      <c r="D17" s="53" t="s">
        <v>24</v>
      </c>
      <c r="E17" s="53" t="s">
        <v>48</v>
      </c>
      <c r="F17" s="53" t="s">
        <v>26</v>
      </c>
      <c r="G17" s="54">
        <v>32689</v>
      </c>
      <c r="H17" s="54">
        <v>33144</v>
      </c>
      <c r="I17" s="53" t="s">
        <v>27</v>
      </c>
      <c r="J17" s="32" t="s">
        <v>49</v>
      </c>
      <c r="K17" s="57" t="s">
        <v>49</v>
      </c>
      <c r="L17" s="56" t="s">
        <v>29</v>
      </c>
      <c r="M17" s="32"/>
      <c r="N17" s="33">
        <v>2</v>
      </c>
      <c r="O17" s="33">
        <v>2</v>
      </c>
      <c r="P17" s="34">
        <v>4</v>
      </c>
      <c r="Q17" s="35">
        <v>0.74565972222222221</v>
      </c>
      <c r="R17" s="35">
        <v>0.74594907407407407</v>
      </c>
      <c r="S17" s="35">
        <v>3.0092592592592589E-4</v>
      </c>
      <c r="T17" s="36"/>
    </row>
    <row r="18" spans="2:20" ht="14.1" customHeight="1" x14ac:dyDescent="0.25">
      <c r="B18" s="53" t="s">
        <v>319</v>
      </c>
      <c r="C18" s="53" t="s">
        <v>23</v>
      </c>
      <c r="D18" s="53" t="s">
        <v>24</v>
      </c>
      <c r="E18" s="53" t="s">
        <v>50</v>
      </c>
      <c r="F18" s="53" t="s">
        <v>26</v>
      </c>
      <c r="G18" s="54">
        <v>32780</v>
      </c>
      <c r="H18" s="54">
        <v>33238</v>
      </c>
      <c r="I18" s="53" t="s">
        <v>27</v>
      </c>
      <c r="J18" s="32" t="s">
        <v>51</v>
      </c>
      <c r="K18" s="57" t="s">
        <v>51</v>
      </c>
      <c r="L18" s="56" t="s">
        <v>29</v>
      </c>
      <c r="M18" s="32"/>
      <c r="N18" s="33">
        <v>2</v>
      </c>
      <c r="O18" s="33">
        <v>2</v>
      </c>
      <c r="P18" s="34">
        <v>4</v>
      </c>
      <c r="Q18" s="35">
        <v>0.74565972222222221</v>
      </c>
      <c r="R18" s="35">
        <v>0.74597222222222226</v>
      </c>
      <c r="S18" s="35">
        <v>3.1250000000000001E-4</v>
      </c>
      <c r="T18" s="36"/>
    </row>
    <row r="19" spans="2:20" ht="14.1" customHeight="1" x14ac:dyDescent="0.25">
      <c r="B19" s="53" t="s">
        <v>319</v>
      </c>
      <c r="C19" s="53" t="s">
        <v>23</v>
      </c>
      <c r="D19" s="53" t="s">
        <v>24</v>
      </c>
      <c r="E19" s="53" t="s">
        <v>52</v>
      </c>
      <c r="F19" s="53" t="s">
        <v>26</v>
      </c>
      <c r="G19" s="54">
        <v>32871</v>
      </c>
      <c r="H19" s="54">
        <v>33326</v>
      </c>
      <c r="I19" s="53" t="s">
        <v>27</v>
      </c>
      <c r="J19" s="32" t="s">
        <v>53</v>
      </c>
      <c r="K19" s="57" t="s">
        <v>53</v>
      </c>
      <c r="L19" s="56" t="s">
        <v>29</v>
      </c>
      <c r="M19" s="32"/>
      <c r="N19" s="33">
        <v>2</v>
      </c>
      <c r="O19" s="33">
        <v>2</v>
      </c>
      <c r="P19" s="34">
        <v>4</v>
      </c>
      <c r="Q19" s="35">
        <v>0.74565972222222221</v>
      </c>
      <c r="R19" s="35">
        <v>0.7459837962962963</v>
      </c>
      <c r="S19" s="35">
        <v>3.2407407407407412E-4</v>
      </c>
      <c r="T19" s="36"/>
    </row>
    <row r="20" spans="2:20" ht="14.1" customHeight="1" x14ac:dyDescent="0.25">
      <c r="B20" s="53" t="s">
        <v>319</v>
      </c>
      <c r="C20" s="53" t="s">
        <v>23</v>
      </c>
      <c r="D20" s="53" t="s">
        <v>24</v>
      </c>
      <c r="E20" s="53" t="s">
        <v>54</v>
      </c>
      <c r="F20" s="53" t="s">
        <v>26</v>
      </c>
      <c r="G20" s="54">
        <v>32962</v>
      </c>
      <c r="H20" s="54">
        <v>33417</v>
      </c>
      <c r="I20" s="53" t="s">
        <v>27</v>
      </c>
      <c r="J20" s="32" t="s">
        <v>55</v>
      </c>
      <c r="K20" s="57" t="s">
        <v>55</v>
      </c>
      <c r="L20" s="56" t="s">
        <v>29</v>
      </c>
      <c r="M20" s="32"/>
      <c r="N20" s="33">
        <v>2</v>
      </c>
      <c r="O20" s="33">
        <v>2</v>
      </c>
      <c r="P20" s="34">
        <v>4</v>
      </c>
      <c r="Q20" s="35">
        <v>0.74565972222222221</v>
      </c>
      <c r="R20" s="35">
        <v>0.74599537037037034</v>
      </c>
      <c r="S20" s="35">
        <v>3.3564814814814812E-4</v>
      </c>
      <c r="T20" s="36"/>
    </row>
    <row r="21" spans="2:20" ht="14.1" customHeight="1" x14ac:dyDescent="0.25">
      <c r="B21" s="53" t="s">
        <v>319</v>
      </c>
      <c r="C21" s="53" t="s">
        <v>23</v>
      </c>
      <c r="D21" s="53" t="s">
        <v>24</v>
      </c>
      <c r="E21" s="53" t="s">
        <v>56</v>
      </c>
      <c r="F21" s="53" t="s">
        <v>26</v>
      </c>
      <c r="G21" s="54">
        <v>33053</v>
      </c>
      <c r="H21" s="54">
        <v>33511</v>
      </c>
      <c r="I21" s="53" t="s">
        <v>27</v>
      </c>
      <c r="J21" s="32" t="s">
        <v>57</v>
      </c>
      <c r="K21" s="57" t="s">
        <v>57</v>
      </c>
      <c r="L21" s="56" t="s">
        <v>29</v>
      </c>
      <c r="M21" s="32"/>
      <c r="N21" s="33">
        <v>2</v>
      </c>
      <c r="O21" s="33">
        <v>2</v>
      </c>
      <c r="P21" s="34">
        <v>4</v>
      </c>
      <c r="Q21" s="35">
        <v>0.74565972222222221</v>
      </c>
      <c r="R21" s="35">
        <v>0.74600694444444449</v>
      </c>
      <c r="S21" s="35">
        <v>3.4722222222222218E-4</v>
      </c>
      <c r="T21" s="36"/>
    </row>
    <row r="22" spans="2:20" ht="14.1" customHeight="1" x14ac:dyDescent="0.25">
      <c r="B22" s="53" t="s">
        <v>319</v>
      </c>
      <c r="C22" s="53" t="s">
        <v>23</v>
      </c>
      <c r="D22" s="53" t="s">
        <v>24</v>
      </c>
      <c r="E22" s="53" t="s">
        <v>58</v>
      </c>
      <c r="F22" s="53" t="s">
        <v>26</v>
      </c>
      <c r="G22" s="54">
        <v>33144</v>
      </c>
      <c r="H22" s="54">
        <v>33603</v>
      </c>
      <c r="I22" s="53" t="s">
        <v>27</v>
      </c>
      <c r="J22" s="32" t="s">
        <v>59</v>
      </c>
      <c r="K22" s="57" t="s">
        <v>59</v>
      </c>
      <c r="L22" s="56" t="s">
        <v>29</v>
      </c>
      <c r="M22" s="32"/>
      <c r="N22" s="33">
        <v>2</v>
      </c>
      <c r="O22" s="33">
        <v>2</v>
      </c>
      <c r="P22" s="34">
        <v>4</v>
      </c>
      <c r="Q22" s="35">
        <v>0.74565972222222221</v>
      </c>
      <c r="R22" s="35">
        <v>0.74601851851851853</v>
      </c>
      <c r="S22" s="35">
        <v>3.5879629629629629E-4</v>
      </c>
      <c r="T22" s="36"/>
    </row>
    <row r="23" spans="2:20" ht="14.1" customHeight="1" x14ac:dyDescent="0.25">
      <c r="B23" s="53" t="s">
        <v>319</v>
      </c>
      <c r="C23" s="53" t="s">
        <v>23</v>
      </c>
      <c r="D23" s="53" t="s">
        <v>24</v>
      </c>
      <c r="E23" s="53" t="s">
        <v>60</v>
      </c>
      <c r="F23" s="53" t="s">
        <v>26</v>
      </c>
      <c r="G23" s="54">
        <v>33238</v>
      </c>
      <c r="H23" s="54">
        <v>33694</v>
      </c>
      <c r="I23" s="53" t="s">
        <v>27</v>
      </c>
      <c r="J23" s="32" t="s">
        <v>61</v>
      </c>
      <c r="K23" s="57" t="s">
        <v>61</v>
      </c>
      <c r="L23" s="56" t="s">
        <v>29</v>
      </c>
      <c r="M23" s="32"/>
      <c r="N23" s="33">
        <v>2</v>
      </c>
      <c r="O23" s="33">
        <v>2</v>
      </c>
      <c r="P23" s="34">
        <v>4</v>
      </c>
      <c r="Q23" s="35">
        <v>0.74565972222222221</v>
      </c>
      <c r="R23" s="35">
        <v>0.74604166666666671</v>
      </c>
      <c r="S23" s="35">
        <v>3.8194444444444452E-4</v>
      </c>
      <c r="T23" s="36"/>
    </row>
    <row r="24" spans="2:20" ht="14.1" customHeight="1" x14ac:dyDescent="0.25">
      <c r="B24" s="53" t="s">
        <v>319</v>
      </c>
      <c r="C24" s="53" t="s">
        <v>23</v>
      </c>
      <c r="D24" s="53" t="s">
        <v>24</v>
      </c>
      <c r="E24" s="53" t="s">
        <v>62</v>
      </c>
      <c r="F24" s="53" t="s">
        <v>26</v>
      </c>
      <c r="G24" s="54">
        <v>33326</v>
      </c>
      <c r="H24" s="54">
        <v>33785</v>
      </c>
      <c r="I24" s="53" t="s">
        <v>27</v>
      </c>
      <c r="J24" s="32" t="s">
        <v>63</v>
      </c>
      <c r="K24" s="57" t="s">
        <v>63</v>
      </c>
      <c r="L24" s="56" t="s">
        <v>29</v>
      </c>
      <c r="M24" s="32"/>
      <c r="N24" s="33">
        <v>2</v>
      </c>
      <c r="O24" s="33">
        <v>2</v>
      </c>
      <c r="P24" s="34">
        <v>4</v>
      </c>
      <c r="Q24" s="35">
        <v>0.74565972222222221</v>
      </c>
      <c r="R24" s="35">
        <v>0.74605324074074075</v>
      </c>
      <c r="S24" s="35">
        <v>3.9351851851851852E-4</v>
      </c>
      <c r="T24" s="36"/>
    </row>
    <row r="25" spans="2:20" ht="14.1" customHeight="1" x14ac:dyDescent="0.25">
      <c r="B25" s="53" t="s">
        <v>319</v>
      </c>
      <c r="C25" s="53" t="s">
        <v>23</v>
      </c>
      <c r="D25" s="53" t="s">
        <v>24</v>
      </c>
      <c r="E25" s="53" t="s">
        <v>64</v>
      </c>
      <c r="F25" s="53" t="s">
        <v>26</v>
      </c>
      <c r="G25" s="54">
        <v>33417</v>
      </c>
      <c r="H25" s="54">
        <v>33877</v>
      </c>
      <c r="I25" s="53" t="s">
        <v>27</v>
      </c>
      <c r="J25" s="32" t="s">
        <v>65</v>
      </c>
      <c r="K25" s="57" t="s">
        <v>65</v>
      </c>
      <c r="L25" s="56" t="s">
        <v>29</v>
      </c>
      <c r="M25" s="32"/>
      <c r="N25" s="33">
        <v>2</v>
      </c>
      <c r="O25" s="33">
        <v>2</v>
      </c>
      <c r="P25" s="34">
        <v>4</v>
      </c>
      <c r="Q25" s="35">
        <v>0.74565972222222221</v>
      </c>
      <c r="R25" s="35">
        <v>0.74606481481481479</v>
      </c>
      <c r="S25" s="35">
        <v>4.0509259259259258E-4</v>
      </c>
      <c r="T25" s="36"/>
    </row>
    <row r="26" spans="2:20" ht="14.1" customHeight="1" x14ac:dyDescent="0.25">
      <c r="B26" s="53" t="s">
        <v>319</v>
      </c>
      <c r="C26" s="53" t="s">
        <v>23</v>
      </c>
      <c r="D26" s="53" t="s">
        <v>24</v>
      </c>
      <c r="E26" s="53" t="s">
        <v>66</v>
      </c>
      <c r="F26" s="53" t="s">
        <v>26</v>
      </c>
      <c r="G26" s="54">
        <v>33511</v>
      </c>
      <c r="H26" s="54">
        <v>33969</v>
      </c>
      <c r="I26" s="53" t="s">
        <v>27</v>
      </c>
      <c r="J26" s="32" t="s">
        <v>67</v>
      </c>
      <c r="K26" s="57" t="s">
        <v>67</v>
      </c>
      <c r="L26" s="56" t="s">
        <v>29</v>
      </c>
      <c r="M26" s="32"/>
      <c r="N26" s="33">
        <v>2</v>
      </c>
      <c r="O26" s="33">
        <v>2</v>
      </c>
      <c r="P26" s="34">
        <v>4</v>
      </c>
      <c r="Q26" s="35">
        <v>0.74565972222222221</v>
      </c>
      <c r="R26" s="35">
        <v>0.74607638888888894</v>
      </c>
      <c r="S26" s="35">
        <v>4.1666666666666669E-4</v>
      </c>
      <c r="T26" s="36"/>
    </row>
    <row r="27" spans="2:20" ht="14.1" customHeight="1" x14ac:dyDescent="0.25">
      <c r="B27" s="53" t="s">
        <v>319</v>
      </c>
      <c r="C27" s="53" t="s">
        <v>23</v>
      </c>
      <c r="D27" s="53" t="s">
        <v>24</v>
      </c>
      <c r="E27" s="53" t="s">
        <v>68</v>
      </c>
      <c r="F27" s="53" t="s">
        <v>26</v>
      </c>
      <c r="G27" s="54">
        <v>33603</v>
      </c>
      <c r="H27" s="54">
        <v>34059</v>
      </c>
      <c r="I27" s="53" t="s">
        <v>27</v>
      </c>
      <c r="J27" s="32" t="s">
        <v>69</v>
      </c>
      <c r="K27" s="57" t="s">
        <v>69</v>
      </c>
      <c r="L27" s="56" t="s">
        <v>29</v>
      </c>
      <c r="M27" s="32"/>
      <c r="N27" s="33">
        <v>2</v>
      </c>
      <c r="O27" s="33">
        <v>2</v>
      </c>
      <c r="P27" s="34">
        <v>4</v>
      </c>
      <c r="Q27" s="35">
        <v>0.74565972222222221</v>
      </c>
      <c r="R27" s="35">
        <v>0.74608796296296298</v>
      </c>
      <c r="S27" s="35">
        <v>4.2824074074074081E-4</v>
      </c>
      <c r="T27" s="36"/>
    </row>
    <row r="28" spans="2:20" ht="14.1" customHeight="1" x14ac:dyDescent="0.25">
      <c r="B28" s="53" t="s">
        <v>319</v>
      </c>
      <c r="C28" s="53" t="s">
        <v>23</v>
      </c>
      <c r="D28" s="53" t="s">
        <v>24</v>
      </c>
      <c r="E28" s="53" t="s">
        <v>70</v>
      </c>
      <c r="F28" s="53" t="s">
        <v>26</v>
      </c>
      <c r="G28" s="54">
        <v>33694</v>
      </c>
      <c r="H28" s="54">
        <v>34150</v>
      </c>
      <c r="I28" s="53" t="s">
        <v>27</v>
      </c>
      <c r="J28" s="32" t="s">
        <v>71</v>
      </c>
      <c r="K28" s="57" t="s">
        <v>71</v>
      </c>
      <c r="L28" s="56" t="s">
        <v>29</v>
      </c>
      <c r="M28" s="32"/>
      <c r="N28" s="33">
        <v>2</v>
      </c>
      <c r="O28" s="33">
        <v>2</v>
      </c>
      <c r="P28" s="34">
        <v>4</v>
      </c>
      <c r="Q28" s="35">
        <v>0.74567129629629625</v>
      </c>
      <c r="R28" s="35">
        <v>0.74611111111111106</v>
      </c>
      <c r="S28" s="35">
        <v>4.3981481481481481E-4</v>
      </c>
      <c r="T28" s="36"/>
    </row>
    <row r="29" spans="2:20" ht="14.1" customHeight="1" x14ac:dyDescent="0.25">
      <c r="B29" s="53" t="s">
        <v>319</v>
      </c>
      <c r="C29" s="53" t="s">
        <v>23</v>
      </c>
      <c r="D29" s="53" t="s">
        <v>24</v>
      </c>
      <c r="E29" s="53" t="s">
        <v>72</v>
      </c>
      <c r="F29" s="53" t="s">
        <v>26</v>
      </c>
      <c r="G29" s="54">
        <v>33785</v>
      </c>
      <c r="H29" s="54">
        <v>34242</v>
      </c>
      <c r="I29" s="53" t="s">
        <v>27</v>
      </c>
      <c r="J29" s="32" t="s">
        <v>73</v>
      </c>
      <c r="K29" s="57" t="s">
        <v>73</v>
      </c>
      <c r="L29" s="56" t="s">
        <v>29</v>
      </c>
      <c r="M29" s="32"/>
      <c r="N29" s="33">
        <v>2</v>
      </c>
      <c r="O29" s="33">
        <v>2</v>
      </c>
      <c r="P29" s="34">
        <v>4</v>
      </c>
      <c r="Q29" s="35">
        <v>0.74567129629629625</v>
      </c>
      <c r="R29" s="35">
        <v>0.74612268518518521</v>
      </c>
      <c r="S29" s="35">
        <v>4.5138888888888892E-4</v>
      </c>
      <c r="T29" s="36"/>
    </row>
    <row r="30" spans="2:20" ht="14.1" customHeight="1" x14ac:dyDescent="0.25">
      <c r="B30" s="53" t="s">
        <v>319</v>
      </c>
      <c r="C30" s="53" t="s">
        <v>23</v>
      </c>
      <c r="D30" s="53" t="s">
        <v>24</v>
      </c>
      <c r="E30" s="53" t="s">
        <v>74</v>
      </c>
      <c r="F30" s="53" t="s">
        <v>26</v>
      </c>
      <c r="G30" s="54">
        <v>33877</v>
      </c>
      <c r="H30" s="54">
        <v>34334</v>
      </c>
      <c r="I30" s="53" t="s">
        <v>27</v>
      </c>
      <c r="J30" s="32" t="s">
        <v>75</v>
      </c>
      <c r="K30" s="57" t="s">
        <v>75</v>
      </c>
      <c r="L30" s="56" t="s">
        <v>29</v>
      </c>
      <c r="M30" s="32"/>
      <c r="N30" s="33">
        <v>2</v>
      </c>
      <c r="O30" s="33">
        <v>2</v>
      </c>
      <c r="P30" s="34">
        <v>4</v>
      </c>
      <c r="Q30" s="35">
        <v>0.74567129629629625</v>
      </c>
      <c r="R30" s="35">
        <v>0.74613425925925925</v>
      </c>
      <c r="S30" s="35">
        <v>4.6296296296296298E-4</v>
      </c>
      <c r="T30" s="36"/>
    </row>
    <row r="31" spans="2:20" ht="14.1" customHeight="1" x14ac:dyDescent="0.25">
      <c r="B31" s="53" t="s">
        <v>319</v>
      </c>
      <c r="C31" s="53" t="s">
        <v>23</v>
      </c>
      <c r="D31" s="53" t="s">
        <v>24</v>
      </c>
      <c r="E31" s="53" t="s">
        <v>76</v>
      </c>
      <c r="F31" s="53" t="s">
        <v>26</v>
      </c>
      <c r="G31" s="54">
        <v>33969</v>
      </c>
      <c r="H31" s="54">
        <v>34424</v>
      </c>
      <c r="I31" s="53" t="s">
        <v>27</v>
      </c>
      <c r="J31" s="32" t="s">
        <v>77</v>
      </c>
      <c r="K31" s="57" t="s">
        <v>77</v>
      </c>
      <c r="L31" s="56" t="s">
        <v>29</v>
      </c>
      <c r="M31" s="32"/>
      <c r="N31" s="33">
        <v>2</v>
      </c>
      <c r="O31" s="33">
        <v>2</v>
      </c>
      <c r="P31" s="34">
        <v>4</v>
      </c>
      <c r="Q31" s="35">
        <v>0.74567129629629625</v>
      </c>
      <c r="R31" s="35">
        <v>0.74614583333333329</v>
      </c>
      <c r="S31" s="35">
        <v>4.861111111111111E-4</v>
      </c>
      <c r="T31" s="36"/>
    </row>
    <row r="32" spans="2:20" ht="14.1" customHeight="1" x14ac:dyDescent="0.25">
      <c r="B32" s="53" t="s">
        <v>319</v>
      </c>
      <c r="C32" s="53" t="s">
        <v>23</v>
      </c>
      <c r="D32" s="53" t="s">
        <v>24</v>
      </c>
      <c r="E32" s="53" t="s">
        <v>78</v>
      </c>
      <c r="F32" s="53" t="s">
        <v>26</v>
      </c>
      <c r="G32" s="54">
        <v>34059</v>
      </c>
      <c r="H32" s="54">
        <v>34515</v>
      </c>
      <c r="I32" s="53" t="s">
        <v>27</v>
      </c>
      <c r="J32" s="32" t="s">
        <v>79</v>
      </c>
      <c r="K32" s="57" t="s">
        <v>79</v>
      </c>
      <c r="L32" s="56" t="s">
        <v>29</v>
      </c>
      <c r="M32" s="32"/>
      <c r="N32" s="33">
        <v>2</v>
      </c>
      <c r="O32" s="33">
        <v>2</v>
      </c>
      <c r="P32" s="34">
        <v>4</v>
      </c>
      <c r="Q32" s="35">
        <v>0.74567129629629625</v>
      </c>
      <c r="R32" s="35">
        <v>0.74615740740740744</v>
      </c>
      <c r="S32" s="35">
        <v>4.9768518518518521E-4</v>
      </c>
      <c r="T32" s="36"/>
    </row>
    <row r="33" spans="2:20" ht="14.1" customHeight="1" x14ac:dyDescent="0.25">
      <c r="B33" s="53" t="s">
        <v>319</v>
      </c>
      <c r="C33" s="53" t="s">
        <v>23</v>
      </c>
      <c r="D33" s="53" t="s">
        <v>24</v>
      </c>
      <c r="E33" s="53" t="s">
        <v>80</v>
      </c>
      <c r="F33" s="53" t="s">
        <v>26</v>
      </c>
      <c r="G33" s="54">
        <v>34150</v>
      </c>
      <c r="H33" s="54">
        <v>34607</v>
      </c>
      <c r="I33" s="53" t="s">
        <v>27</v>
      </c>
      <c r="J33" s="32" t="s">
        <v>81</v>
      </c>
      <c r="K33" s="57" t="s">
        <v>81</v>
      </c>
      <c r="L33" s="56" t="s">
        <v>29</v>
      </c>
      <c r="M33" s="32"/>
      <c r="N33" s="33">
        <v>2</v>
      </c>
      <c r="O33" s="33">
        <v>2</v>
      </c>
      <c r="P33" s="34">
        <v>4</v>
      </c>
      <c r="Q33" s="35">
        <v>0.74567129629629625</v>
      </c>
      <c r="R33" s="35">
        <v>0.74618055555555551</v>
      </c>
      <c r="S33" s="35">
        <v>5.0925925925925921E-4</v>
      </c>
      <c r="T33" s="36"/>
    </row>
    <row r="34" spans="2:20" ht="14.1" customHeight="1" x14ac:dyDescent="0.25">
      <c r="B34" s="53" t="s">
        <v>319</v>
      </c>
      <c r="C34" s="53" t="s">
        <v>23</v>
      </c>
      <c r="D34" s="53" t="s">
        <v>24</v>
      </c>
      <c r="E34" s="53" t="s">
        <v>82</v>
      </c>
      <c r="F34" s="53" t="s">
        <v>26</v>
      </c>
      <c r="G34" s="54">
        <v>34242</v>
      </c>
      <c r="H34" s="54">
        <v>34698</v>
      </c>
      <c r="I34" s="53" t="s">
        <v>27</v>
      </c>
      <c r="J34" s="32" t="s">
        <v>83</v>
      </c>
      <c r="K34" s="57" t="s">
        <v>83</v>
      </c>
      <c r="L34" s="56" t="s">
        <v>29</v>
      </c>
      <c r="M34" s="32"/>
      <c r="N34" s="33">
        <v>2</v>
      </c>
      <c r="O34" s="33">
        <v>2</v>
      </c>
      <c r="P34" s="34">
        <v>4</v>
      </c>
      <c r="Q34" s="35">
        <v>0.74567129629629625</v>
      </c>
      <c r="R34" s="35">
        <v>0.74619212962962966</v>
      </c>
      <c r="S34" s="35">
        <v>5.2083333333333333E-4</v>
      </c>
      <c r="T34" s="36"/>
    </row>
    <row r="35" spans="2:20" ht="14.1" customHeight="1" x14ac:dyDescent="0.25">
      <c r="B35" s="53" t="s">
        <v>319</v>
      </c>
      <c r="C35" s="53" t="s">
        <v>23</v>
      </c>
      <c r="D35" s="53" t="s">
        <v>24</v>
      </c>
      <c r="E35" s="53" t="s">
        <v>84</v>
      </c>
      <c r="F35" s="53" t="s">
        <v>26</v>
      </c>
      <c r="G35" s="54">
        <v>34334</v>
      </c>
      <c r="H35" s="54">
        <v>34789</v>
      </c>
      <c r="I35" s="53" t="s">
        <v>27</v>
      </c>
      <c r="J35" s="32" t="s">
        <v>85</v>
      </c>
      <c r="K35" s="57" t="s">
        <v>85</v>
      </c>
      <c r="L35" s="56" t="s">
        <v>29</v>
      </c>
      <c r="M35" s="32"/>
      <c r="N35" s="33">
        <v>2</v>
      </c>
      <c r="O35" s="33">
        <v>2</v>
      </c>
      <c r="P35" s="34">
        <v>4</v>
      </c>
      <c r="Q35" s="35">
        <v>0.74567129629629625</v>
      </c>
      <c r="R35" s="35">
        <v>0.7462037037037037</v>
      </c>
      <c r="S35" s="35">
        <v>5.3240740740740744E-4</v>
      </c>
      <c r="T35" s="36"/>
    </row>
    <row r="36" spans="2:20" ht="14.1" customHeight="1" x14ac:dyDescent="0.25">
      <c r="B36" s="53" t="s">
        <v>319</v>
      </c>
      <c r="C36" s="53" t="s">
        <v>23</v>
      </c>
      <c r="D36" s="53" t="s">
        <v>24</v>
      </c>
      <c r="E36" s="53" t="s">
        <v>86</v>
      </c>
      <c r="F36" s="53" t="s">
        <v>26</v>
      </c>
      <c r="G36" s="54">
        <v>34424</v>
      </c>
      <c r="H36" s="54">
        <v>34880</v>
      </c>
      <c r="I36" s="53" t="s">
        <v>27</v>
      </c>
      <c r="J36" s="32" t="s">
        <v>87</v>
      </c>
      <c r="K36" s="57" t="s">
        <v>87</v>
      </c>
      <c r="L36" s="56" t="s">
        <v>29</v>
      </c>
      <c r="M36" s="32"/>
      <c r="N36" s="33">
        <v>2</v>
      </c>
      <c r="O36" s="33">
        <v>2</v>
      </c>
      <c r="P36" s="34">
        <v>4</v>
      </c>
      <c r="Q36" s="35">
        <v>0.74567129629629625</v>
      </c>
      <c r="R36" s="35">
        <v>0.74621527777777774</v>
      </c>
      <c r="S36" s="35">
        <v>5.4398148148148144E-4</v>
      </c>
      <c r="T36" s="36"/>
    </row>
    <row r="37" spans="2:20" ht="14.1" customHeight="1" x14ac:dyDescent="0.25">
      <c r="B37" s="53" t="s">
        <v>319</v>
      </c>
      <c r="C37" s="53" t="s">
        <v>23</v>
      </c>
      <c r="D37" s="53" t="s">
        <v>24</v>
      </c>
      <c r="E37" s="53" t="s">
        <v>88</v>
      </c>
      <c r="F37" s="53" t="s">
        <v>26</v>
      </c>
      <c r="G37" s="54">
        <v>34515</v>
      </c>
      <c r="H37" s="54">
        <v>34971</v>
      </c>
      <c r="I37" s="53" t="s">
        <v>27</v>
      </c>
      <c r="J37" s="32" t="s">
        <v>89</v>
      </c>
      <c r="K37" s="57" t="s">
        <v>89</v>
      </c>
      <c r="L37" s="56" t="s">
        <v>29</v>
      </c>
      <c r="M37" s="32"/>
      <c r="N37" s="33">
        <v>2</v>
      </c>
      <c r="O37" s="33">
        <v>2</v>
      </c>
      <c r="P37" s="34">
        <v>4</v>
      </c>
      <c r="Q37" s="35">
        <v>0.74567129629629625</v>
      </c>
      <c r="R37" s="35">
        <v>0.74623842592592593</v>
      </c>
      <c r="S37" s="35">
        <v>5.5555555555555556E-4</v>
      </c>
      <c r="T37" s="36"/>
    </row>
    <row r="38" spans="2:20" ht="14.1" customHeight="1" x14ac:dyDescent="0.25">
      <c r="B38" s="53" t="s">
        <v>319</v>
      </c>
      <c r="C38" s="53" t="s">
        <v>23</v>
      </c>
      <c r="D38" s="53" t="s">
        <v>24</v>
      </c>
      <c r="E38" s="53" t="s">
        <v>90</v>
      </c>
      <c r="F38" s="53" t="s">
        <v>26</v>
      </c>
      <c r="G38" s="54">
        <v>34607</v>
      </c>
      <c r="H38" s="54">
        <v>35062</v>
      </c>
      <c r="I38" s="53" t="s">
        <v>27</v>
      </c>
      <c r="J38" s="32" t="s">
        <v>91</v>
      </c>
      <c r="K38" s="57" t="s">
        <v>91</v>
      </c>
      <c r="L38" s="56" t="s">
        <v>29</v>
      </c>
      <c r="M38" s="32"/>
      <c r="N38" s="33">
        <v>2</v>
      </c>
      <c r="O38" s="33">
        <v>2</v>
      </c>
      <c r="P38" s="34">
        <v>4</v>
      </c>
      <c r="Q38" s="35">
        <v>0.74567129629629625</v>
      </c>
      <c r="R38" s="35">
        <v>0.74624999999999997</v>
      </c>
      <c r="S38" s="35">
        <v>5.6712962962962967E-4</v>
      </c>
      <c r="T38" s="36"/>
    </row>
    <row r="39" spans="2:20" ht="14.1" customHeight="1" x14ac:dyDescent="0.25">
      <c r="B39" s="53" t="s">
        <v>319</v>
      </c>
      <c r="C39" s="53" t="s">
        <v>23</v>
      </c>
      <c r="D39" s="53" t="s">
        <v>24</v>
      </c>
      <c r="E39" s="53" t="s">
        <v>92</v>
      </c>
      <c r="F39" s="53" t="s">
        <v>26</v>
      </c>
      <c r="G39" s="54">
        <v>34698</v>
      </c>
      <c r="H39" s="54">
        <v>35153</v>
      </c>
      <c r="I39" s="53" t="s">
        <v>27</v>
      </c>
      <c r="J39" s="32" t="s">
        <v>93</v>
      </c>
      <c r="K39" s="57" t="s">
        <v>93</v>
      </c>
      <c r="L39" s="56" t="s">
        <v>29</v>
      </c>
      <c r="M39" s="32"/>
      <c r="N39" s="33">
        <v>2</v>
      </c>
      <c r="O39" s="33">
        <v>2</v>
      </c>
      <c r="P39" s="34">
        <v>4</v>
      </c>
      <c r="Q39" s="35">
        <v>0.74567129629629625</v>
      </c>
      <c r="R39" s="35">
        <v>0.74626157407407412</v>
      </c>
      <c r="S39" s="35">
        <v>5.9027777777777778E-4</v>
      </c>
      <c r="T39" s="36"/>
    </row>
    <row r="40" spans="2:20" ht="14.1" customHeight="1" x14ac:dyDescent="0.25">
      <c r="B40" s="53" t="s">
        <v>319</v>
      </c>
      <c r="C40" s="53" t="s">
        <v>23</v>
      </c>
      <c r="D40" s="53" t="s">
        <v>24</v>
      </c>
      <c r="E40" s="53" t="s">
        <v>94</v>
      </c>
      <c r="F40" s="53" t="s">
        <v>26</v>
      </c>
      <c r="G40" s="54">
        <v>34789</v>
      </c>
      <c r="H40" s="54">
        <v>35244</v>
      </c>
      <c r="I40" s="53" t="s">
        <v>27</v>
      </c>
      <c r="J40" s="32" t="s">
        <v>95</v>
      </c>
      <c r="K40" s="57" t="s">
        <v>95</v>
      </c>
      <c r="L40" s="56" t="s">
        <v>29</v>
      </c>
      <c r="M40" s="32"/>
      <c r="N40" s="33">
        <v>2</v>
      </c>
      <c r="O40" s="33">
        <v>2</v>
      </c>
      <c r="P40" s="34">
        <v>4</v>
      </c>
      <c r="Q40" s="35">
        <v>0.7456828703703704</v>
      </c>
      <c r="R40" s="35">
        <v>0.74627314814814816</v>
      </c>
      <c r="S40" s="35">
        <v>6.018518518518519E-4</v>
      </c>
      <c r="T40" s="36"/>
    </row>
    <row r="41" spans="2:20" ht="14.1" customHeight="1" x14ac:dyDescent="0.25">
      <c r="B41" s="53" t="s">
        <v>319</v>
      </c>
      <c r="C41" s="53" t="s">
        <v>23</v>
      </c>
      <c r="D41" s="53" t="s">
        <v>24</v>
      </c>
      <c r="E41" s="53" t="s">
        <v>96</v>
      </c>
      <c r="F41" s="53" t="s">
        <v>26</v>
      </c>
      <c r="G41" s="54">
        <v>34880</v>
      </c>
      <c r="H41" s="54">
        <v>35338</v>
      </c>
      <c r="I41" s="53" t="s">
        <v>27</v>
      </c>
      <c r="J41" s="32" t="s">
        <v>97</v>
      </c>
      <c r="K41" s="57" t="s">
        <v>97</v>
      </c>
      <c r="L41" s="56" t="s">
        <v>29</v>
      </c>
      <c r="M41" s="32"/>
      <c r="N41" s="33">
        <v>2</v>
      </c>
      <c r="O41" s="33">
        <v>2</v>
      </c>
      <c r="P41" s="34">
        <v>4</v>
      </c>
      <c r="Q41" s="35">
        <v>0.7456828703703704</v>
      </c>
      <c r="R41" s="35">
        <v>0.7462847222222222</v>
      </c>
      <c r="S41" s="35">
        <v>6.134259259259259E-4</v>
      </c>
      <c r="T41" s="36"/>
    </row>
    <row r="42" spans="2:20" ht="14.1" customHeight="1" x14ac:dyDescent="0.25">
      <c r="B42" s="53" t="s">
        <v>319</v>
      </c>
      <c r="C42" s="53" t="s">
        <v>23</v>
      </c>
      <c r="D42" s="53" t="s">
        <v>24</v>
      </c>
      <c r="E42" s="53" t="s">
        <v>98</v>
      </c>
      <c r="F42" s="53" t="s">
        <v>26</v>
      </c>
      <c r="G42" s="54">
        <v>34971</v>
      </c>
      <c r="H42" s="54">
        <v>35430</v>
      </c>
      <c r="I42" s="53" t="s">
        <v>27</v>
      </c>
      <c r="J42" s="32" t="s">
        <v>99</v>
      </c>
      <c r="K42" s="57" t="s">
        <v>99</v>
      </c>
      <c r="L42" s="56" t="s">
        <v>29</v>
      </c>
      <c r="M42" s="32"/>
      <c r="N42" s="33">
        <v>2</v>
      </c>
      <c r="O42" s="33">
        <v>2</v>
      </c>
      <c r="P42" s="34">
        <v>4</v>
      </c>
      <c r="Q42" s="35">
        <v>0.7456828703703704</v>
      </c>
      <c r="R42" s="35">
        <v>0.74630787037037039</v>
      </c>
      <c r="S42" s="35">
        <v>6.2500000000000001E-4</v>
      </c>
      <c r="T42" s="36"/>
    </row>
    <row r="43" spans="2:20" ht="14.1" customHeight="1" x14ac:dyDescent="0.25">
      <c r="B43" s="53" t="s">
        <v>319</v>
      </c>
      <c r="C43" s="53" t="s">
        <v>23</v>
      </c>
      <c r="D43" s="53" t="s">
        <v>24</v>
      </c>
      <c r="E43" s="53" t="s">
        <v>100</v>
      </c>
      <c r="F43" s="53" t="s">
        <v>26</v>
      </c>
      <c r="G43" s="54">
        <v>35062</v>
      </c>
      <c r="H43" s="54">
        <v>35520</v>
      </c>
      <c r="I43" s="53" t="s">
        <v>27</v>
      </c>
      <c r="J43" s="32" t="s">
        <v>101</v>
      </c>
      <c r="K43" s="57" t="s">
        <v>101</v>
      </c>
      <c r="L43" s="56" t="s">
        <v>29</v>
      </c>
      <c r="M43" s="32"/>
      <c r="N43" s="33">
        <v>2</v>
      </c>
      <c r="O43" s="33">
        <v>2</v>
      </c>
      <c r="P43" s="34">
        <v>4</v>
      </c>
      <c r="Q43" s="35">
        <v>0.7456828703703704</v>
      </c>
      <c r="R43" s="35">
        <v>0.74631944444444442</v>
      </c>
      <c r="S43" s="35">
        <v>6.3657407407407413E-4</v>
      </c>
      <c r="T43" s="36"/>
    </row>
    <row r="44" spans="2:20" ht="14.1" customHeight="1" x14ac:dyDescent="0.25">
      <c r="B44" s="53" t="s">
        <v>319</v>
      </c>
      <c r="C44" s="53" t="s">
        <v>23</v>
      </c>
      <c r="D44" s="53" t="s">
        <v>24</v>
      </c>
      <c r="E44" s="53" t="s">
        <v>102</v>
      </c>
      <c r="F44" s="53" t="s">
        <v>26</v>
      </c>
      <c r="G44" s="54">
        <v>35153</v>
      </c>
      <c r="H44" s="54">
        <v>35611</v>
      </c>
      <c r="I44" s="53" t="s">
        <v>27</v>
      </c>
      <c r="J44" s="32" t="s">
        <v>103</v>
      </c>
      <c r="K44" s="57" t="s">
        <v>103</v>
      </c>
      <c r="L44" s="56" t="s">
        <v>29</v>
      </c>
      <c r="M44" s="32"/>
      <c r="N44" s="33">
        <v>2</v>
      </c>
      <c r="O44" s="33">
        <v>2</v>
      </c>
      <c r="P44" s="34">
        <v>4</v>
      </c>
      <c r="Q44" s="35">
        <v>0.7456828703703704</v>
      </c>
      <c r="R44" s="35">
        <v>0.74633101851851846</v>
      </c>
      <c r="S44" s="35">
        <v>6.4814814814814813E-4</v>
      </c>
      <c r="T44" s="36"/>
    </row>
    <row r="45" spans="2:20" ht="14.1" customHeight="1" x14ac:dyDescent="0.25">
      <c r="B45" s="53" t="s">
        <v>319</v>
      </c>
      <c r="C45" s="53" t="s">
        <v>23</v>
      </c>
      <c r="D45" s="53" t="s">
        <v>24</v>
      </c>
      <c r="E45" s="53" t="s">
        <v>104</v>
      </c>
      <c r="F45" s="53" t="s">
        <v>26</v>
      </c>
      <c r="G45" s="54">
        <v>35244</v>
      </c>
      <c r="H45" s="54">
        <v>35703</v>
      </c>
      <c r="I45" s="53" t="s">
        <v>27</v>
      </c>
      <c r="J45" s="32" t="s">
        <v>105</v>
      </c>
      <c r="K45" s="57" t="s">
        <v>105</v>
      </c>
      <c r="L45" s="56" t="s">
        <v>29</v>
      </c>
      <c r="M45" s="32"/>
      <c r="N45" s="33">
        <v>2</v>
      </c>
      <c r="O45" s="33">
        <v>2</v>
      </c>
      <c r="P45" s="34">
        <v>4</v>
      </c>
      <c r="Q45" s="35">
        <v>0.7456828703703704</v>
      </c>
      <c r="R45" s="35">
        <v>0.74634259259259261</v>
      </c>
      <c r="S45" s="35">
        <v>6.5972222222222224E-4</v>
      </c>
      <c r="T45" s="36"/>
    </row>
    <row r="46" spans="2:20" ht="14.1" customHeight="1" x14ac:dyDescent="0.25">
      <c r="B46" s="53" t="s">
        <v>319</v>
      </c>
      <c r="C46" s="53" t="s">
        <v>23</v>
      </c>
      <c r="D46" s="53" t="s">
        <v>24</v>
      </c>
      <c r="E46" s="53" t="s">
        <v>106</v>
      </c>
      <c r="F46" s="53" t="s">
        <v>26</v>
      </c>
      <c r="G46" s="54">
        <v>35338</v>
      </c>
      <c r="H46" s="54">
        <v>35795</v>
      </c>
      <c r="I46" s="53" t="s">
        <v>27</v>
      </c>
      <c r="J46" s="32" t="s">
        <v>107</v>
      </c>
      <c r="K46" s="57" t="s">
        <v>107</v>
      </c>
      <c r="L46" s="56" t="s">
        <v>29</v>
      </c>
      <c r="M46" s="32"/>
      <c r="N46" s="33">
        <v>2</v>
      </c>
      <c r="O46" s="33">
        <v>2</v>
      </c>
      <c r="P46" s="34">
        <v>4</v>
      </c>
      <c r="Q46" s="35">
        <v>0.7456828703703704</v>
      </c>
      <c r="R46" s="35">
        <v>0.74635416666666665</v>
      </c>
      <c r="S46" s="35">
        <v>6.7129629629629625E-4</v>
      </c>
      <c r="T46" s="36"/>
    </row>
    <row r="47" spans="2:20" ht="14.1" customHeight="1" x14ac:dyDescent="0.25">
      <c r="B47" s="53" t="s">
        <v>319</v>
      </c>
      <c r="C47" s="53" t="s">
        <v>23</v>
      </c>
      <c r="D47" s="53" t="s">
        <v>24</v>
      </c>
      <c r="E47" s="53" t="s">
        <v>108</v>
      </c>
      <c r="F47" s="53" t="s">
        <v>26</v>
      </c>
      <c r="G47" s="54">
        <v>35430</v>
      </c>
      <c r="H47" s="54">
        <v>35885</v>
      </c>
      <c r="I47" s="53" t="s">
        <v>27</v>
      </c>
      <c r="J47" s="32" t="s">
        <v>109</v>
      </c>
      <c r="K47" s="57" t="s">
        <v>109</v>
      </c>
      <c r="L47" s="56" t="s">
        <v>29</v>
      </c>
      <c r="M47" s="32"/>
      <c r="N47" s="33">
        <v>2</v>
      </c>
      <c r="O47" s="33">
        <v>2</v>
      </c>
      <c r="P47" s="34">
        <v>4</v>
      </c>
      <c r="Q47" s="35">
        <v>0.7456828703703704</v>
      </c>
      <c r="R47" s="35">
        <v>0.74637731481481484</v>
      </c>
      <c r="S47" s="35">
        <v>6.8287037037037036E-4</v>
      </c>
      <c r="T47" s="36"/>
    </row>
    <row r="48" spans="2:20" ht="14.1" customHeight="1" x14ac:dyDescent="0.25">
      <c r="B48" s="53" t="s">
        <v>319</v>
      </c>
      <c r="C48" s="53" t="s">
        <v>23</v>
      </c>
      <c r="D48" s="53" t="s">
        <v>24</v>
      </c>
      <c r="E48" s="53" t="s">
        <v>110</v>
      </c>
      <c r="F48" s="53" t="s">
        <v>26</v>
      </c>
      <c r="G48" s="54">
        <v>35520</v>
      </c>
      <c r="H48" s="54">
        <v>35976</v>
      </c>
      <c r="I48" s="53" t="s">
        <v>27</v>
      </c>
      <c r="J48" s="32" t="s">
        <v>111</v>
      </c>
      <c r="K48" s="57" t="s">
        <v>111</v>
      </c>
      <c r="L48" s="56" t="s">
        <v>29</v>
      </c>
      <c r="M48" s="32"/>
      <c r="N48" s="33">
        <v>2</v>
      </c>
      <c r="O48" s="33">
        <v>2</v>
      </c>
      <c r="P48" s="34">
        <v>4</v>
      </c>
      <c r="Q48" s="35">
        <v>0.7456828703703704</v>
      </c>
      <c r="R48" s="35">
        <v>0.74638888888888888</v>
      </c>
      <c r="S48" s="35">
        <v>7.0601851851851847E-4</v>
      </c>
      <c r="T48" s="36"/>
    </row>
    <row r="49" spans="2:20" ht="14.1" customHeight="1" x14ac:dyDescent="0.25">
      <c r="B49" s="53" t="s">
        <v>319</v>
      </c>
      <c r="C49" s="53" t="s">
        <v>23</v>
      </c>
      <c r="D49" s="53" t="s">
        <v>24</v>
      </c>
      <c r="E49" s="53" t="s">
        <v>112</v>
      </c>
      <c r="F49" s="53" t="s">
        <v>26</v>
      </c>
      <c r="G49" s="54">
        <v>35611</v>
      </c>
      <c r="H49" s="54">
        <v>36068</v>
      </c>
      <c r="I49" s="53" t="s">
        <v>27</v>
      </c>
      <c r="J49" s="32" t="s">
        <v>113</v>
      </c>
      <c r="K49" s="57" t="s">
        <v>113</v>
      </c>
      <c r="L49" s="56" t="s">
        <v>29</v>
      </c>
      <c r="M49" s="32"/>
      <c r="N49" s="33">
        <v>2</v>
      </c>
      <c r="O49" s="33">
        <v>2</v>
      </c>
      <c r="P49" s="34">
        <v>4</v>
      </c>
      <c r="Q49" s="35">
        <v>0.7456828703703704</v>
      </c>
      <c r="R49" s="35">
        <v>0.74640046296296292</v>
      </c>
      <c r="S49" s="35">
        <v>7.1759259259259259E-4</v>
      </c>
      <c r="T49" s="36"/>
    </row>
    <row r="50" spans="2:20" ht="14.1" customHeight="1" x14ac:dyDescent="0.25">
      <c r="B50" s="53" t="s">
        <v>319</v>
      </c>
      <c r="C50" s="53" t="s">
        <v>23</v>
      </c>
      <c r="D50" s="53" t="s">
        <v>24</v>
      </c>
      <c r="E50" s="53" t="s">
        <v>114</v>
      </c>
      <c r="F50" s="53" t="s">
        <v>26</v>
      </c>
      <c r="G50" s="54">
        <v>35703</v>
      </c>
      <c r="H50" s="54">
        <v>36160</v>
      </c>
      <c r="I50" s="53" t="s">
        <v>27</v>
      </c>
      <c r="J50" s="32" t="s">
        <v>115</v>
      </c>
      <c r="K50" s="57" t="s">
        <v>115</v>
      </c>
      <c r="L50" s="56" t="s">
        <v>29</v>
      </c>
      <c r="M50" s="32"/>
      <c r="N50" s="33">
        <v>2</v>
      </c>
      <c r="O50" s="33">
        <v>2</v>
      </c>
      <c r="P50" s="34">
        <v>4</v>
      </c>
      <c r="Q50" s="35">
        <v>0.7456828703703704</v>
      </c>
      <c r="R50" s="35">
        <v>0.74641203703703707</v>
      </c>
      <c r="S50" s="35">
        <v>7.291666666666667E-4</v>
      </c>
      <c r="T50" s="36"/>
    </row>
    <row r="51" spans="2:20" ht="14.1" customHeight="1" x14ac:dyDescent="0.25">
      <c r="B51" s="53" t="s">
        <v>319</v>
      </c>
      <c r="C51" s="53" t="s">
        <v>23</v>
      </c>
      <c r="D51" s="53" t="s">
        <v>24</v>
      </c>
      <c r="E51" s="53" t="s">
        <v>116</v>
      </c>
      <c r="F51" s="53" t="s">
        <v>26</v>
      </c>
      <c r="G51" s="54">
        <v>35795</v>
      </c>
      <c r="H51" s="54">
        <v>36250</v>
      </c>
      <c r="I51" s="53" t="s">
        <v>27</v>
      </c>
      <c r="J51" s="32" t="s">
        <v>117</v>
      </c>
      <c r="K51" s="57" t="s">
        <v>117</v>
      </c>
      <c r="L51" s="56" t="s">
        <v>29</v>
      </c>
      <c r="M51" s="32"/>
      <c r="N51" s="33">
        <v>2</v>
      </c>
      <c r="O51" s="33">
        <v>2</v>
      </c>
      <c r="P51" s="34">
        <v>4</v>
      </c>
      <c r="Q51" s="35">
        <v>0.7456828703703704</v>
      </c>
      <c r="R51" s="35">
        <v>0.74642361111111111</v>
      </c>
      <c r="S51" s="35">
        <v>7.407407407407407E-4</v>
      </c>
      <c r="T51" s="36"/>
    </row>
    <row r="52" spans="2:20" ht="14.1" customHeight="1" x14ac:dyDescent="0.25">
      <c r="B52" s="53" t="s">
        <v>319</v>
      </c>
      <c r="C52" s="53" t="s">
        <v>23</v>
      </c>
      <c r="D52" s="53" t="s">
        <v>24</v>
      </c>
      <c r="E52" s="53" t="s">
        <v>118</v>
      </c>
      <c r="F52" s="53" t="s">
        <v>26</v>
      </c>
      <c r="G52" s="54">
        <v>35885</v>
      </c>
      <c r="H52" s="54">
        <v>36341</v>
      </c>
      <c r="I52" s="53" t="s">
        <v>27</v>
      </c>
      <c r="J52" s="32" t="s">
        <v>119</v>
      </c>
      <c r="K52" s="57" t="s">
        <v>119</v>
      </c>
      <c r="L52" s="56" t="s">
        <v>29</v>
      </c>
      <c r="M52" s="32"/>
      <c r="N52" s="33">
        <v>2</v>
      </c>
      <c r="O52" s="33">
        <v>2</v>
      </c>
      <c r="P52" s="34">
        <v>4</v>
      </c>
      <c r="Q52" s="35">
        <v>0.74569444444444444</v>
      </c>
      <c r="R52" s="35">
        <v>0.7464467592592593</v>
      </c>
      <c r="S52" s="35">
        <v>7.5231481481481482E-4</v>
      </c>
      <c r="T52" s="36"/>
    </row>
    <row r="53" spans="2:20" ht="14.1" customHeight="1" x14ac:dyDescent="0.25">
      <c r="B53" s="53" t="s">
        <v>319</v>
      </c>
      <c r="C53" s="53" t="s">
        <v>23</v>
      </c>
      <c r="D53" s="53" t="s">
        <v>24</v>
      </c>
      <c r="E53" s="53" t="s">
        <v>120</v>
      </c>
      <c r="F53" s="53" t="s">
        <v>26</v>
      </c>
      <c r="G53" s="54">
        <v>35976</v>
      </c>
      <c r="H53" s="54">
        <v>36433</v>
      </c>
      <c r="I53" s="53" t="s">
        <v>27</v>
      </c>
      <c r="J53" s="32" t="s">
        <v>121</v>
      </c>
      <c r="K53" s="57" t="s">
        <v>121</v>
      </c>
      <c r="L53" s="56" t="s">
        <v>29</v>
      </c>
      <c r="M53" s="32"/>
      <c r="N53" s="33">
        <v>2</v>
      </c>
      <c r="O53" s="33">
        <v>2</v>
      </c>
      <c r="P53" s="34">
        <v>4</v>
      </c>
      <c r="Q53" s="35">
        <v>0.74569444444444444</v>
      </c>
      <c r="R53" s="35">
        <v>0.74645833333333333</v>
      </c>
      <c r="S53" s="35">
        <v>7.6388888888888893E-4</v>
      </c>
      <c r="T53" s="36"/>
    </row>
    <row r="54" spans="2:20" ht="14.1" customHeight="1" x14ac:dyDescent="0.25">
      <c r="B54" s="53" t="s">
        <v>319</v>
      </c>
      <c r="C54" s="53" t="s">
        <v>23</v>
      </c>
      <c r="D54" s="53" t="s">
        <v>24</v>
      </c>
      <c r="E54" s="53" t="s">
        <v>122</v>
      </c>
      <c r="F54" s="53" t="s">
        <v>26</v>
      </c>
      <c r="G54" s="54">
        <v>36068</v>
      </c>
      <c r="H54" s="54">
        <v>36525</v>
      </c>
      <c r="I54" s="53" t="s">
        <v>27</v>
      </c>
      <c r="J54" s="32" t="s">
        <v>123</v>
      </c>
      <c r="K54" s="57" t="s">
        <v>123</v>
      </c>
      <c r="L54" s="56" t="s">
        <v>29</v>
      </c>
      <c r="M54" s="32"/>
      <c r="N54" s="33">
        <v>2</v>
      </c>
      <c r="O54" s="33">
        <v>2</v>
      </c>
      <c r="P54" s="34">
        <v>4</v>
      </c>
      <c r="Q54" s="35">
        <v>0.74569444444444444</v>
      </c>
      <c r="R54" s="35">
        <v>0.74646990740740737</v>
      </c>
      <c r="S54" s="35">
        <v>7.7546296296296293E-4</v>
      </c>
      <c r="T54" s="36"/>
    </row>
    <row r="55" spans="2:20" ht="14.1" customHeight="1" x14ac:dyDescent="0.25">
      <c r="B55" s="53" t="s">
        <v>319</v>
      </c>
      <c r="C55" s="53" t="s">
        <v>23</v>
      </c>
      <c r="D55" s="53" t="s">
        <v>24</v>
      </c>
      <c r="E55" s="53" t="s">
        <v>124</v>
      </c>
      <c r="F55" s="53" t="s">
        <v>26</v>
      </c>
      <c r="G55" s="54">
        <v>36160</v>
      </c>
      <c r="H55" s="54">
        <v>36616</v>
      </c>
      <c r="I55" s="53" t="s">
        <v>27</v>
      </c>
      <c r="J55" s="32" t="s">
        <v>125</v>
      </c>
      <c r="K55" s="57" t="s">
        <v>125</v>
      </c>
      <c r="L55" s="56" t="s">
        <v>29</v>
      </c>
      <c r="M55" s="32"/>
      <c r="N55" s="33">
        <v>2</v>
      </c>
      <c r="O55" s="33">
        <v>2</v>
      </c>
      <c r="P55" s="34">
        <v>4</v>
      </c>
      <c r="Q55" s="35">
        <v>0.74569444444444444</v>
      </c>
      <c r="R55" s="35">
        <v>0.74648148148148152</v>
      </c>
      <c r="S55" s="35">
        <v>7.8703703703703705E-4</v>
      </c>
      <c r="T55" s="36"/>
    </row>
    <row r="56" spans="2:20" ht="14.1" customHeight="1" x14ac:dyDescent="0.25">
      <c r="B56" s="53" t="s">
        <v>319</v>
      </c>
      <c r="C56" s="53" t="s">
        <v>23</v>
      </c>
      <c r="D56" s="53" t="s">
        <v>24</v>
      </c>
      <c r="E56" s="53" t="s">
        <v>126</v>
      </c>
      <c r="F56" s="53" t="s">
        <v>26</v>
      </c>
      <c r="G56" s="54">
        <v>36250</v>
      </c>
      <c r="H56" s="54">
        <v>36707</v>
      </c>
      <c r="I56" s="53" t="s">
        <v>27</v>
      </c>
      <c r="J56" s="32" t="s">
        <v>127</v>
      </c>
      <c r="K56" s="57" t="s">
        <v>127</v>
      </c>
      <c r="L56" s="56" t="s">
        <v>29</v>
      </c>
      <c r="M56" s="32"/>
      <c r="N56" s="33">
        <v>2</v>
      </c>
      <c r="O56" s="33">
        <v>2</v>
      </c>
      <c r="P56" s="34">
        <v>4</v>
      </c>
      <c r="Q56" s="35">
        <v>0.74569444444444444</v>
      </c>
      <c r="R56" s="35">
        <v>0.74649305555555556</v>
      </c>
      <c r="S56" s="35">
        <v>7.9861111111111116E-4</v>
      </c>
      <c r="T56" s="36"/>
    </row>
    <row r="57" spans="2:20" ht="14.1" customHeight="1" x14ac:dyDescent="0.25">
      <c r="B57" s="53" t="s">
        <v>319</v>
      </c>
      <c r="C57" s="53" t="s">
        <v>23</v>
      </c>
      <c r="D57" s="53" t="s">
        <v>24</v>
      </c>
      <c r="E57" s="53" t="s">
        <v>128</v>
      </c>
      <c r="F57" s="53" t="s">
        <v>26</v>
      </c>
      <c r="G57" s="54">
        <v>36341</v>
      </c>
      <c r="H57" s="54">
        <v>36798</v>
      </c>
      <c r="I57" s="53" t="s">
        <v>27</v>
      </c>
      <c r="J57" s="32" t="s">
        <v>129</v>
      </c>
      <c r="K57" s="57" t="s">
        <v>129</v>
      </c>
      <c r="L57" s="56" t="s">
        <v>29</v>
      </c>
      <c r="M57" s="32"/>
      <c r="N57" s="33">
        <v>2</v>
      </c>
      <c r="O57" s="33">
        <v>2</v>
      </c>
      <c r="P57" s="34">
        <v>4</v>
      </c>
      <c r="Q57" s="35">
        <v>0.74569444444444444</v>
      </c>
      <c r="R57" s="35">
        <v>0.74651620370370375</v>
      </c>
      <c r="S57" s="35">
        <v>8.2175925925925927E-4</v>
      </c>
      <c r="T57" s="36"/>
    </row>
    <row r="58" spans="2:20" ht="14.1" customHeight="1" x14ac:dyDescent="0.25">
      <c r="B58" s="53" t="s">
        <v>319</v>
      </c>
      <c r="C58" s="53" t="s">
        <v>23</v>
      </c>
      <c r="D58" s="53" t="s">
        <v>24</v>
      </c>
      <c r="E58" s="53" t="s">
        <v>130</v>
      </c>
      <c r="F58" s="53" t="s">
        <v>26</v>
      </c>
      <c r="G58" s="54">
        <v>36433</v>
      </c>
      <c r="H58" s="54">
        <v>36889</v>
      </c>
      <c r="I58" s="53" t="s">
        <v>27</v>
      </c>
      <c r="J58" s="32" t="s">
        <v>131</v>
      </c>
      <c r="K58" s="57" t="s">
        <v>131</v>
      </c>
      <c r="L58" s="56" t="s">
        <v>29</v>
      </c>
      <c r="M58" s="32"/>
      <c r="N58" s="33">
        <v>2</v>
      </c>
      <c r="O58" s="33">
        <v>2</v>
      </c>
      <c r="P58" s="34">
        <v>4</v>
      </c>
      <c r="Q58" s="35">
        <v>0.74569444444444444</v>
      </c>
      <c r="R58" s="35">
        <v>0.74652777777777779</v>
      </c>
      <c r="S58" s="35">
        <v>8.3333333333333339E-4</v>
      </c>
      <c r="T58" s="36"/>
    </row>
    <row r="59" spans="2:20" ht="14.1" customHeight="1" x14ac:dyDescent="0.25">
      <c r="B59" s="53" t="s">
        <v>319</v>
      </c>
      <c r="C59" s="53" t="s">
        <v>23</v>
      </c>
      <c r="D59" s="53" t="s">
        <v>24</v>
      </c>
      <c r="E59" s="53" t="s">
        <v>132</v>
      </c>
      <c r="F59" s="53" t="s">
        <v>26</v>
      </c>
      <c r="G59" s="54">
        <v>36525</v>
      </c>
      <c r="H59" s="54">
        <v>36980</v>
      </c>
      <c r="I59" s="53" t="s">
        <v>27</v>
      </c>
      <c r="J59" s="32" t="s">
        <v>133</v>
      </c>
      <c r="K59" s="57" t="s">
        <v>133</v>
      </c>
      <c r="L59" s="56" t="s">
        <v>29</v>
      </c>
      <c r="M59" s="32"/>
      <c r="N59" s="33">
        <v>2</v>
      </c>
      <c r="O59" s="33">
        <v>2</v>
      </c>
      <c r="P59" s="34">
        <v>4</v>
      </c>
      <c r="Q59" s="35">
        <v>0.74569444444444444</v>
      </c>
      <c r="R59" s="35">
        <v>0.74653935185185183</v>
      </c>
      <c r="S59" s="35">
        <v>8.4490740740740739E-4</v>
      </c>
      <c r="T59" s="36"/>
    </row>
    <row r="60" spans="2:20" ht="14.1" customHeight="1" x14ac:dyDescent="0.25">
      <c r="B60" s="53" t="s">
        <v>319</v>
      </c>
      <c r="C60" s="53" t="s">
        <v>23</v>
      </c>
      <c r="D60" s="53" t="s">
        <v>24</v>
      </c>
      <c r="E60" s="53" t="s">
        <v>134</v>
      </c>
      <c r="F60" s="53" t="s">
        <v>26</v>
      </c>
      <c r="G60" s="54">
        <v>36616</v>
      </c>
      <c r="H60" s="54">
        <v>37071</v>
      </c>
      <c r="I60" s="53" t="s">
        <v>27</v>
      </c>
      <c r="J60" s="32" t="s">
        <v>135</v>
      </c>
      <c r="K60" s="57" t="s">
        <v>135</v>
      </c>
      <c r="L60" s="56" t="s">
        <v>29</v>
      </c>
      <c r="M60" s="32"/>
      <c r="N60" s="33">
        <v>2</v>
      </c>
      <c r="O60" s="33">
        <v>2</v>
      </c>
      <c r="P60" s="34">
        <v>4</v>
      </c>
      <c r="Q60" s="35">
        <v>0.74569444444444444</v>
      </c>
      <c r="R60" s="35">
        <v>0.74655092592592598</v>
      </c>
      <c r="S60" s="35">
        <v>8.564814814814815E-4</v>
      </c>
      <c r="T60" s="36"/>
    </row>
    <row r="61" spans="2:20" ht="14.1" customHeight="1" x14ac:dyDescent="0.25">
      <c r="B61" s="49" t="s">
        <v>22</v>
      </c>
      <c r="C61" s="49" t="s">
        <v>23</v>
      </c>
      <c r="D61" s="49" t="s">
        <v>24</v>
      </c>
      <c r="E61" s="49" t="s">
        <v>136</v>
      </c>
      <c r="F61" s="49" t="s">
        <v>26</v>
      </c>
      <c r="G61" s="50">
        <v>36707</v>
      </c>
      <c r="H61" s="50">
        <v>37162</v>
      </c>
      <c r="I61" s="49" t="s">
        <v>27</v>
      </c>
      <c r="J61" s="32" t="s">
        <v>137</v>
      </c>
      <c r="K61" s="52" t="s">
        <v>137</v>
      </c>
      <c r="L61" s="51" t="s">
        <v>138</v>
      </c>
      <c r="M61" s="32"/>
      <c r="N61" s="33">
        <v>30</v>
      </c>
      <c r="O61" s="33">
        <v>327</v>
      </c>
      <c r="P61" s="34">
        <v>9810</v>
      </c>
      <c r="Q61" s="35">
        <v>0.74569444444444444</v>
      </c>
      <c r="R61" s="35">
        <v>0.74657407407407406</v>
      </c>
      <c r="S61" s="35">
        <v>8.7962962962962962E-4</v>
      </c>
      <c r="T61" s="36"/>
    </row>
    <row r="62" spans="2:20" ht="14.1" customHeight="1" x14ac:dyDescent="0.25">
      <c r="B62" s="49" t="s">
        <v>22</v>
      </c>
      <c r="C62" s="49" t="s">
        <v>23</v>
      </c>
      <c r="D62" s="49" t="s">
        <v>24</v>
      </c>
      <c r="E62" s="49" t="s">
        <v>139</v>
      </c>
      <c r="F62" s="49" t="s">
        <v>26</v>
      </c>
      <c r="G62" s="50">
        <v>36798</v>
      </c>
      <c r="H62" s="50">
        <v>37256</v>
      </c>
      <c r="I62" s="49" t="s">
        <v>27</v>
      </c>
      <c r="J62" s="32" t="s">
        <v>140</v>
      </c>
      <c r="K62" s="52" t="s">
        <v>140</v>
      </c>
      <c r="L62" s="51" t="s">
        <v>138</v>
      </c>
      <c r="M62" s="32"/>
      <c r="N62" s="33">
        <v>28</v>
      </c>
      <c r="O62" s="33">
        <v>328</v>
      </c>
      <c r="P62" s="34">
        <v>9184</v>
      </c>
      <c r="Q62" s="35">
        <v>0.74570601851851848</v>
      </c>
      <c r="R62" s="35">
        <v>0.74659722222222225</v>
      </c>
      <c r="S62" s="35">
        <v>8.9120370370370373E-4</v>
      </c>
      <c r="T62" s="36"/>
    </row>
    <row r="63" spans="2:20" ht="14.1" customHeight="1" x14ac:dyDescent="0.25">
      <c r="B63" s="49" t="s">
        <v>22</v>
      </c>
      <c r="C63" s="49" t="s">
        <v>23</v>
      </c>
      <c r="D63" s="49" t="s">
        <v>24</v>
      </c>
      <c r="E63" s="49" t="s">
        <v>141</v>
      </c>
      <c r="F63" s="49" t="s">
        <v>26</v>
      </c>
      <c r="G63" s="50">
        <v>36889</v>
      </c>
      <c r="H63" s="50">
        <v>37344</v>
      </c>
      <c r="I63" s="49" t="s">
        <v>27</v>
      </c>
      <c r="J63" s="32" t="s">
        <v>142</v>
      </c>
      <c r="K63" s="52" t="s">
        <v>142</v>
      </c>
      <c r="L63" s="51" t="s">
        <v>138</v>
      </c>
      <c r="M63" s="32"/>
      <c r="N63" s="33">
        <v>28</v>
      </c>
      <c r="O63" s="33">
        <v>327</v>
      </c>
      <c r="P63" s="34">
        <v>9156</v>
      </c>
      <c r="Q63" s="35">
        <v>0.74570601851851848</v>
      </c>
      <c r="R63" s="35">
        <v>0.74660879629629628</v>
      </c>
      <c r="S63" s="35">
        <v>9.1435185185185185E-4</v>
      </c>
      <c r="T63" s="36"/>
    </row>
    <row r="64" spans="2:20" ht="14.1" customHeight="1" x14ac:dyDescent="0.25">
      <c r="B64" s="49" t="s">
        <v>22</v>
      </c>
      <c r="C64" s="49" t="s">
        <v>23</v>
      </c>
      <c r="D64" s="49" t="s">
        <v>24</v>
      </c>
      <c r="E64" s="49" t="s">
        <v>143</v>
      </c>
      <c r="F64" s="49" t="s">
        <v>26</v>
      </c>
      <c r="G64" s="50">
        <v>36980</v>
      </c>
      <c r="H64" s="50">
        <v>37435</v>
      </c>
      <c r="I64" s="49" t="s">
        <v>27</v>
      </c>
      <c r="J64" s="32" t="s">
        <v>144</v>
      </c>
      <c r="K64" s="52" t="s">
        <v>144</v>
      </c>
      <c r="L64" s="51" t="s">
        <v>138</v>
      </c>
      <c r="M64" s="32"/>
      <c r="N64" s="33">
        <v>28</v>
      </c>
      <c r="O64" s="33">
        <v>327</v>
      </c>
      <c r="P64" s="34">
        <v>9156</v>
      </c>
      <c r="Q64" s="35">
        <v>0.74570601851851848</v>
      </c>
      <c r="R64" s="35">
        <v>0.74663194444444447</v>
      </c>
      <c r="S64" s="35">
        <v>9.2592592592592596E-4</v>
      </c>
      <c r="T64" s="36"/>
    </row>
    <row r="65" spans="2:20" ht="14.1" customHeight="1" x14ac:dyDescent="0.25">
      <c r="B65" s="49" t="s">
        <v>22</v>
      </c>
      <c r="C65" s="49" t="s">
        <v>23</v>
      </c>
      <c r="D65" s="49" t="s">
        <v>24</v>
      </c>
      <c r="E65" s="49" t="s">
        <v>145</v>
      </c>
      <c r="F65" s="49" t="s">
        <v>26</v>
      </c>
      <c r="G65" s="50">
        <v>37071</v>
      </c>
      <c r="H65" s="50">
        <v>37529</v>
      </c>
      <c r="I65" s="49" t="s">
        <v>27</v>
      </c>
      <c r="J65" s="32" t="s">
        <v>146</v>
      </c>
      <c r="K65" s="52" t="s">
        <v>146</v>
      </c>
      <c r="L65" s="51" t="s">
        <v>138</v>
      </c>
      <c r="M65" s="32"/>
      <c r="N65" s="33">
        <v>28</v>
      </c>
      <c r="O65" s="33">
        <v>328</v>
      </c>
      <c r="P65" s="34">
        <v>9184</v>
      </c>
      <c r="Q65" s="35">
        <v>0.74570601851851848</v>
      </c>
      <c r="R65" s="35">
        <v>0.74665509259259255</v>
      </c>
      <c r="S65" s="35">
        <v>9.4907407407407408E-4</v>
      </c>
      <c r="T65" s="36"/>
    </row>
    <row r="66" spans="2:20" ht="14.1" customHeight="1" x14ac:dyDescent="0.25">
      <c r="B66" s="49" t="s">
        <v>22</v>
      </c>
      <c r="C66" s="49" t="s">
        <v>23</v>
      </c>
      <c r="D66" s="49" t="s">
        <v>24</v>
      </c>
      <c r="E66" s="49" t="s">
        <v>147</v>
      </c>
      <c r="F66" s="49" t="s">
        <v>26</v>
      </c>
      <c r="G66" s="50">
        <v>37162</v>
      </c>
      <c r="H66" s="50">
        <v>37621</v>
      </c>
      <c r="I66" s="49" t="s">
        <v>27</v>
      </c>
      <c r="J66" s="32" t="s">
        <v>148</v>
      </c>
      <c r="K66" s="52" t="s">
        <v>148</v>
      </c>
      <c r="L66" s="51" t="s">
        <v>138</v>
      </c>
      <c r="M66" s="32"/>
      <c r="N66" s="33">
        <v>28</v>
      </c>
      <c r="O66" s="33">
        <v>329</v>
      </c>
      <c r="P66" s="34">
        <v>9212</v>
      </c>
      <c r="Q66" s="35">
        <v>0.74570601851851848</v>
      </c>
      <c r="R66" s="35">
        <v>0.7466666666666667</v>
      </c>
      <c r="S66" s="35">
        <v>9.6064814814814819E-4</v>
      </c>
      <c r="T66" s="36"/>
    </row>
    <row r="67" spans="2:20" ht="14.1" customHeight="1" x14ac:dyDescent="0.25">
      <c r="B67" s="49" t="s">
        <v>22</v>
      </c>
      <c r="C67" s="49" t="s">
        <v>23</v>
      </c>
      <c r="D67" s="49" t="s">
        <v>24</v>
      </c>
      <c r="E67" s="49" t="s">
        <v>149</v>
      </c>
      <c r="F67" s="49" t="s">
        <v>26</v>
      </c>
      <c r="G67" s="50">
        <v>37256</v>
      </c>
      <c r="H67" s="50">
        <v>37711</v>
      </c>
      <c r="I67" s="49" t="s">
        <v>27</v>
      </c>
      <c r="J67" s="32" t="s">
        <v>150</v>
      </c>
      <c r="K67" s="52" t="s">
        <v>150</v>
      </c>
      <c r="L67" s="51" t="s">
        <v>138</v>
      </c>
      <c r="M67" s="32"/>
      <c r="N67" s="33">
        <v>28</v>
      </c>
      <c r="O67" s="33">
        <v>327</v>
      </c>
      <c r="P67" s="34">
        <v>9156</v>
      </c>
      <c r="Q67" s="35">
        <v>0.74570601851851848</v>
      </c>
      <c r="R67" s="35">
        <v>0.74668981481481478</v>
      </c>
      <c r="S67" s="35">
        <v>9.837962962962962E-4</v>
      </c>
      <c r="T67" s="36"/>
    </row>
    <row r="68" spans="2:20" ht="14.1" customHeight="1" x14ac:dyDescent="0.25">
      <c r="B68" s="49" t="s">
        <v>22</v>
      </c>
      <c r="C68" s="49" t="s">
        <v>23</v>
      </c>
      <c r="D68" s="49" t="s">
        <v>24</v>
      </c>
      <c r="E68" s="49" t="s">
        <v>151</v>
      </c>
      <c r="F68" s="49" t="s">
        <v>26</v>
      </c>
      <c r="G68" s="50">
        <v>37344</v>
      </c>
      <c r="H68" s="50">
        <v>37802</v>
      </c>
      <c r="I68" s="49" t="s">
        <v>27</v>
      </c>
      <c r="J68" s="32" t="s">
        <v>152</v>
      </c>
      <c r="K68" s="52" t="s">
        <v>152</v>
      </c>
      <c r="L68" s="51" t="s">
        <v>138</v>
      </c>
      <c r="M68" s="32"/>
      <c r="N68" s="33">
        <v>28</v>
      </c>
      <c r="O68" s="33">
        <v>328</v>
      </c>
      <c r="P68" s="34">
        <v>9184</v>
      </c>
      <c r="Q68" s="35">
        <v>0.74570601851851848</v>
      </c>
      <c r="R68" s="35">
        <v>0.74671296296296297</v>
      </c>
      <c r="S68" s="35">
        <v>9.9537037037037042E-4</v>
      </c>
      <c r="T68" s="36"/>
    </row>
    <row r="69" spans="2:20" ht="14.1" customHeight="1" x14ac:dyDescent="0.25">
      <c r="B69" s="49" t="s">
        <v>22</v>
      </c>
      <c r="C69" s="49" t="s">
        <v>23</v>
      </c>
      <c r="D69" s="49" t="s">
        <v>24</v>
      </c>
      <c r="E69" s="49" t="s">
        <v>153</v>
      </c>
      <c r="F69" s="49" t="s">
        <v>26</v>
      </c>
      <c r="G69" s="50">
        <v>37435</v>
      </c>
      <c r="H69" s="50">
        <v>37894</v>
      </c>
      <c r="I69" s="49" t="s">
        <v>27</v>
      </c>
      <c r="J69" s="32" t="s">
        <v>154</v>
      </c>
      <c r="K69" s="52" t="s">
        <v>154</v>
      </c>
      <c r="L69" s="51" t="s">
        <v>138</v>
      </c>
      <c r="M69" s="32"/>
      <c r="N69" s="33">
        <v>28</v>
      </c>
      <c r="O69" s="33">
        <v>329</v>
      </c>
      <c r="P69" s="34">
        <v>9212</v>
      </c>
      <c r="Q69" s="35">
        <v>0.74570601851851848</v>
      </c>
      <c r="R69" s="35">
        <v>0.74672453703703701</v>
      </c>
      <c r="S69" s="35">
        <v>1.018518518518518E-3</v>
      </c>
      <c r="T69" s="36"/>
    </row>
    <row r="70" spans="2:20" ht="14.1" customHeight="1" x14ac:dyDescent="0.25">
      <c r="B70" s="49" t="s">
        <v>22</v>
      </c>
      <c r="C70" s="49" t="s">
        <v>23</v>
      </c>
      <c r="D70" s="49" t="s">
        <v>24</v>
      </c>
      <c r="E70" s="49" t="s">
        <v>155</v>
      </c>
      <c r="F70" s="49" t="s">
        <v>26</v>
      </c>
      <c r="G70" s="50">
        <v>37529</v>
      </c>
      <c r="H70" s="50">
        <v>37986</v>
      </c>
      <c r="I70" s="49" t="s">
        <v>27</v>
      </c>
      <c r="J70" s="32" t="s">
        <v>156</v>
      </c>
      <c r="K70" s="52" t="s">
        <v>156</v>
      </c>
      <c r="L70" s="51" t="s">
        <v>138</v>
      </c>
      <c r="M70" s="32"/>
      <c r="N70" s="33">
        <v>27</v>
      </c>
      <c r="O70" s="33">
        <v>329</v>
      </c>
      <c r="P70" s="34">
        <v>8883</v>
      </c>
      <c r="Q70" s="35">
        <v>0.74570601851851848</v>
      </c>
      <c r="R70" s="35">
        <v>0.74674768518518519</v>
      </c>
      <c r="S70" s="35">
        <v>1.0300925925925931E-3</v>
      </c>
      <c r="T70" s="36"/>
    </row>
    <row r="71" spans="2:20" ht="14.1" customHeight="1" x14ac:dyDescent="0.25">
      <c r="B71" s="49" t="s">
        <v>22</v>
      </c>
      <c r="C71" s="49" t="s">
        <v>23</v>
      </c>
      <c r="D71" s="49" t="s">
        <v>24</v>
      </c>
      <c r="E71" s="49" t="s">
        <v>157</v>
      </c>
      <c r="F71" s="49" t="s">
        <v>26</v>
      </c>
      <c r="G71" s="50">
        <v>37621</v>
      </c>
      <c r="H71" s="50">
        <v>38077</v>
      </c>
      <c r="I71" s="49" t="s">
        <v>27</v>
      </c>
      <c r="J71" s="32" t="s">
        <v>158</v>
      </c>
      <c r="K71" s="52" t="s">
        <v>158</v>
      </c>
      <c r="L71" s="51" t="s">
        <v>138</v>
      </c>
      <c r="M71" s="32"/>
      <c r="N71" s="33">
        <v>27</v>
      </c>
      <c r="O71" s="33">
        <v>328</v>
      </c>
      <c r="P71" s="34">
        <v>8856</v>
      </c>
      <c r="Q71" s="35">
        <v>0.74570601851851848</v>
      </c>
      <c r="R71" s="35">
        <v>0.74675925925925923</v>
      </c>
      <c r="S71" s="35">
        <v>1.0532407407407411E-3</v>
      </c>
      <c r="T71" s="36"/>
    </row>
    <row r="72" spans="2:20" ht="14.1" customHeight="1" x14ac:dyDescent="0.25">
      <c r="B72" s="49" t="s">
        <v>22</v>
      </c>
      <c r="C72" s="49" t="s">
        <v>23</v>
      </c>
      <c r="D72" s="49" t="s">
        <v>24</v>
      </c>
      <c r="E72" s="49" t="s">
        <v>159</v>
      </c>
      <c r="F72" s="49" t="s">
        <v>26</v>
      </c>
      <c r="G72" s="50">
        <v>37711</v>
      </c>
      <c r="H72" s="50">
        <v>38168</v>
      </c>
      <c r="I72" s="49" t="s">
        <v>27</v>
      </c>
      <c r="J72" s="32" t="s">
        <v>160</v>
      </c>
      <c r="K72" s="52" t="s">
        <v>160</v>
      </c>
      <c r="L72" s="51" t="s">
        <v>138</v>
      </c>
      <c r="M72" s="32"/>
      <c r="N72" s="33">
        <v>27</v>
      </c>
      <c r="O72" s="33">
        <v>329</v>
      </c>
      <c r="P72" s="34">
        <v>8883</v>
      </c>
      <c r="Q72" s="35">
        <v>0.74571759259259263</v>
      </c>
      <c r="R72" s="35">
        <v>0.74678240740740742</v>
      </c>
      <c r="S72" s="35">
        <v>1.0648148148148151E-3</v>
      </c>
      <c r="T72" s="36"/>
    </row>
    <row r="73" spans="2:20" ht="14.1" customHeight="1" x14ac:dyDescent="0.25">
      <c r="B73" s="49" t="s">
        <v>22</v>
      </c>
      <c r="C73" s="49" t="s">
        <v>23</v>
      </c>
      <c r="D73" s="49" t="s">
        <v>24</v>
      </c>
      <c r="E73" s="49" t="s">
        <v>161</v>
      </c>
      <c r="F73" s="49" t="s">
        <v>26</v>
      </c>
      <c r="G73" s="50">
        <v>37802</v>
      </c>
      <c r="H73" s="50">
        <v>38260</v>
      </c>
      <c r="I73" s="49" t="s">
        <v>27</v>
      </c>
      <c r="J73" s="32" t="s">
        <v>162</v>
      </c>
      <c r="K73" s="52" t="s">
        <v>162</v>
      </c>
      <c r="L73" s="51" t="s">
        <v>138</v>
      </c>
      <c r="M73" s="32"/>
      <c r="N73" s="33">
        <v>27</v>
      </c>
      <c r="O73" s="33">
        <v>330</v>
      </c>
      <c r="P73" s="34">
        <v>8910</v>
      </c>
      <c r="Q73" s="35">
        <v>0.74571759259259263</v>
      </c>
      <c r="R73" s="35">
        <v>0.7468055555555555</v>
      </c>
      <c r="S73" s="35">
        <v>1.0879629629629631E-3</v>
      </c>
      <c r="T73" s="36"/>
    </row>
    <row r="74" spans="2:20" ht="14.1" customHeight="1" x14ac:dyDescent="0.25">
      <c r="B74" s="49" t="s">
        <v>22</v>
      </c>
      <c r="C74" s="49" t="s">
        <v>23</v>
      </c>
      <c r="D74" s="49" t="s">
        <v>24</v>
      </c>
      <c r="E74" s="49" t="s">
        <v>163</v>
      </c>
      <c r="F74" s="49" t="s">
        <v>26</v>
      </c>
      <c r="G74" s="50">
        <v>37894</v>
      </c>
      <c r="H74" s="50">
        <v>38352</v>
      </c>
      <c r="I74" s="49" t="s">
        <v>27</v>
      </c>
      <c r="J74" s="32" t="s">
        <v>164</v>
      </c>
      <c r="K74" s="52" t="s">
        <v>164</v>
      </c>
      <c r="L74" s="51" t="s">
        <v>138</v>
      </c>
      <c r="M74" s="32"/>
      <c r="N74" s="33">
        <v>28</v>
      </c>
      <c r="O74" s="33">
        <v>330</v>
      </c>
      <c r="P74" s="34">
        <v>9240</v>
      </c>
      <c r="Q74" s="35">
        <v>0.74571759259259263</v>
      </c>
      <c r="R74" s="35">
        <v>0.74681712962962965</v>
      </c>
      <c r="S74" s="35">
        <v>1.1111111111111109E-3</v>
      </c>
      <c r="T74" s="36"/>
    </row>
    <row r="75" spans="2:20" ht="14.1" customHeight="1" x14ac:dyDescent="0.25">
      <c r="B75" s="49" t="s">
        <v>22</v>
      </c>
      <c r="C75" s="49" t="s">
        <v>23</v>
      </c>
      <c r="D75" s="49" t="s">
        <v>24</v>
      </c>
      <c r="E75" s="49" t="s">
        <v>165</v>
      </c>
      <c r="F75" s="49" t="s">
        <v>26</v>
      </c>
      <c r="G75" s="50">
        <v>37986</v>
      </c>
      <c r="H75" s="50">
        <v>38442</v>
      </c>
      <c r="I75" s="49" t="s">
        <v>27</v>
      </c>
      <c r="J75" s="32" t="s">
        <v>166</v>
      </c>
      <c r="K75" s="52" t="s">
        <v>166</v>
      </c>
      <c r="L75" s="51" t="s">
        <v>138</v>
      </c>
      <c r="M75" s="32"/>
      <c r="N75" s="33">
        <v>28</v>
      </c>
      <c r="O75" s="33">
        <v>328</v>
      </c>
      <c r="P75" s="34">
        <v>9184</v>
      </c>
      <c r="Q75" s="35">
        <v>0.74571759259259263</v>
      </c>
      <c r="R75" s="35">
        <v>0.74684027777777773</v>
      </c>
      <c r="S75" s="35">
        <v>1.1226851851851849E-3</v>
      </c>
      <c r="T75" s="36"/>
    </row>
    <row r="76" spans="2:20" ht="14.1" customHeight="1" x14ac:dyDescent="0.25">
      <c r="B76" s="49" t="s">
        <v>22</v>
      </c>
      <c r="C76" s="49" t="s">
        <v>23</v>
      </c>
      <c r="D76" s="49" t="s">
        <v>24</v>
      </c>
      <c r="E76" s="49" t="s">
        <v>167</v>
      </c>
      <c r="F76" s="49" t="s">
        <v>26</v>
      </c>
      <c r="G76" s="50">
        <v>38077</v>
      </c>
      <c r="H76" s="50">
        <v>38533</v>
      </c>
      <c r="I76" s="49" t="s">
        <v>27</v>
      </c>
      <c r="J76" s="32" t="s">
        <v>168</v>
      </c>
      <c r="K76" s="52" t="s">
        <v>168</v>
      </c>
      <c r="L76" s="51" t="s">
        <v>138</v>
      </c>
      <c r="M76" s="32"/>
      <c r="N76" s="33">
        <v>28</v>
      </c>
      <c r="O76" s="33">
        <v>328</v>
      </c>
      <c r="P76" s="34">
        <v>9184</v>
      </c>
      <c r="Q76" s="35">
        <v>0.74571759259259263</v>
      </c>
      <c r="R76" s="35">
        <v>0.74686342592592592</v>
      </c>
      <c r="S76" s="35">
        <v>1.1458333333333329E-3</v>
      </c>
      <c r="T76" s="36"/>
    </row>
    <row r="77" spans="2:20" ht="14.1" customHeight="1" x14ac:dyDescent="0.25">
      <c r="B77" s="49" t="s">
        <v>22</v>
      </c>
      <c r="C77" s="49" t="s">
        <v>23</v>
      </c>
      <c r="D77" s="49" t="s">
        <v>24</v>
      </c>
      <c r="E77" s="49" t="s">
        <v>169</v>
      </c>
      <c r="F77" s="49" t="s">
        <v>26</v>
      </c>
      <c r="G77" s="50">
        <v>38168</v>
      </c>
      <c r="H77" s="50">
        <v>38625</v>
      </c>
      <c r="I77" s="49" t="s">
        <v>27</v>
      </c>
      <c r="J77" s="32" t="s">
        <v>170</v>
      </c>
      <c r="K77" s="52" t="s">
        <v>170</v>
      </c>
      <c r="L77" s="51" t="s">
        <v>138</v>
      </c>
      <c r="M77" s="32"/>
      <c r="N77" s="33">
        <v>28</v>
      </c>
      <c r="O77" s="33">
        <v>329</v>
      </c>
      <c r="P77" s="34">
        <v>9212</v>
      </c>
      <c r="Q77" s="35">
        <v>0.74571759259259263</v>
      </c>
      <c r="R77" s="35">
        <v>0.74687499999999996</v>
      </c>
      <c r="S77" s="35">
        <v>1.1574074074074069E-3</v>
      </c>
      <c r="T77" s="36"/>
    </row>
    <row r="78" spans="2:20" ht="14.1" customHeight="1" x14ac:dyDescent="0.25">
      <c r="B78" s="49" t="s">
        <v>22</v>
      </c>
      <c r="C78" s="49" t="s">
        <v>23</v>
      </c>
      <c r="D78" s="49" t="s">
        <v>24</v>
      </c>
      <c r="E78" s="49" t="s">
        <v>171</v>
      </c>
      <c r="F78" s="49" t="s">
        <v>26</v>
      </c>
      <c r="G78" s="50">
        <v>38260</v>
      </c>
      <c r="H78" s="50">
        <v>38716</v>
      </c>
      <c r="I78" s="49" t="s">
        <v>27</v>
      </c>
      <c r="J78" s="32" t="s">
        <v>172</v>
      </c>
      <c r="K78" s="52" t="s">
        <v>172</v>
      </c>
      <c r="L78" s="51" t="s">
        <v>138</v>
      </c>
      <c r="M78" s="32"/>
      <c r="N78" s="33">
        <v>28</v>
      </c>
      <c r="O78" s="33">
        <v>328</v>
      </c>
      <c r="P78" s="34">
        <v>9184</v>
      </c>
      <c r="Q78" s="35">
        <v>0.74571759259259263</v>
      </c>
      <c r="R78" s="35">
        <v>0.74689814814814814</v>
      </c>
      <c r="S78" s="35">
        <v>1.180555555555556E-3</v>
      </c>
      <c r="T78" s="36"/>
    </row>
    <row r="79" spans="2:20" ht="14.1" customHeight="1" x14ac:dyDescent="0.25">
      <c r="B79" s="49" t="s">
        <v>22</v>
      </c>
      <c r="C79" s="49" t="s">
        <v>23</v>
      </c>
      <c r="D79" s="49" t="s">
        <v>24</v>
      </c>
      <c r="E79" s="49" t="s">
        <v>173</v>
      </c>
      <c r="F79" s="49" t="s">
        <v>26</v>
      </c>
      <c r="G79" s="50">
        <v>38352</v>
      </c>
      <c r="H79" s="50">
        <v>38807</v>
      </c>
      <c r="I79" s="49" t="s">
        <v>27</v>
      </c>
      <c r="J79" s="32" t="s">
        <v>174</v>
      </c>
      <c r="K79" s="52" t="s">
        <v>174</v>
      </c>
      <c r="L79" s="51" t="s">
        <v>138</v>
      </c>
      <c r="M79" s="32"/>
      <c r="N79" s="33">
        <v>28</v>
      </c>
      <c r="O79" s="33">
        <v>327</v>
      </c>
      <c r="P79" s="34">
        <v>9156</v>
      </c>
      <c r="Q79" s="35">
        <v>0.74571759259259263</v>
      </c>
      <c r="R79" s="35">
        <v>0.74690972222222218</v>
      </c>
      <c r="S79" s="35">
        <v>1.19212962962963E-3</v>
      </c>
      <c r="T79" s="36"/>
    </row>
    <row r="80" spans="2:20" ht="14.1" customHeight="1" x14ac:dyDescent="0.25">
      <c r="B80" s="49" t="s">
        <v>22</v>
      </c>
      <c r="C80" s="49" t="s">
        <v>23</v>
      </c>
      <c r="D80" s="49" t="s">
        <v>24</v>
      </c>
      <c r="E80" s="49" t="s">
        <v>175</v>
      </c>
      <c r="F80" s="49" t="s">
        <v>26</v>
      </c>
      <c r="G80" s="50">
        <v>38442</v>
      </c>
      <c r="H80" s="50">
        <v>38898</v>
      </c>
      <c r="I80" s="49" t="s">
        <v>27</v>
      </c>
      <c r="J80" s="32" t="s">
        <v>176</v>
      </c>
      <c r="K80" s="52" t="s">
        <v>176</v>
      </c>
      <c r="L80" s="51" t="s">
        <v>138</v>
      </c>
      <c r="M80" s="32"/>
      <c r="N80" s="33">
        <v>28</v>
      </c>
      <c r="O80" s="33">
        <v>328</v>
      </c>
      <c r="P80" s="34">
        <v>9184</v>
      </c>
      <c r="Q80" s="35">
        <v>0.74571759259259263</v>
      </c>
      <c r="R80" s="35">
        <v>0.74693287037037037</v>
      </c>
      <c r="S80" s="35">
        <v>1.215277777777778E-3</v>
      </c>
      <c r="T80" s="36"/>
    </row>
    <row r="81" spans="2:20" ht="14.1" customHeight="1" x14ac:dyDescent="0.25">
      <c r="B81" s="49" t="s">
        <v>22</v>
      </c>
      <c r="C81" s="49" t="s">
        <v>23</v>
      </c>
      <c r="D81" s="49" t="s">
        <v>24</v>
      </c>
      <c r="E81" s="49" t="s">
        <v>177</v>
      </c>
      <c r="F81" s="49" t="s">
        <v>26</v>
      </c>
      <c r="G81" s="50">
        <v>38533</v>
      </c>
      <c r="H81" s="50">
        <v>38989</v>
      </c>
      <c r="I81" s="49" t="s">
        <v>27</v>
      </c>
      <c r="J81" s="32" t="s">
        <v>178</v>
      </c>
      <c r="K81" s="52" t="s">
        <v>178</v>
      </c>
      <c r="L81" s="51" t="s">
        <v>138</v>
      </c>
      <c r="M81" s="32"/>
      <c r="N81" s="33">
        <v>28</v>
      </c>
      <c r="O81" s="33">
        <v>328</v>
      </c>
      <c r="P81" s="34">
        <v>9184</v>
      </c>
      <c r="Q81" s="35">
        <v>0.74572916666666667</v>
      </c>
      <c r="R81" s="35">
        <v>0.74695601851851856</v>
      </c>
      <c r="S81" s="35">
        <v>1.226851851851852E-3</v>
      </c>
      <c r="T81" s="36"/>
    </row>
    <row r="82" spans="2:20" ht="14.1" customHeight="1" x14ac:dyDescent="0.25">
      <c r="B82" s="49" t="s">
        <v>22</v>
      </c>
      <c r="C82" s="49" t="s">
        <v>23</v>
      </c>
      <c r="D82" s="49" t="s">
        <v>24</v>
      </c>
      <c r="E82" s="49" t="s">
        <v>179</v>
      </c>
      <c r="F82" s="49" t="s">
        <v>26</v>
      </c>
      <c r="G82" s="50">
        <v>38625</v>
      </c>
      <c r="H82" s="50">
        <v>39080</v>
      </c>
      <c r="I82" s="49" t="s">
        <v>27</v>
      </c>
      <c r="J82" s="32" t="s">
        <v>180</v>
      </c>
      <c r="K82" s="52" t="s">
        <v>180</v>
      </c>
      <c r="L82" s="51" t="s">
        <v>138</v>
      </c>
      <c r="M82" s="32"/>
      <c r="N82" s="33">
        <v>27</v>
      </c>
      <c r="O82" s="33">
        <v>327</v>
      </c>
      <c r="P82" s="34">
        <v>8829</v>
      </c>
      <c r="Q82" s="35">
        <v>0.74572916666666667</v>
      </c>
      <c r="R82" s="35">
        <v>0.7469675925925926</v>
      </c>
      <c r="S82" s="35">
        <v>1.25E-3</v>
      </c>
      <c r="T82" s="36"/>
    </row>
    <row r="83" spans="2:20" ht="14.1" customHeight="1" x14ac:dyDescent="0.25">
      <c r="B83" s="49" t="s">
        <v>22</v>
      </c>
      <c r="C83" s="49" t="s">
        <v>23</v>
      </c>
      <c r="D83" s="49" t="s">
        <v>24</v>
      </c>
      <c r="E83" s="49" t="s">
        <v>181</v>
      </c>
      <c r="F83" s="49" t="s">
        <v>26</v>
      </c>
      <c r="G83" s="50">
        <v>38716</v>
      </c>
      <c r="H83" s="50">
        <v>39171</v>
      </c>
      <c r="I83" s="49" t="s">
        <v>27</v>
      </c>
      <c r="J83" s="32" t="s">
        <v>182</v>
      </c>
      <c r="K83" s="52" t="s">
        <v>182</v>
      </c>
      <c r="L83" s="51" t="s">
        <v>138</v>
      </c>
      <c r="M83" s="32"/>
      <c r="N83" s="33">
        <v>27</v>
      </c>
      <c r="O83" s="33">
        <v>327</v>
      </c>
      <c r="P83" s="34">
        <v>8829</v>
      </c>
      <c r="Q83" s="35">
        <v>0.74572916666666667</v>
      </c>
      <c r="R83" s="35">
        <v>0.74699074074074079</v>
      </c>
      <c r="S83" s="35">
        <v>1.261574074074074E-3</v>
      </c>
      <c r="T83" s="36"/>
    </row>
    <row r="84" spans="2:20" ht="14.1" customHeight="1" x14ac:dyDescent="0.25">
      <c r="B84" s="49" t="s">
        <v>22</v>
      </c>
      <c r="C84" s="49" t="s">
        <v>23</v>
      </c>
      <c r="D84" s="49" t="s">
        <v>24</v>
      </c>
      <c r="E84" s="49" t="s">
        <v>183</v>
      </c>
      <c r="F84" s="49" t="s">
        <v>26</v>
      </c>
      <c r="G84" s="50">
        <v>38807</v>
      </c>
      <c r="H84" s="50">
        <v>39262</v>
      </c>
      <c r="I84" s="49" t="s">
        <v>27</v>
      </c>
      <c r="J84" s="32" t="s">
        <v>184</v>
      </c>
      <c r="K84" s="52" t="s">
        <v>184</v>
      </c>
      <c r="L84" s="51" t="s">
        <v>138</v>
      </c>
      <c r="M84" s="32"/>
      <c r="N84" s="33">
        <v>26</v>
      </c>
      <c r="O84" s="33">
        <v>327</v>
      </c>
      <c r="P84" s="34">
        <v>8502</v>
      </c>
      <c r="Q84" s="35">
        <v>0.74572916666666667</v>
      </c>
      <c r="R84" s="35">
        <v>0.74701388888888887</v>
      </c>
      <c r="S84" s="35">
        <v>1.284722222222222E-3</v>
      </c>
      <c r="T84" s="36"/>
    </row>
    <row r="85" spans="2:20" ht="14.1" customHeight="1" x14ac:dyDescent="0.25">
      <c r="B85" s="49" t="s">
        <v>22</v>
      </c>
      <c r="C85" s="49" t="s">
        <v>23</v>
      </c>
      <c r="D85" s="49" t="s">
        <v>24</v>
      </c>
      <c r="E85" s="49" t="s">
        <v>185</v>
      </c>
      <c r="F85" s="49" t="s">
        <v>26</v>
      </c>
      <c r="G85" s="50">
        <v>38898</v>
      </c>
      <c r="H85" s="50">
        <v>39353</v>
      </c>
      <c r="I85" s="49" t="s">
        <v>27</v>
      </c>
      <c r="J85" s="32" t="s">
        <v>186</v>
      </c>
      <c r="K85" s="52" t="s">
        <v>186</v>
      </c>
      <c r="L85" s="51" t="s">
        <v>138</v>
      </c>
      <c r="M85" s="32"/>
      <c r="N85" s="33">
        <v>26</v>
      </c>
      <c r="O85" s="33">
        <v>327</v>
      </c>
      <c r="P85" s="34">
        <v>8502</v>
      </c>
      <c r="Q85" s="35">
        <v>0.74572916666666667</v>
      </c>
      <c r="R85" s="35">
        <v>0.74702546296296302</v>
      </c>
      <c r="S85" s="35">
        <v>1.296296296296296E-3</v>
      </c>
      <c r="T85" s="36"/>
    </row>
    <row r="86" spans="2:20" ht="14.1" customHeight="1" x14ac:dyDescent="0.25">
      <c r="B86" s="49" t="s">
        <v>22</v>
      </c>
      <c r="C86" s="49" t="s">
        <v>23</v>
      </c>
      <c r="D86" s="49" t="s">
        <v>24</v>
      </c>
      <c r="E86" s="49" t="s">
        <v>187</v>
      </c>
      <c r="F86" s="49" t="s">
        <v>26</v>
      </c>
      <c r="G86" s="50">
        <v>38989</v>
      </c>
      <c r="H86" s="50">
        <v>39447</v>
      </c>
      <c r="I86" s="49" t="s">
        <v>27</v>
      </c>
      <c r="J86" s="32" t="s">
        <v>188</v>
      </c>
      <c r="K86" s="52" t="s">
        <v>188</v>
      </c>
      <c r="L86" s="51" t="s">
        <v>138</v>
      </c>
      <c r="M86" s="32"/>
      <c r="N86" s="33">
        <v>21</v>
      </c>
      <c r="O86" s="33">
        <v>328</v>
      </c>
      <c r="P86" s="34">
        <v>6888</v>
      </c>
      <c r="Q86" s="35">
        <v>0.74572916666666667</v>
      </c>
      <c r="R86" s="35">
        <v>0.74704861111111109</v>
      </c>
      <c r="S86" s="35">
        <v>1.3194444444444441E-3</v>
      </c>
      <c r="T86" s="36"/>
    </row>
    <row r="87" spans="2:20" ht="14.1" customHeight="1" x14ac:dyDescent="0.25">
      <c r="B87" s="49" t="s">
        <v>22</v>
      </c>
      <c r="C87" s="49" t="s">
        <v>23</v>
      </c>
      <c r="D87" s="49" t="s">
        <v>24</v>
      </c>
      <c r="E87" s="49" t="s">
        <v>189</v>
      </c>
      <c r="F87" s="49" t="s">
        <v>26</v>
      </c>
      <c r="G87" s="50">
        <v>39080</v>
      </c>
      <c r="H87" s="50">
        <v>39538</v>
      </c>
      <c r="I87" s="49" t="s">
        <v>27</v>
      </c>
      <c r="J87" s="32" t="s">
        <v>190</v>
      </c>
      <c r="K87" s="52" t="s">
        <v>190</v>
      </c>
      <c r="L87" s="51" t="s">
        <v>138</v>
      </c>
      <c r="M87" s="32"/>
      <c r="N87" s="33">
        <v>21</v>
      </c>
      <c r="O87" s="33">
        <v>328</v>
      </c>
      <c r="P87" s="34">
        <v>6888</v>
      </c>
      <c r="Q87" s="35">
        <v>0.74572916666666667</v>
      </c>
      <c r="R87" s="35">
        <v>0.74706018518518513</v>
      </c>
      <c r="S87" s="35">
        <v>1.3310185185185181E-3</v>
      </c>
      <c r="T87" s="36"/>
    </row>
    <row r="88" spans="2:20" ht="14.1" customHeight="1" x14ac:dyDescent="0.25">
      <c r="B88" s="49" t="s">
        <v>22</v>
      </c>
      <c r="C88" s="49" t="s">
        <v>23</v>
      </c>
      <c r="D88" s="49" t="s">
        <v>24</v>
      </c>
      <c r="E88" s="49" t="s">
        <v>191</v>
      </c>
      <c r="F88" s="49" t="s">
        <v>26</v>
      </c>
      <c r="G88" s="50">
        <v>39171</v>
      </c>
      <c r="H88" s="50">
        <v>39629</v>
      </c>
      <c r="I88" s="49" t="s">
        <v>27</v>
      </c>
      <c r="J88" s="32" t="s">
        <v>192</v>
      </c>
      <c r="K88" s="52" t="s">
        <v>192</v>
      </c>
      <c r="L88" s="51" t="s">
        <v>138</v>
      </c>
      <c r="M88" s="32"/>
      <c r="N88" s="33">
        <v>21</v>
      </c>
      <c r="O88" s="33">
        <v>328</v>
      </c>
      <c r="P88" s="34">
        <v>6888</v>
      </c>
      <c r="Q88" s="35">
        <v>0.74572916666666667</v>
      </c>
      <c r="R88" s="35">
        <v>0.74708333333333332</v>
      </c>
      <c r="S88" s="35">
        <v>1.3425925925925921E-3</v>
      </c>
      <c r="T88" s="36"/>
    </row>
    <row r="89" spans="2:20" ht="14.1" customHeight="1" x14ac:dyDescent="0.25">
      <c r="B89" s="49" t="s">
        <v>22</v>
      </c>
      <c r="C89" s="49" t="s">
        <v>23</v>
      </c>
      <c r="D89" s="49" t="s">
        <v>24</v>
      </c>
      <c r="E89" s="49" t="s">
        <v>193</v>
      </c>
      <c r="F89" s="49" t="s">
        <v>26</v>
      </c>
      <c r="G89" s="50">
        <v>39262</v>
      </c>
      <c r="H89" s="50">
        <v>39721</v>
      </c>
      <c r="I89" s="49" t="s">
        <v>27</v>
      </c>
      <c r="J89" s="32" t="s">
        <v>194</v>
      </c>
      <c r="K89" s="52" t="s">
        <v>194</v>
      </c>
      <c r="L89" s="51" t="s">
        <v>138</v>
      </c>
      <c r="M89" s="32"/>
      <c r="N89" s="33">
        <v>21</v>
      </c>
      <c r="O89" s="33">
        <v>329</v>
      </c>
      <c r="P89" s="34">
        <v>6909</v>
      </c>
      <c r="Q89" s="35">
        <v>0.74572916666666667</v>
      </c>
      <c r="R89" s="35">
        <v>0.74709490740740736</v>
      </c>
      <c r="S89" s="35">
        <v>1.3657407407407409E-3</v>
      </c>
      <c r="T89" s="36"/>
    </row>
    <row r="90" spans="2:20" ht="14.1" customHeight="1" x14ac:dyDescent="0.25">
      <c r="B90" s="49" t="s">
        <v>22</v>
      </c>
      <c r="C90" s="49" t="s">
        <v>23</v>
      </c>
      <c r="D90" s="49" t="s">
        <v>24</v>
      </c>
      <c r="E90" s="49" t="s">
        <v>195</v>
      </c>
      <c r="F90" s="49" t="s">
        <v>26</v>
      </c>
      <c r="G90" s="50">
        <v>39353</v>
      </c>
      <c r="H90" s="50">
        <v>39813</v>
      </c>
      <c r="I90" s="49" t="s">
        <v>27</v>
      </c>
      <c r="J90" s="32" t="s">
        <v>196</v>
      </c>
      <c r="K90" s="52" t="s">
        <v>196</v>
      </c>
      <c r="L90" s="51" t="s">
        <v>138</v>
      </c>
      <c r="M90" s="32"/>
      <c r="N90" s="33">
        <v>21</v>
      </c>
      <c r="O90" s="33">
        <v>330</v>
      </c>
      <c r="P90" s="34">
        <v>6930</v>
      </c>
      <c r="Q90" s="35">
        <v>0.74572916666666667</v>
      </c>
      <c r="R90" s="35">
        <v>0.74711805555555555</v>
      </c>
      <c r="S90" s="35">
        <v>1.3773148148148149E-3</v>
      </c>
      <c r="T90" s="36"/>
    </row>
    <row r="91" spans="2:20" ht="14.1" customHeight="1" x14ac:dyDescent="0.25">
      <c r="B91" s="49" t="s">
        <v>22</v>
      </c>
      <c r="C91" s="49" t="s">
        <v>23</v>
      </c>
      <c r="D91" s="49" t="s">
        <v>24</v>
      </c>
      <c r="E91" s="49" t="s">
        <v>197</v>
      </c>
      <c r="F91" s="49" t="s">
        <v>26</v>
      </c>
      <c r="G91" s="50">
        <v>39447</v>
      </c>
      <c r="H91" s="50">
        <v>39903</v>
      </c>
      <c r="I91" s="49" t="s">
        <v>27</v>
      </c>
      <c r="J91" s="32" t="s">
        <v>198</v>
      </c>
      <c r="K91" s="52" t="s">
        <v>198</v>
      </c>
      <c r="L91" s="51" t="s">
        <v>138</v>
      </c>
      <c r="M91" s="32"/>
      <c r="N91" s="33">
        <v>21</v>
      </c>
      <c r="O91" s="33">
        <v>328</v>
      </c>
      <c r="P91" s="34">
        <v>6888</v>
      </c>
      <c r="Q91" s="35">
        <v>0.7457407407407407</v>
      </c>
      <c r="R91" s="35">
        <v>0.74712962962962959</v>
      </c>
      <c r="S91" s="35">
        <v>1.4004629629629629E-3</v>
      </c>
      <c r="T91" s="36"/>
    </row>
    <row r="92" spans="2:20" ht="14.1" customHeight="1" x14ac:dyDescent="0.25">
      <c r="B92" s="49" t="s">
        <v>22</v>
      </c>
      <c r="C92" s="49" t="s">
        <v>23</v>
      </c>
      <c r="D92" s="49" t="s">
        <v>24</v>
      </c>
      <c r="E92" s="49" t="s">
        <v>199</v>
      </c>
      <c r="F92" s="49" t="s">
        <v>26</v>
      </c>
      <c r="G92" s="50">
        <v>39538</v>
      </c>
      <c r="H92" s="50">
        <v>39994</v>
      </c>
      <c r="I92" s="49" t="s">
        <v>27</v>
      </c>
      <c r="J92" s="32" t="s">
        <v>200</v>
      </c>
      <c r="K92" s="52" t="s">
        <v>200</v>
      </c>
      <c r="L92" s="51" t="s">
        <v>138</v>
      </c>
      <c r="M92" s="32"/>
      <c r="N92" s="33">
        <v>21</v>
      </c>
      <c r="O92" s="33">
        <v>328</v>
      </c>
      <c r="P92" s="34">
        <v>6888</v>
      </c>
      <c r="Q92" s="35">
        <v>0.7457407407407407</v>
      </c>
      <c r="R92" s="35">
        <v>0.74715277777777778</v>
      </c>
      <c r="S92" s="35">
        <v>1.4120370370370369E-3</v>
      </c>
      <c r="T92" s="36"/>
    </row>
    <row r="93" spans="2:20" ht="14.1" customHeight="1" x14ac:dyDescent="0.25">
      <c r="B93" s="49" t="s">
        <v>22</v>
      </c>
      <c r="C93" s="49" t="s">
        <v>23</v>
      </c>
      <c r="D93" s="49" t="s">
        <v>24</v>
      </c>
      <c r="E93" s="49" t="s">
        <v>201</v>
      </c>
      <c r="F93" s="49" t="s">
        <v>26</v>
      </c>
      <c r="G93" s="50">
        <v>39629</v>
      </c>
      <c r="H93" s="50">
        <v>40086</v>
      </c>
      <c r="I93" s="49" t="s">
        <v>27</v>
      </c>
      <c r="J93" s="32" t="s">
        <v>202</v>
      </c>
      <c r="K93" s="52" t="s">
        <v>202</v>
      </c>
      <c r="L93" s="51" t="s">
        <v>138</v>
      </c>
      <c r="M93" s="32"/>
      <c r="N93" s="33">
        <v>21</v>
      </c>
      <c r="O93" s="33">
        <v>329</v>
      </c>
      <c r="P93" s="34">
        <v>6909</v>
      </c>
      <c r="Q93" s="35">
        <v>0.7457407407407407</v>
      </c>
      <c r="R93" s="35">
        <v>0.74716435185185182</v>
      </c>
      <c r="S93" s="35">
        <v>1.435185185185185E-3</v>
      </c>
      <c r="T93" s="36"/>
    </row>
    <row r="94" spans="2:20" ht="14.1" customHeight="1" x14ac:dyDescent="0.25">
      <c r="B94" s="49" t="s">
        <v>22</v>
      </c>
      <c r="C94" s="49" t="s">
        <v>23</v>
      </c>
      <c r="D94" s="49" t="s">
        <v>24</v>
      </c>
      <c r="E94" s="49" t="s">
        <v>203</v>
      </c>
      <c r="F94" s="49" t="s">
        <v>26</v>
      </c>
      <c r="G94" s="50">
        <v>39721</v>
      </c>
      <c r="H94" s="50">
        <v>40178</v>
      </c>
      <c r="I94" s="49" t="s">
        <v>27</v>
      </c>
      <c r="J94" s="32" t="s">
        <v>204</v>
      </c>
      <c r="K94" s="52" t="s">
        <v>204</v>
      </c>
      <c r="L94" s="51" t="s">
        <v>138</v>
      </c>
      <c r="M94" s="32"/>
      <c r="N94" s="33">
        <v>21</v>
      </c>
      <c r="O94" s="33">
        <v>329</v>
      </c>
      <c r="P94" s="34">
        <v>6909</v>
      </c>
      <c r="Q94" s="35">
        <v>0.7457407407407407</v>
      </c>
      <c r="R94" s="35">
        <v>0.7471875</v>
      </c>
      <c r="S94" s="35">
        <v>1.446759259259259E-3</v>
      </c>
      <c r="T94" s="36"/>
    </row>
    <row r="95" spans="2:20" ht="14.1" customHeight="1" x14ac:dyDescent="0.25">
      <c r="B95" s="49" t="s">
        <v>22</v>
      </c>
      <c r="C95" s="49" t="s">
        <v>23</v>
      </c>
      <c r="D95" s="49" t="s">
        <v>24</v>
      </c>
      <c r="E95" s="49" t="s">
        <v>205</v>
      </c>
      <c r="F95" s="49" t="s">
        <v>26</v>
      </c>
      <c r="G95" s="50">
        <v>39813</v>
      </c>
      <c r="H95" s="50">
        <v>40268</v>
      </c>
      <c r="I95" s="49" t="s">
        <v>27</v>
      </c>
      <c r="J95" s="32" t="s">
        <v>206</v>
      </c>
      <c r="K95" s="52" t="s">
        <v>206</v>
      </c>
      <c r="L95" s="51" t="s">
        <v>138</v>
      </c>
      <c r="M95" s="32"/>
      <c r="N95" s="33">
        <v>21</v>
      </c>
      <c r="O95" s="33">
        <v>327</v>
      </c>
      <c r="P95" s="34">
        <v>6867</v>
      </c>
      <c r="Q95" s="35">
        <v>0.7457407407407407</v>
      </c>
      <c r="R95" s="35">
        <v>0.74721064814814819</v>
      </c>
      <c r="S95" s="35">
        <v>1.469907407407407E-3</v>
      </c>
      <c r="T95" s="36"/>
    </row>
    <row r="96" spans="2:20" ht="14.1" customHeight="1" x14ac:dyDescent="0.25">
      <c r="B96" s="49" t="s">
        <v>22</v>
      </c>
      <c r="C96" s="49" t="s">
        <v>23</v>
      </c>
      <c r="D96" s="49" t="s">
        <v>24</v>
      </c>
      <c r="E96" s="49" t="s">
        <v>207</v>
      </c>
      <c r="F96" s="49" t="s">
        <v>26</v>
      </c>
      <c r="G96" s="50">
        <v>39903</v>
      </c>
      <c r="H96" s="50">
        <v>40359</v>
      </c>
      <c r="I96" s="49" t="s">
        <v>27</v>
      </c>
      <c r="J96" s="32" t="s">
        <v>208</v>
      </c>
      <c r="K96" s="52" t="s">
        <v>208</v>
      </c>
      <c r="L96" s="51" t="s">
        <v>138</v>
      </c>
      <c r="M96" s="32"/>
      <c r="N96" s="33">
        <v>21</v>
      </c>
      <c r="O96" s="33">
        <v>328</v>
      </c>
      <c r="P96" s="34">
        <v>6888</v>
      </c>
      <c r="Q96" s="35">
        <v>0.7457407407407407</v>
      </c>
      <c r="R96" s="35">
        <v>0.74722222222222223</v>
      </c>
      <c r="S96" s="35">
        <v>1.481481481481481E-3</v>
      </c>
      <c r="T96" s="36"/>
    </row>
    <row r="97" spans="2:20" ht="14.1" customHeight="1" x14ac:dyDescent="0.25">
      <c r="B97" s="49" t="s">
        <v>22</v>
      </c>
      <c r="C97" s="49" t="s">
        <v>23</v>
      </c>
      <c r="D97" s="49" t="s">
        <v>24</v>
      </c>
      <c r="E97" s="49" t="s">
        <v>209</v>
      </c>
      <c r="F97" s="49" t="s">
        <v>26</v>
      </c>
      <c r="G97" s="50">
        <v>39994</v>
      </c>
      <c r="H97" s="50">
        <v>40451</v>
      </c>
      <c r="I97" s="49" t="s">
        <v>27</v>
      </c>
      <c r="J97" s="32" t="s">
        <v>210</v>
      </c>
      <c r="K97" s="52" t="s">
        <v>210</v>
      </c>
      <c r="L97" s="51" t="s">
        <v>138</v>
      </c>
      <c r="M97" s="32"/>
      <c r="N97" s="33">
        <v>21</v>
      </c>
      <c r="O97" s="33">
        <v>329</v>
      </c>
      <c r="P97" s="34">
        <v>6909</v>
      </c>
      <c r="Q97" s="35">
        <v>0.7457407407407407</v>
      </c>
      <c r="R97" s="35">
        <v>0.74724537037037042</v>
      </c>
      <c r="S97" s="35">
        <v>1.4930555555555561E-3</v>
      </c>
      <c r="T97" s="36"/>
    </row>
    <row r="98" spans="2:20" ht="14.1" customHeight="1" x14ac:dyDescent="0.25">
      <c r="B98" s="49" t="s">
        <v>22</v>
      </c>
      <c r="C98" s="49" t="s">
        <v>23</v>
      </c>
      <c r="D98" s="49" t="s">
        <v>24</v>
      </c>
      <c r="E98" s="49" t="s">
        <v>211</v>
      </c>
      <c r="F98" s="49" t="s">
        <v>26</v>
      </c>
      <c r="G98" s="50">
        <v>40086</v>
      </c>
      <c r="H98" s="50">
        <v>40543</v>
      </c>
      <c r="I98" s="49" t="s">
        <v>27</v>
      </c>
      <c r="J98" s="32" t="s">
        <v>212</v>
      </c>
      <c r="K98" s="52" t="s">
        <v>212</v>
      </c>
      <c r="L98" s="51" t="s">
        <v>138</v>
      </c>
      <c r="M98" s="32"/>
      <c r="N98" s="33">
        <v>21</v>
      </c>
      <c r="O98" s="33">
        <v>329</v>
      </c>
      <c r="P98" s="34">
        <v>6909</v>
      </c>
      <c r="Q98" s="35">
        <v>0.7457407407407407</v>
      </c>
      <c r="R98" s="35">
        <v>0.74725694444444446</v>
      </c>
      <c r="S98" s="35">
        <v>1.5162037037037041E-3</v>
      </c>
      <c r="T98" s="36"/>
    </row>
    <row r="99" spans="2:20" ht="14.1" customHeight="1" x14ac:dyDescent="0.25">
      <c r="B99" s="49" t="s">
        <v>22</v>
      </c>
      <c r="C99" s="49" t="s">
        <v>23</v>
      </c>
      <c r="D99" s="49" t="s">
        <v>24</v>
      </c>
      <c r="E99" s="49" t="s">
        <v>213</v>
      </c>
      <c r="F99" s="49" t="s">
        <v>26</v>
      </c>
      <c r="G99" s="50">
        <v>40178</v>
      </c>
      <c r="H99" s="50">
        <v>40633</v>
      </c>
      <c r="I99" s="49" t="s">
        <v>27</v>
      </c>
      <c r="J99" s="32" t="s">
        <v>214</v>
      </c>
      <c r="K99" s="52" t="s">
        <v>214</v>
      </c>
      <c r="L99" s="51" t="s">
        <v>138</v>
      </c>
      <c r="M99" s="32"/>
      <c r="N99" s="33">
        <v>21</v>
      </c>
      <c r="O99" s="33">
        <v>327</v>
      </c>
      <c r="P99" s="34">
        <v>6867</v>
      </c>
      <c r="Q99" s="35">
        <v>0.7457407407407407</v>
      </c>
      <c r="R99" s="35">
        <v>0.74728009259259254</v>
      </c>
      <c r="S99" s="35">
        <v>1.5277777777777781E-3</v>
      </c>
      <c r="T99" s="36"/>
    </row>
    <row r="100" spans="2:20" ht="14.1" customHeight="1" x14ac:dyDescent="0.25">
      <c r="B100" s="49" t="s">
        <v>22</v>
      </c>
      <c r="C100" s="49" t="s">
        <v>23</v>
      </c>
      <c r="D100" s="49" t="s">
        <v>24</v>
      </c>
      <c r="E100" s="49" t="s">
        <v>215</v>
      </c>
      <c r="F100" s="49" t="s">
        <v>26</v>
      </c>
      <c r="G100" s="50">
        <v>40268</v>
      </c>
      <c r="H100" s="50">
        <v>40724</v>
      </c>
      <c r="I100" s="49" t="s">
        <v>27</v>
      </c>
      <c r="J100" s="32" t="s">
        <v>216</v>
      </c>
      <c r="K100" s="52" t="s">
        <v>216</v>
      </c>
      <c r="L100" s="51" t="s">
        <v>138</v>
      </c>
      <c r="M100" s="32"/>
      <c r="N100" s="33">
        <v>21</v>
      </c>
      <c r="O100" s="33">
        <v>328</v>
      </c>
      <c r="P100" s="34">
        <v>6888</v>
      </c>
      <c r="Q100" s="35">
        <v>0.7457407407407407</v>
      </c>
      <c r="R100" s="35">
        <v>0.74729166666666669</v>
      </c>
      <c r="S100" s="35">
        <v>1.5509259259259261E-3</v>
      </c>
      <c r="T100" s="36"/>
    </row>
    <row r="101" spans="2:20" ht="14.1" customHeight="1" x14ac:dyDescent="0.25">
      <c r="B101" s="49" t="s">
        <v>22</v>
      </c>
      <c r="C101" s="49" t="s">
        <v>23</v>
      </c>
      <c r="D101" s="49" t="s">
        <v>24</v>
      </c>
      <c r="E101" s="49" t="s">
        <v>217</v>
      </c>
      <c r="F101" s="49" t="s">
        <v>26</v>
      </c>
      <c r="G101" s="50">
        <v>40359</v>
      </c>
      <c r="H101" s="50">
        <v>40816</v>
      </c>
      <c r="I101" s="49" t="s">
        <v>27</v>
      </c>
      <c r="J101" s="32" t="s">
        <v>218</v>
      </c>
      <c r="K101" s="52" t="s">
        <v>218</v>
      </c>
      <c r="L101" s="51" t="s">
        <v>138</v>
      </c>
      <c r="M101" s="32"/>
      <c r="N101" s="33">
        <v>21</v>
      </c>
      <c r="O101" s="33">
        <v>329</v>
      </c>
      <c r="P101" s="34">
        <v>6909</v>
      </c>
      <c r="Q101" s="35">
        <v>0.7457407407407407</v>
      </c>
      <c r="R101" s="35">
        <v>0.74731481481481477</v>
      </c>
      <c r="S101" s="35">
        <v>1.5625000000000001E-3</v>
      </c>
      <c r="T101" s="36"/>
    </row>
    <row r="102" spans="2:20" ht="14.1" customHeight="1" x14ac:dyDescent="0.25">
      <c r="B102" s="49" t="s">
        <v>22</v>
      </c>
      <c r="C102" s="49" t="s">
        <v>23</v>
      </c>
      <c r="D102" s="49" t="s">
        <v>24</v>
      </c>
      <c r="E102" s="49" t="s">
        <v>219</v>
      </c>
      <c r="F102" s="49" t="s">
        <v>26</v>
      </c>
      <c r="G102" s="50">
        <v>40451</v>
      </c>
      <c r="H102" s="50">
        <v>40907</v>
      </c>
      <c r="I102" s="49" t="s">
        <v>27</v>
      </c>
      <c r="J102" s="32" t="s">
        <v>220</v>
      </c>
      <c r="K102" s="52" t="s">
        <v>220</v>
      </c>
      <c r="L102" s="51" t="s">
        <v>138</v>
      </c>
      <c r="M102" s="32"/>
      <c r="N102" s="33">
        <v>21</v>
      </c>
      <c r="O102" s="33">
        <v>328</v>
      </c>
      <c r="P102" s="34">
        <v>6888</v>
      </c>
      <c r="Q102" s="35">
        <v>0.74575231481481485</v>
      </c>
      <c r="R102" s="35">
        <v>0.74732638888888892</v>
      </c>
      <c r="S102" s="35">
        <v>1.5740740740740741E-3</v>
      </c>
      <c r="T102" s="36"/>
    </row>
    <row r="103" spans="2:20" ht="14.1" customHeight="1" x14ac:dyDescent="0.25">
      <c r="B103" s="49" t="s">
        <v>22</v>
      </c>
      <c r="C103" s="49" t="s">
        <v>23</v>
      </c>
      <c r="D103" s="49" t="s">
        <v>24</v>
      </c>
      <c r="E103" s="49" t="s">
        <v>221</v>
      </c>
      <c r="F103" s="49" t="s">
        <v>26</v>
      </c>
      <c r="G103" s="50">
        <v>40543</v>
      </c>
      <c r="H103" s="50">
        <v>40998</v>
      </c>
      <c r="I103" s="49" t="s">
        <v>27</v>
      </c>
      <c r="J103" s="32" t="s">
        <v>222</v>
      </c>
      <c r="K103" s="52" t="s">
        <v>222</v>
      </c>
      <c r="L103" s="51" t="s">
        <v>138</v>
      </c>
      <c r="M103" s="32"/>
      <c r="N103" s="33">
        <v>21</v>
      </c>
      <c r="O103" s="33">
        <v>327</v>
      </c>
      <c r="P103" s="34">
        <v>6867</v>
      </c>
      <c r="Q103" s="35">
        <v>0.74575231481481485</v>
      </c>
      <c r="R103" s="35">
        <v>0.74734953703703699</v>
      </c>
      <c r="S103" s="35">
        <v>1.5972222222222221E-3</v>
      </c>
      <c r="T103" s="36"/>
    </row>
    <row r="104" spans="2:20" ht="14.1" customHeight="1" x14ac:dyDescent="0.25">
      <c r="B104" s="49" t="s">
        <v>22</v>
      </c>
      <c r="C104" s="49" t="s">
        <v>23</v>
      </c>
      <c r="D104" s="49" t="s">
        <v>24</v>
      </c>
      <c r="E104" s="49" t="s">
        <v>223</v>
      </c>
      <c r="F104" s="49" t="s">
        <v>26</v>
      </c>
      <c r="G104" s="50">
        <v>40633</v>
      </c>
      <c r="H104" s="50">
        <v>41089</v>
      </c>
      <c r="I104" s="49" t="s">
        <v>27</v>
      </c>
      <c r="J104" s="32" t="s">
        <v>224</v>
      </c>
      <c r="K104" s="52" t="s">
        <v>224</v>
      </c>
      <c r="L104" s="51" t="s">
        <v>138</v>
      </c>
      <c r="M104" s="32"/>
      <c r="N104" s="33">
        <v>21</v>
      </c>
      <c r="O104" s="33">
        <v>328</v>
      </c>
      <c r="P104" s="34">
        <v>6888</v>
      </c>
      <c r="Q104" s="35">
        <v>0.74575231481481485</v>
      </c>
      <c r="R104" s="35">
        <v>0.74736111111111114</v>
      </c>
      <c r="S104" s="35">
        <v>1.6087962962962961E-3</v>
      </c>
      <c r="T104" s="36"/>
    </row>
    <row r="105" spans="2:20" ht="14.1" customHeight="1" x14ac:dyDescent="0.25">
      <c r="B105" s="49" t="s">
        <v>22</v>
      </c>
      <c r="C105" s="49" t="s">
        <v>23</v>
      </c>
      <c r="D105" s="49" t="s">
        <v>24</v>
      </c>
      <c r="E105" s="49" t="s">
        <v>225</v>
      </c>
      <c r="F105" s="49" t="s">
        <v>26</v>
      </c>
      <c r="G105" s="50">
        <v>40724</v>
      </c>
      <c r="H105" s="50">
        <v>41180</v>
      </c>
      <c r="I105" s="49" t="s">
        <v>27</v>
      </c>
      <c r="J105" s="32" t="s">
        <v>226</v>
      </c>
      <c r="K105" s="52" t="s">
        <v>226</v>
      </c>
      <c r="L105" s="51" t="s">
        <v>138</v>
      </c>
      <c r="M105" s="32"/>
      <c r="N105" s="33">
        <v>21</v>
      </c>
      <c r="O105" s="33">
        <v>328</v>
      </c>
      <c r="P105" s="34">
        <v>6888</v>
      </c>
      <c r="Q105" s="35">
        <v>0.74575231481481485</v>
      </c>
      <c r="R105" s="35">
        <v>0.74737268518518518</v>
      </c>
      <c r="S105" s="35">
        <v>1.631944444444445E-3</v>
      </c>
      <c r="T105" s="36"/>
    </row>
    <row r="106" spans="2:20" ht="14.1" customHeight="1" x14ac:dyDescent="0.25">
      <c r="B106" s="49" t="s">
        <v>22</v>
      </c>
      <c r="C106" s="49" t="s">
        <v>23</v>
      </c>
      <c r="D106" s="49" t="s">
        <v>24</v>
      </c>
      <c r="E106" s="49" t="s">
        <v>227</v>
      </c>
      <c r="F106" s="49" t="s">
        <v>26</v>
      </c>
      <c r="G106" s="50">
        <v>40816</v>
      </c>
      <c r="H106" s="50">
        <v>41274</v>
      </c>
      <c r="I106" s="49" t="s">
        <v>27</v>
      </c>
      <c r="J106" s="32" t="s">
        <v>228</v>
      </c>
      <c r="K106" s="52" t="s">
        <v>228</v>
      </c>
      <c r="L106" s="51" t="s">
        <v>138</v>
      </c>
      <c r="M106" s="32"/>
      <c r="N106" s="33">
        <v>21</v>
      </c>
      <c r="O106" s="33">
        <v>328</v>
      </c>
      <c r="P106" s="34">
        <v>6888</v>
      </c>
      <c r="Q106" s="35">
        <v>0.74575231481481485</v>
      </c>
      <c r="R106" s="35">
        <v>0.74739583333333337</v>
      </c>
      <c r="S106" s="35">
        <v>1.643518518518519E-3</v>
      </c>
      <c r="T106" s="36"/>
    </row>
    <row r="107" spans="2:20" ht="14.1" customHeight="1" x14ac:dyDescent="0.25">
      <c r="B107" s="49" t="s">
        <v>22</v>
      </c>
      <c r="C107" s="49" t="s">
        <v>23</v>
      </c>
      <c r="D107" s="49" t="s">
        <v>24</v>
      </c>
      <c r="E107" s="49" t="s">
        <v>229</v>
      </c>
      <c r="F107" s="49" t="s">
        <v>26</v>
      </c>
      <c r="G107" s="50">
        <v>40907</v>
      </c>
      <c r="H107" s="50">
        <v>41362</v>
      </c>
      <c r="I107" s="49" t="s">
        <v>27</v>
      </c>
      <c r="J107" s="32" t="s">
        <v>230</v>
      </c>
      <c r="K107" s="52" t="s">
        <v>230</v>
      </c>
      <c r="L107" s="51" t="s">
        <v>138</v>
      </c>
      <c r="M107" s="32"/>
      <c r="N107" s="33">
        <v>21</v>
      </c>
      <c r="O107" s="33">
        <v>327</v>
      </c>
      <c r="P107" s="34">
        <v>6867</v>
      </c>
      <c r="Q107" s="35">
        <v>0.74575231481481485</v>
      </c>
      <c r="R107" s="35">
        <v>0.74741898148148145</v>
      </c>
      <c r="S107" s="35">
        <v>1.655092592592593E-3</v>
      </c>
      <c r="T107" s="36"/>
    </row>
    <row r="108" spans="2:20" ht="14.1" customHeight="1" x14ac:dyDescent="0.25">
      <c r="B108" s="49" t="s">
        <v>22</v>
      </c>
      <c r="C108" s="49" t="s">
        <v>23</v>
      </c>
      <c r="D108" s="49" t="s">
        <v>24</v>
      </c>
      <c r="E108" s="49" t="s">
        <v>231</v>
      </c>
      <c r="F108" s="49" t="s">
        <v>26</v>
      </c>
      <c r="G108" s="50">
        <v>40998</v>
      </c>
      <c r="H108" s="50">
        <v>41453</v>
      </c>
      <c r="I108" s="49" t="s">
        <v>27</v>
      </c>
      <c r="J108" s="32" t="s">
        <v>232</v>
      </c>
      <c r="K108" s="52" t="s">
        <v>232</v>
      </c>
      <c r="L108" s="51" t="s">
        <v>138</v>
      </c>
      <c r="M108" s="32"/>
      <c r="N108" s="33">
        <v>21</v>
      </c>
      <c r="O108" s="33">
        <v>327</v>
      </c>
      <c r="P108" s="34">
        <v>6867</v>
      </c>
      <c r="Q108" s="35">
        <v>0.74575231481481485</v>
      </c>
      <c r="R108" s="35">
        <v>0.7474305555555556</v>
      </c>
      <c r="S108" s="35">
        <v>1.678240740740741E-3</v>
      </c>
      <c r="T108" s="36"/>
    </row>
    <row r="109" spans="2:20" ht="14.1" customHeight="1" x14ac:dyDescent="0.25">
      <c r="B109" s="49" t="s">
        <v>22</v>
      </c>
      <c r="C109" s="49" t="s">
        <v>23</v>
      </c>
      <c r="D109" s="49" t="s">
        <v>24</v>
      </c>
      <c r="E109" s="49" t="s">
        <v>233</v>
      </c>
      <c r="F109" s="49" t="s">
        <v>26</v>
      </c>
      <c r="G109" s="50">
        <v>41089</v>
      </c>
      <c r="H109" s="50">
        <v>41547</v>
      </c>
      <c r="I109" s="49" t="s">
        <v>27</v>
      </c>
      <c r="J109" s="32" t="s">
        <v>234</v>
      </c>
      <c r="K109" s="52" t="s">
        <v>234</v>
      </c>
      <c r="L109" s="51" t="s">
        <v>138</v>
      </c>
      <c r="M109" s="32"/>
      <c r="N109" s="33">
        <v>21</v>
      </c>
      <c r="O109" s="33">
        <v>328</v>
      </c>
      <c r="P109" s="34">
        <v>6888</v>
      </c>
      <c r="Q109" s="35">
        <v>0.74575231481481485</v>
      </c>
      <c r="R109" s="35">
        <v>0.74745370370370368</v>
      </c>
      <c r="S109" s="35">
        <v>1.689814814814815E-3</v>
      </c>
      <c r="T109" s="36"/>
    </row>
    <row r="110" spans="2:20" ht="14.1" customHeight="1" x14ac:dyDescent="0.25">
      <c r="B110" s="49" t="s">
        <v>22</v>
      </c>
      <c r="C110" s="49" t="s">
        <v>23</v>
      </c>
      <c r="D110" s="49" t="s">
        <v>24</v>
      </c>
      <c r="E110" s="49" t="s">
        <v>235</v>
      </c>
      <c r="F110" s="49" t="s">
        <v>26</v>
      </c>
      <c r="G110" s="50">
        <v>41180</v>
      </c>
      <c r="H110" s="50">
        <v>41639</v>
      </c>
      <c r="I110" s="49" t="s">
        <v>27</v>
      </c>
      <c r="J110" s="32" t="s">
        <v>236</v>
      </c>
      <c r="K110" s="52" t="s">
        <v>236</v>
      </c>
      <c r="L110" s="51" t="s">
        <v>138</v>
      </c>
      <c r="M110" s="32"/>
      <c r="N110" s="33">
        <v>21</v>
      </c>
      <c r="O110" s="33">
        <v>329</v>
      </c>
      <c r="P110" s="34">
        <v>6909</v>
      </c>
      <c r="Q110" s="35">
        <v>0.74575231481481485</v>
      </c>
      <c r="R110" s="35">
        <v>0.74746527777777783</v>
      </c>
      <c r="S110" s="35">
        <v>1.712962962962963E-3</v>
      </c>
      <c r="T110" s="36"/>
    </row>
    <row r="111" spans="2:20" ht="14.1" customHeight="1" x14ac:dyDescent="0.25">
      <c r="B111" s="49" t="s">
        <v>22</v>
      </c>
      <c r="C111" s="49" t="s">
        <v>23</v>
      </c>
      <c r="D111" s="49" t="s">
        <v>24</v>
      </c>
      <c r="E111" s="49" t="s">
        <v>237</v>
      </c>
      <c r="F111" s="49" t="s">
        <v>26</v>
      </c>
      <c r="G111" s="50">
        <v>41274</v>
      </c>
      <c r="H111" s="50">
        <v>41729</v>
      </c>
      <c r="I111" s="49" t="s">
        <v>27</v>
      </c>
      <c r="J111" s="32" t="s">
        <v>238</v>
      </c>
      <c r="K111" s="52" t="s">
        <v>238</v>
      </c>
      <c r="L111" s="51" t="s">
        <v>138</v>
      </c>
      <c r="M111" s="32"/>
      <c r="N111" s="33">
        <v>21</v>
      </c>
      <c r="O111" s="33">
        <v>327</v>
      </c>
      <c r="P111" s="34">
        <v>6867</v>
      </c>
      <c r="Q111" s="35">
        <v>0.74575231481481485</v>
      </c>
      <c r="R111" s="35">
        <v>0.7474884259259259</v>
      </c>
      <c r="S111" s="35">
        <v>1.724537037037037E-3</v>
      </c>
      <c r="T111" s="36"/>
    </row>
    <row r="112" spans="2:20" ht="14.1" customHeight="1" x14ac:dyDescent="0.25">
      <c r="B112" s="49" t="s">
        <v>22</v>
      </c>
      <c r="C112" s="49" t="s">
        <v>23</v>
      </c>
      <c r="D112" s="49" t="s">
        <v>24</v>
      </c>
      <c r="E112" s="49" t="s">
        <v>239</v>
      </c>
      <c r="F112" s="49" t="s">
        <v>26</v>
      </c>
      <c r="G112" s="50">
        <v>41362</v>
      </c>
      <c r="H112" s="50">
        <v>41820</v>
      </c>
      <c r="I112" s="49" t="s">
        <v>27</v>
      </c>
      <c r="J112" s="32" t="s">
        <v>240</v>
      </c>
      <c r="K112" s="52" t="s">
        <v>240</v>
      </c>
      <c r="L112" s="51" t="s">
        <v>138</v>
      </c>
      <c r="M112" s="32"/>
      <c r="N112" s="33">
        <v>21</v>
      </c>
      <c r="O112" s="33">
        <v>328</v>
      </c>
      <c r="P112" s="34">
        <v>6888</v>
      </c>
      <c r="Q112" s="35">
        <v>0.74575231481481485</v>
      </c>
      <c r="R112" s="35">
        <v>0.74750000000000005</v>
      </c>
      <c r="S112" s="35">
        <v>1.747685185185185E-3</v>
      </c>
      <c r="T112" s="36"/>
    </row>
    <row r="113" spans="2:20" ht="14.1" customHeight="1" x14ac:dyDescent="0.25">
      <c r="B113" s="49" t="s">
        <v>22</v>
      </c>
      <c r="C113" s="49" t="s">
        <v>23</v>
      </c>
      <c r="D113" s="49" t="s">
        <v>24</v>
      </c>
      <c r="E113" s="49" t="s">
        <v>241</v>
      </c>
      <c r="F113" s="49" t="s">
        <v>26</v>
      </c>
      <c r="G113" s="50">
        <v>41453</v>
      </c>
      <c r="H113" s="50">
        <v>41912</v>
      </c>
      <c r="I113" s="49" t="s">
        <v>27</v>
      </c>
      <c r="J113" s="32" t="s">
        <v>242</v>
      </c>
      <c r="K113" s="52" t="s">
        <v>242</v>
      </c>
      <c r="L113" s="51" t="s">
        <v>138</v>
      </c>
      <c r="M113" s="32"/>
      <c r="N113" s="33">
        <v>21</v>
      </c>
      <c r="O113" s="33">
        <v>329</v>
      </c>
      <c r="P113" s="34">
        <v>6909</v>
      </c>
      <c r="Q113" s="35">
        <v>0.74576388888888889</v>
      </c>
      <c r="R113" s="35">
        <v>0.74752314814814813</v>
      </c>
      <c r="S113" s="35">
        <v>1.759259259259259E-3</v>
      </c>
      <c r="T113" s="36"/>
    </row>
    <row r="114" spans="2:20" ht="14.1" customHeight="1" x14ac:dyDescent="0.25">
      <c r="B114" s="49" t="s">
        <v>22</v>
      </c>
      <c r="C114" s="49" t="s">
        <v>23</v>
      </c>
      <c r="D114" s="49" t="s">
        <v>24</v>
      </c>
      <c r="E114" s="49" t="s">
        <v>243</v>
      </c>
      <c r="F114" s="49" t="s">
        <v>26</v>
      </c>
      <c r="G114" s="50">
        <v>41547</v>
      </c>
      <c r="H114" s="50">
        <v>42004</v>
      </c>
      <c r="I114" s="49" t="s">
        <v>27</v>
      </c>
      <c r="J114" s="32" t="s">
        <v>244</v>
      </c>
      <c r="K114" s="52" t="s">
        <v>244</v>
      </c>
      <c r="L114" s="51" t="s">
        <v>138</v>
      </c>
      <c r="M114" s="32"/>
      <c r="N114" s="33">
        <v>21</v>
      </c>
      <c r="O114" s="33">
        <v>329</v>
      </c>
      <c r="P114" s="34">
        <v>6909</v>
      </c>
      <c r="Q114" s="35">
        <v>0.74576388888888889</v>
      </c>
      <c r="R114" s="35">
        <v>0.74753472222222217</v>
      </c>
      <c r="S114" s="35">
        <v>1.770833333333333E-3</v>
      </c>
      <c r="T114" s="36"/>
    </row>
    <row r="115" spans="2:20" ht="14.1" customHeight="1" x14ac:dyDescent="0.25">
      <c r="B115" s="49" t="s">
        <v>22</v>
      </c>
      <c r="C115" s="49" t="s">
        <v>23</v>
      </c>
      <c r="D115" s="49" t="s">
        <v>24</v>
      </c>
      <c r="E115" s="49" t="s">
        <v>245</v>
      </c>
      <c r="F115" s="49" t="s">
        <v>26</v>
      </c>
      <c r="G115" s="50">
        <v>41639</v>
      </c>
      <c r="H115" s="50">
        <v>42094</v>
      </c>
      <c r="I115" s="49" t="s">
        <v>27</v>
      </c>
      <c r="J115" s="32" t="s">
        <v>246</v>
      </c>
      <c r="K115" s="52" t="s">
        <v>246</v>
      </c>
      <c r="L115" s="51" t="s">
        <v>138</v>
      </c>
      <c r="M115" s="32"/>
      <c r="N115" s="33">
        <v>21</v>
      </c>
      <c r="O115" s="33">
        <v>327</v>
      </c>
      <c r="P115" s="34">
        <v>6867</v>
      </c>
      <c r="Q115" s="35">
        <v>0.74576388888888889</v>
      </c>
      <c r="R115" s="35">
        <v>0.74755787037037036</v>
      </c>
      <c r="S115" s="35">
        <v>1.793981481481481E-3</v>
      </c>
      <c r="T115" s="36"/>
    </row>
    <row r="116" spans="2:20" ht="14.1" customHeight="1" x14ac:dyDescent="0.25">
      <c r="B116" s="49" t="s">
        <v>22</v>
      </c>
      <c r="C116" s="49" t="s">
        <v>23</v>
      </c>
      <c r="D116" s="49" t="s">
        <v>24</v>
      </c>
      <c r="E116" s="49" t="s">
        <v>247</v>
      </c>
      <c r="F116" s="49" t="s">
        <v>26</v>
      </c>
      <c r="G116" s="50">
        <v>41729</v>
      </c>
      <c r="H116" s="50">
        <v>42185</v>
      </c>
      <c r="I116" s="49" t="s">
        <v>27</v>
      </c>
      <c r="J116" s="32" t="s">
        <v>248</v>
      </c>
      <c r="K116" s="52" t="s">
        <v>248</v>
      </c>
      <c r="L116" s="51" t="s">
        <v>138</v>
      </c>
      <c r="M116" s="32"/>
      <c r="N116" s="33">
        <v>21</v>
      </c>
      <c r="O116" s="33">
        <v>328</v>
      </c>
      <c r="P116" s="34">
        <v>6888</v>
      </c>
      <c r="Q116" s="35">
        <v>0.74576388888888889</v>
      </c>
      <c r="R116" s="35">
        <v>0.7475694444444444</v>
      </c>
      <c r="S116" s="35">
        <v>1.805555555555555E-3</v>
      </c>
      <c r="T116" s="36"/>
    </row>
    <row r="117" spans="2:20" ht="14.1" customHeight="1" x14ac:dyDescent="0.25">
      <c r="B117" s="49" t="s">
        <v>22</v>
      </c>
      <c r="C117" s="49" t="s">
        <v>23</v>
      </c>
      <c r="D117" s="49" t="s">
        <v>24</v>
      </c>
      <c r="E117" s="49" t="s">
        <v>249</v>
      </c>
      <c r="F117" s="49" t="s">
        <v>26</v>
      </c>
      <c r="G117" s="50">
        <v>41820</v>
      </c>
      <c r="H117" s="50">
        <v>42277</v>
      </c>
      <c r="I117" s="49" t="s">
        <v>27</v>
      </c>
      <c r="J117" s="32" t="s">
        <v>250</v>
      </c>
      <c r="K117" s="52" t="s">
        <v>250</v>
      </c>
      <c r="L117" s="51" t="s">
        <v>138</v>
      </c>
      <c r="M117" s="32"/>
      <c r="N117" s="33">
        <v>21</v>
      </c>
      <c r="O117" s="33">
        <v>329</v>
      </c>
      <c r="P117" s="34">
        <v>6909</v>
      </c>
      <c r="Q117" s="35">
        <v>0.74576388888888889</v>
      </c>
      <c r="R117" s="35">
        <v>0.74759259259259259</v>
      </c>
      <c r="S117" s="35">
        <v>1.8287037037037039E-3</v>
      </c>
      <c r="T117" s="36"/>
    </row>
    <row r="118" spans="2:20" ht="14.1" customHeight="1" x14ac:dyDescent="0.25">
      <c r="B118" s="49" t="s">
        <v>22</v>
      </c>
      <c r="C118" s="49" t="s">
        <v>23</v>
      </c>
      <c r="D118" s="49" t="s">
        <v>24</v>
      </c>
      <c r="E118" s="49" t="s">
        <v>251</v>
      </c>
      <c r="F118" s="49" t="s">
        <v>26</v>
      </c>
      <c r="G118" s="50">
        <v>41912</v>
      </c>
      <c r="H118" s="50">
        <v>42369</v>
      </c>
      <c r="I118" s="49" t="s">
        <v>27</v>
      </c>
      <c r="J118" s="32" t="s">
        <v>252</v>
      </c>
      <c r="K118" s="52" t="s">
        <v>252</v>
      </c>
      <c r="L118" s="51" t="s">
        <v>138</v>
      </c>
      <c r="M118" s="32"/>
      <c r="N118" s="33">
        <v>21</v>
      </c>
      <c r="O118" s="33">
        <v>329</v>
      </c>
      <c r="P118" s="34">
        <v>6909</v>
      </c>
      <c r="Q118" s="35">
        <v>0.74576388888888889</v>
      </c>
      <c r="R118" s="35">
        <v>0.74760416666666663</v>
      </c>
      <c r="S118" s="35">
        <v>1.8402777777777779E-3</v>
      </c>
      <c r="T118" s="36"/>
    </row>
    <row r="119" spans="2:20" ht="14.1" customHeight="1" x14ac:dyDescent="0.25">
      <c r="B119" s="49" t="s">
        <v>22</v>
      </c>
      <c r="C119" s="49" t="s">
        <v>23</v>
      </c>
      <c r="D119" s="49" t="s">
        <v>24</v>
      </c>
      <c r="E119" s="49" t="s">
        <v>253</v>
      </c>
      <c r="F119" s="49" t="s">
        <v>26</v>
      </c>
      <c r="G119" s="50">
        <v>42004</v>
      </c>
      <c r="H119" s="50">
        <v>42460</v>
      </c>
      <c r="I119" s="49" t="s">
        <v>27</v>
      </c>
      <c r="J119" s="32" t="s">
        <v>254</v>
      </c>
      <c r="K119" s="52" t="s">
        <v>254</v>
      </c>
      <c r="L119" s="51" t="s">
        <v>138</v>
      </c>
      <c r="M119" s="32"/>
      <c r="N119" s="33">
        <v>21</v>
      </c>
      <c r="O119" s="33">
        <v>328</v>
      </c>
      <c r="P119" s="34">
        <v>6888</v>
      </c>
      <c r="Q119" s="35">
        <v>0.74576388888888889</v>
      </c>
      <c r="R119" s="35">
        <v>0.74761574074074078</v>
      </c>
      <c r="S119" s="35">
        <v>1.8518518518518519E-3</v>
      </c>
      <c r="T119" s="36"/>
    </row>
    <row r="120" spans="2:20" ht="14.1" customHeight="1" x14ac:dyDescent="0.25">
      <c r="B120" s="49" t="s">
        <v>22</v>
      </c>
      <c r="C120" s="49" t="s">
        <v>23</v>
      </c>
      <c r="D120" s="49" t="s">
        <v>24</v>
      </c>
      <c r="E120" s="49" t="s">
        <v>255</v>
      </c>
      <c r="F120" s="49" t="s">
        <v>26</v>
      </c>
      <c r="G120" s="50">
        <v>42094</v>
      </c>
      <c r="H120" s="50">
        <v>42551</v>
      </c>
      <c r="I120" s="49" t="s">
        <v>27</v>
      </c>
      <c r="J120" s="32" t="s">
        <v>256</v>
      </c>
      <c r="K120" s="52" t="s">
        <v>256</v>
      </c>
      <c r="L120" s="51" t="s">
        <v>138</v>
      </c>
      <c r="M120" s="32"/>
      <c r="N120" s="33">
        <v>21</v>
      </c>
      <c r="O120" s="33">
        <v>329</v>
      </c>
      <c r="P120" s="34">
        <v>6909</v>
      </c>
      <c r="Q120" s="35">
        <v>0.74576388888888889</v>
      </c>
      <c r="R120" s="35">
        <v>0.74763888888888885</v>
      </c>
      <c r="S120" s="35">
        <v>1.8749999999999999E-3</v>
      </c>
      <c r="T120" s="36"/>
    </row>
    <row r="121" spans="2:20" ht="14.1" customHeight="1" x14ac:dyDescent="0.25">
      <c r="B121" s="49" t="s">
        <v>22</v>
      </c>
      <c r="C121" s="49" t="s">
        <v>23</v>
      </c>
      <c r="D121" s="49" t="s">
        <v>24</v>
      </c>
      <c r="E121" s="49" t="s">
        <v>257</v>
      </c>
      <c r="F121" s="49" t="s">
        <v>26</v>
      </c>
      <c r="G121" s="50">
        <v>42185</v>
      </c>
      <c r="H121" s="50">
        <v>42643</v>
      </c>
      <c r="I121" s="49" t="s">
        <v>27</v>
      </c>
      <c r="J121" s="32" t="s">
        <v>258</v>
      </c>
      <c r="K121" s="52" t="s">
        <v>258</v>
      </c>
      <c r="L121" s="51" t="s">
        <v>138</v>
      </c>
      <c r="M121" s="32"/>
      <c r="N121" s="33">
        <v>21</v>
      </c>
      <c r="O121" s="33">
        <v>330</v>
      </c>
      <c r="P121" s="34">
        <v>6930</v>
      </c>
      <c r="Q121" s="35">
        <v>0.74576388888888889</v>
      </c>
      <c r="R121" s="35">
        <v>0.747650462962963</v>
      </c>
      <c r="S121" s="35">
        <v>1.8865740740740739E-3</v>
      </c>
      <c r="T121" s="36"/>
    </row>
    <row r="122" spans="2:20" ht="14.1" customHeight="1" x14ac:dyDescent="0.25">
      <c r="B122" s="49" t="s">
        <v>22</v>
      </c>
      <c r="C122" s="49" t="s">
        <v>23</v>
      </c>
      <c r="D122" s="49" t="s">
        <v>24</v>
      </c>
      <c r="E122" s="49" t="s">
        <v>259</v>
      </c>
      <c r="F122" s="49" t="s">
        <v>26</v>
      </c>
      <c r="G122" s="50">
        <v>42277</v>
      </c>
      <c r="H122" s="50">
        <v>42734</v>
      </c>
      <c r="I122" s="49" t="s">
        <v>27</v>
      </c>
      <c r="J122" s="32" t="s">
        <v>260</v>
      </c>
      <c r="K122" s="52" t="s">
        <v>260</v>
      </c>
      <c r="L122" s="51" t="s">
        <v>138</v>
      </c>
      <c r="M122" s="32"/>
      <c r="N122" s="33">
        <v>21</v>
      </c>
      <c r="O122" s="33">
        <v>329</v>
      </c>
      <c r="P122" s="34">
        <v>6909</v>
      </c>
      <c r="Q122" s="35">
        <v>0.74576388888888889</v>
      </c>
      <c r="R122" s="35">
        <v>0.74767361111111108</v>
      </c>
      <c r="S122" s="35">
        <v>1.9097222222222219E-3</v>
      </c>
      <c r="T122" s="36"/>
    </row>
    <row r="123" spans="2:20" ht="14.1" customHeight="1" x14ac:dyDescent="0.25">
      <c r="B123" s="49" t="s">
        <v>22</v>
      </c>
      <c r="C123" s="49" t="s">
        <v>23</v>
      </c>
      <c r="D123" s="49" t="s">
        <v>24</v>
      </c>
      <c r="E123" s="49" t="s">
        <v>261</v>
      </c>
      <c r="F123" s="49" t="s">
        <v>26</v>
      </c>
      <c r="G123" s="50">
        <v>42369</v>
      </c>
      <c r="H123" s="50">
        <v>42825</v>
      </c>
      <c r="I123" s="49" t="s">
        <v>27</v>
      </c>
      <c r="J123" s="32" t="s">
        <v>262</v>
      </c>
      <c r="K123" s="52" t="s">
        <v>262</v>
      </c>
      <c r="L123" s="51" t="s">
        <v>138</v>
      </c>
      <c r="M123" s="32"/>
      <c r="N123" s="33">
        <v>21</v>
      </c>
      <c r="O123" s="33">
        <v>328</v>
      </c>
      <c r="P123" s="34">
        <v>6888</v>
      </c>
      <c r="Q123" s="35">
        <v>0.74576388888888889</v>
      </c>
      <c r="R123" s="35">
        <v>0.74769675925925927</v>
      </c>
      <c r="S123" s="35">
        <v>1.9212962962962959E-3</v>
      </c>
      <c r="T123" s="36"/>
    </row>
    <row r="124" spans="2:20" ht="14.1" customHeight="1" x14ac:dyDescent="0.25">
      <c r="B124" s="49" t="s">
        <v>22</v>
      </c>
      <c r="C124" s="49" t="s">
        <v>23</v>
      </c>
      <c r="D124" s="49" t="s">
        <v>24</v>
      </c>
      <c r="E124" s="49" t="s">
        <v>263</v>
      </c>
      <c r="F124" s="49" t="s">
        <v>26</v>
      </c>
      <c r="G124" s="50">
        <v>42460</v>
      </c>
      <c r="H124" s="50">
        <v>42916</v>
      </c>
      <c r="I124" s="49" t="s">
        <v>27</v>
      </c>
      <c r="J124" s="32" t="s">
        <v>264</v>
      </c>
      <c r="K124" s="52" t="s">
        <v>264</v>
      </c>
      <c r="L124" s="51" t="s">
        <v>138</v>
      </c>
      <c r="M124" s="32"/>
      <c r="N124" s="33">
        <v>21</v>
      </c>
      <c r="O124" s="33">
        <v>328</v>
      </c>
      <c r="P124" s="34">
        <v>6888</v>
      </c>
      <c r="Q124" s="35">
        <v>0.74577546296296293</v>
      </c>
      <c r="R124" s="35">
        <v>0.74770833333333331</v>
      </c>
      <c r="S124" s="35">
        <v>1.93287037037037E-3</v>
      </c>
      <c r="T124" s="36"/>
    </row>
    <row r="125" spans="2:20" ht="14.1" customHeight="1" x14ac:dyDescent="0.25">
      <c r="B125" s="49" t="s">
        <v>22</v>
      </c>
      <c r="C125" s="49" t="s">
        <v>23</v>
      </c>
      <c r="D125" s="49" t="s">
        <v>24</v>
      </c>
      <c r="E125" s="49" t="s">
        <v>265</v>
      </c>
      <c r="F125" s="49" t="s">
        <v>26</v>
      </c>
      <c r="G125" s="50">
        <v>42551</v>
      </c>
      <c r="H125" s="50">
        <v>43007</v>
      </c>
      <c r="I125" s="49" t="s">
        <v>27</v>
      </c>
      <c r="J125" s="32" t="s">
        <v>266</v>
      </c>
      <c r="K125" s="52" t="s">
        <v>266</v>
      </c>
      <c r="L125" s="51" t="s">
        <v>138</v>
      </c>
      <c r="M125" s="32"/>
      <c r="N125" s="33">
        <v>21</v>
      </c>
      <c r="O125" s="33">
        <v>328</v>
      </c>
      <c r="P125" s="34">
        <v>6888</v>
      </c>
      <c r="Q125" s="35">
        <v>0.74577546296296293</v>
      </c>
      <c r="R125" s="35">
        <v>0.7477314814814815</v>
      </c>
      <c r="S125" s="35">
        <v>1.956018518518518E-3</v>
      </c>
      <c r="T125" s="36"/>
    </row>
    <row r="126" spans="2:20" ht="14.1" customHeight="1" x14ac:dyDescent="0.25">
      <c r="B126" s="49" t="s">
        <v>22</v>
      </c>
      <c r="C126" s="49" t="s">
        <v>23</v>
      </c>
      <c r="D126" s="49" t="s">
        <v>24</v>
      </c>
      <c r="E126" s="49" t="s">
        <v>267</v>
      </c>
      <c r="F126" s="49" t="s">
        <v>26</v>
      </c>
      <c r="G126" s="50">
        <v>42643</v>
      </c>
      <c r="H126" s="50">
        <v>43098</v>
      </c>
      <c r="I126" s="49" t="s">
        <v>27</v>
      </c>
      <c r="J126" s="32" t="s">
        <v>268</v>
      </c>
      <c r="K126" s="52" t="s">
        <v>268</v>
      </c>
      <c r="L126" s="51" t="s">
        <v>138</v>
      </c>
      <c r="M126" s="32"/>
      <c r="N126" s="33">
        <v>21</v>
      </c>
      <c r="O126" s="33">
        <v>327</v>
      </c>
      <c r="P126" s="34">
        <v>6867</v>
      </c>
      <c r="Q126" s="35">
        <v>0.74577546296296293</v>
      </c>
      <c r="R126" s="35">
        <v>0.74774305555555554</v>
      </c>
      <c r="S126" s="35">
        <v>1.967592592592592E-3</v>
      </c>
      <c r="T126" s="36"/>
    </row>
    <row r="127" spans="2:20" ht="14.1" customHeight="1" x14ac:dyDescent="0.25">
      <c r="B127" s="49" t="s">
        <v>22</v>
      </c>
      <c r="C127" s="49" t="s">
        <v>23</v>
      </c>
      <c r="D127" s="49" t="s">
        <v>24</v>
      </c>
      <c r="E127" s="49" t="s">
        <v>269</v>
      </c>
      <c r="F127" s="49" t="s">
        <v>26</v>
      </c>
      <c r="G127" s="50">
        <v>42734</v>
      </c>
      <c r="H127" s="50">
        <v>43189</v>
      </c>
      <c r="I127" s="49" t="s">
        <v>27</v>
      </c>
      <c r="J127" s="32" t="s">
        <v>270</v>
      </c>
      <c r="K127" s="52" t="s">
        <v>270</v>
      </c>
      <c r="L127" s="51" t="s">
        <v>138</v>
      </c>
      <c r="M127" s="32"/>
      <c r="N127" s="33">
        <v>21</v>
      </c>
      <c r="O127" s="33">
        <v>327</v>
      </c>
      <c r="P127" s="34">
        <v>6867</v>
      </c>
      <c r="Q127" s="35">
        <v>0.74577546296296293</v>
      </c>
      <c r="R127" s="35">
        <v>0.74775462962962957</v>
      </c>
      <c r="S127" s="35">
        <v>1.9907407407407408E-3</v>
      </c>
      <c r="T127" s="36"/>
    </row>
    <row r="128" spans="2:20" ht="14.1" customHeight="1" x14ac:dyDescent="0.25">
      <c r="B128" s="49" t="s">
        <v>22</v>
      </c>
      <c r="C128" s="49" t="s">
        <v>23</v>
      </c>
      <c r="D128" s="49" t="s">
        <v>24</v>
      </c>
      <c r="E128" s="49" t="s">
        <v>271</v>
      </c>
      <c r="F128" s="49" t="s">
        <v>26</v>
      </c>
      <c r="G128" s="50">
        <v>42825</v>
      </c>
      <c r="H128" s="50">
        <v>43280</v>
      </c>
      <c r="I128" s="49" t="s">
        <v>27</v>
      </c>
      <c r="J128" s="32" t="s">
        <v>272</v>
      </c>
      <c r="K128" s="52" t="s">
        <v>272</v>
      </c>
      <c r="L128" s="51" t="s">
        <v>138</v>
      </c>
      <c r="M128" s="32"/>
      <c r="N128" s="33">
        <v>21</v>
      </c>
      <c r="O128" s="33">
        <v>327</v>
      </c>
      <c r="P128" s="34">
        <v>6867</v>
      </c>
      <c r="Q128" s="35">
        <v>0.74577546296296293</v>
      </c>
      <c r="R128" s="35">
        <v>0.74777777777777776</v>
      </c>
      <c r="S128" s="35">
        <v>2.0023148148148148E-3</v>
      </c>
      <c r="T128" s="36"/>
    </row>
    <row r="129" spans="2:20" ht="14.1" customHeight="1" x14ac:dyDescent="0.25">
      <c r="B129" s="49" t="s">
        <v>22</v>
      </c>
      <c r="C129" s="49" t="s">
        <v>23</v>
      </c>
      <c r="D129" s="49" t="s">
        <v>24</v>
      </c>
      <c r="E129" s="49" t="s">
        <v>273</v>
      </c>
      <c r="F129" s="49" t="s">
        <v>26</v>
      </c>
      <c r="G129" s="50">
        <v>42916</v>
      </c>
      <c r="H129" s="50">
        <v>43371</v>
      </c>
      <c r="I129" s="49" t="s">
        <v>27</v>
      </c>
      <c r="J129" s="32" t="s">
        <v>274</v>
      </c>
      <c r="K129" s="52" t="s">
        <v>274</v>
      </c>
      <c r="L129" s="51" t="s">
        <v>138</v>
      </c>
      <c r="M129" s="32"/>
      <c r="N129" s="33">
        <v>21</v>
      </c>
      <c r="O129" s="33">
        <v>327</v>
      </c>
      <c r="P129" s="34">
        <v>6867</v>
      </c>
      <c r="Q129" s="35">
        <v>0.74577546296296293</v>
      </c>
      <c r="R129" s="35">
        <v>0.7477893518518518</v>
      </c>
      <c r="S129" s="35">
        <v>2.0138888888888888E-3</v>
      </c>
      <c r="T129" s="36"/>
    </row>
    <row r="130" spans="2:20" ht="14.1" customHeight="1" x14ac:dyDescent="0.25">
      <c r="B130" s="49" t="s">
        <v>22</v>
      </c>
      <c r="C130" s="49" t="s">
        <v>23</v>
      </c>
      <c r="D130" s="49" t="s">
        <v>24</v>
      </c>
      <c r="E130" s="49" t="s">
        <v>275</v>
      </c>
      <c r="F130" s="49" t="s">
        <v>26</v>
      </c>
      <c r="G130" s="50">
        <v>43007</v>
      </c>
      <c r="H130" s="50">
        <v>43465</v>
      </c>
      <c r="I130" s="49" t="s">
        <v>27</v>
      </c>
      <c r="J130" s="32" t="s">
        <v>276</v>
      </c>
      <c r="K130" s="52" t="s">
        <v>276</v>
      </c>
      <c r="L130" s="51" t="s">
        <v>138</v>
      </c>
      <c r="M130" s="32"/>
      <c r="N130" s="33">
        <v>21</v>
      </c>
      <c r="O130" s="33">
        <v>328</v>
      </c>
      <c r="P130" s="34">
        <v>6888</v>
      </c>
      <c r="Q130" s="35">
        <v>0.74577546296296293</v>
      </c>
      <c r="R130" s="35">
        <v>0.74781249999999999</v>
      </c>
      <c r="S130" s="35">
        <v>2.0370370370370369E-3</v>
      </c>
      <c r="T130" s="36"/>
    </row>
    <row r="131" spans="2:20" ht="14.1" customHeight="1" x14ac:dyDescent="0.25">
      <c r="B131" s="49" t="s">
        <v>22</v>
      </c>
      <c r="C131" s="49" t="s">
        <v>23</v>
      </c>
      <c r="D131" s="49" t="s">
        <v>24</v>
      </c>
      <c r="E131" s="49" t="s">
        <v>277</v>
      </c>
      <c r="F131" s="49" t="s">
        <v>26</v>
      </c>
      <c r="G131" s="50">
        <v>43098</v>
      </c>
      <c r="H131" s="50">
        <v>43553</v>
      </c>
      <c r="I131" s="49" t="s">
        <v>27</v>
      </c>
      <c r="J131" s="32" t="s">
        <v>278</v>
      </c>
      <c r="K131" s="52" t="s">
        <v>278</v>
      </c>
      <c r="L131" s="51" t="s">
        <v>138</v>
      </c>
      <c r="M131" s="32"/>
      <c r="N131" s="33">
        <v>21</v>
      </c>
      <c r="O131" s="33">
        <v>327</v>
      </c>
      <c r="P131" s="34">
        <v>6867</v>
      </c>
      <c r="Q131" s="35">
        <v>0.74577546296296293</v>
      </c>
      <c r="R131" s="35">
        <v>0.74782407407407403</v>
      </c>
      <c r="S131" s="35">
        <v>2.0486111111111109E-3</v>
      </c>
      <c r="T131" s="36"/>
    </row>
    <row r="132" spans="2:20" ht="14.1" customHeight="1" x14ac:dyDescent="0.25">
      <c r="B132" s="49" t="s">
        <v>22</v>
      </c>
      <c r="C132" s="49" t="s">
        <v>23</v>
      </c>
      <c r="D132" s="49" t="s">
        <v>24</v>
      </c>
      <c r="E132" s="49" t="s">
        <v>279</v>
      </c>
      <c r="F132" s="49" t="s">
        <v>26</v>
      </c>
      <c r="G132" s="50">
        <v>43189</v>
      </c>
      <c r="H132" s="50">
        <v>43644</v>
      </c>
      <c r="I132" s="49" t="s">
        <v>27</v>
      </c>
      <c r="J132" s="32" t="s">
        <v>280</v>
      </c>
      <c r="K132" s="52" t="s">
        <v>280</v>
      </c>
      <c r="L132" s="51" t="s">
        <v>138</v>
      </c>
      <c r="M132" s="32"/>
      <c r="N132" s="33">
        <v>21</v>
      </c>
      <c r="O132" s="33">
        <v>327</v>
      </c>
      <c r="P132" s="34">
        <v>6867</v>
      </c>
      <c r="Q132" s="35">
        <v>0.74577546296296293</v>
      </c>
      <c r="R132" s="35">
        <v>0.74784722222222222</v>
      </c>
      <c r="S132" s="35">
        <v>2.0717592592592589E-3</v>
      </c>
      <c r="T132" s="36"/>
    </row>
    <row r="133" spans="2:20" ht="14.1" customHeight="1" x14ac:dyDescent="0.25">
      <c r="B133" s="49" t="s">
        <v>22</v>
      </c>
      <c r="C133" s="49" t="s">
        <v>23</v>
      </c>
      <c r="D133" s="49" t="s">
        <v>24</v>
      </c>
      <c r="E133" s="49" t="s">
        <v>281</v>
      </c>
      <c r="F133" s="49" t="s">
        <v>26</v>
      </c>
      <c r="G133" s="50">
        <v>43280</v>
      </c>
      <c r="H133" s="50">
        <v>43738</v>
      </c>
      <c r="I133" s="49" t="s">
        <v>27</v>
      </c>
      <c r="J133" s="32" t="s">
        <v>282</v>
      </c>
      <c r="K133" s="52" t="s">
        <v>282</v>
      </c>
      <c r="L133" s="51" t="s">
        <v>138</v>
      </c>
      <c r="M133" s="32"/>
      <c r="N133" s="33">
        <v>21</v>
      </c>
      <c r="O133" s="33">
        <v>328</v>
      </c>
      <c r="P133" s="34">
        <v>6888</v>
      </c>
      <c r="Q133" s="35">
        <v>0.74577546296296293</v>
      </c>
      <c r="R133" s="35">
        <v>0.74787037037037041</v>
      </c>
      <c r="S133" s="35">
        <v>2.0833333333333329E-3</v>
      </c>
      <c r="T133" s="36"/>
    </row>
    <row r="134" spans="2:20" ht="14.1" customHeight="1" x14ac:dyDescent="0.25">
      <c r="B134" s="49" t="s">
        <v>22</v>
      </c>
      <c r="C134" s="49" t="s">
        <v>23</v>
      </c>
      <c r="D134" s="49" t="s">
        <v>24</v>
      </c>
      <c r="E134" s="49" t="s">
        <v>283</v>
      </c>
      <c r="F134" s="49" t="s">
        <v>26</v>
      </c>
      <c r="G134" s="50">
        <v>43371</v>
      </c>
      <c r="H134" s="50">
        <v>43830</v>
      </c>
      <c r="I134" s="49" t="s">
        <v>27</v>
      </c>
      <c r="J134" s="32" t="s">
        <v>284</v>
      </c>
      <c r="K134" s="52" t="s">
        <v>284</v>
      </c>
      <c r="L134" s="51" t="s">
        <v>138</v>
      </c>
      <c r="M134" s="32"/>
      <c r="N134" s="33">
        <v>21</v>
      </c>
      <c r="O134" s="33">
        <v>329</v>
      </c>
      <c r="P134" s="34">
        <v>6909</v>
      </c>
      <c r="Q134" s="35">
        <v>0.74577546296296293</v>
      </c>
      <c r="R134" s="35">
        <v>0.74788194444444445</v>
      </c>
      <c r="S134" s="35">
        <v>2.1064814814814809E-3</v>
      </c>
      <c r="T134" s="36"/>
    </row>
    <row r="135" spans="2:20" ht="14.1" customHeight="1" x14ac:dyDescent="0.25">
      <c r="B135" s="49" t="s">
        <v>22</v>
      </c>
      <c r="C135" s="49" t="s">
        <v>23</v>
      </c>
      <c r="D135" s="49" t="s">
        <v>24</v>
      </c>
      <c r="E135" s="49" t="s">
        <v>285</v>
      </c>
      <c r="F135" s="49" t="s">
        <v>26</v>
      </c>
      <c r="G135" s="50">
        <v>43465</v>
      </c>
      <c r="H135" s="50">
        <v>43921</v>
      </c>
      <c r="I135" s="49" t="s">
        <v>27</v>
      </c>
      <c r="J135" s="32" t="s">
        <v>286</v>
      </c>
      <c r="K135" s="52" t="s">
        <v>286</v>
      </c>
      <c r="L135" s="51" t="s">
        <v>138</v>
      </c>
      <c r="M135" s="32"/>
      <c r="N135" s="33">
        <v>21</v>
      </c>
      <c r="O135" s="33">
        <v>328</v>
      </c>
      <c r="P135" s="34">
        <v>6888</v>
      </c>
      <c r="Q135" s="35">
        <v>0.74577546296296293</v>
      </c>
      <c r="R135" s="35">
        <v>0.74790509259259264</v>
      </c>
      <c r="S135" s="35">
        <v>2.1180555555555562E-3</v>
      </c>
      <c r="T135" s="36"/>
    </row>
    <row r="136" spans="2:20" ht="14.1" customHeight="1" x14ac:dyDescent="0.25">
      <c r="B136" s="49" t="s">
        <v>22</v>
      </c>
      <c r="C136" s="49" t="s">
        <v>23</v>
      </c>
      <c r="D136" s="49" t="s">
        <v>24</v>
      </c>
      <c r="E136" s="49" t="s">
        <v>287</v>
      </c>
      <c r="F136" s="49" t="s">
        <v>26</v>
      </c>
      <c r="G136" s="50">
        <v>43553</v>
      </c>
      <c r="H136" s="50">
        <v>44012</v>
      </c>
      <c r="I136" s="49" t="s">
        <v>27</v>
      </c>
      <c r="J136" s="32" t="s">
        <v>288</v>
      </c>
      <c r="K136" s="52" t="s">
        <v>288</v>
      </c>
      <c r="L136" s="51" t="s">
        <v>138</v>
      </c>
      <c r="M136" s="32"/>
      <c r="N136" s="33">
        <v>21</v>
      </c>
      <c r="O136" s="33">
        <v>329</v>
      </c>
      <c r="P136" s="34">
        <v>6909</v>
      </c>
      <c r="Q136" s="35">
        <v>0.74578703703703708</v>
      </c>
      <c r="R136" s="35">
        <v>0.74791666666666667</v>
      </c>
      <c r="S136" s="35">
        <v>2.1296296296296302E-3</v>
      </c>
      <c r="T136" s="36"/>
    </row>
    <row r="137" spans="2:20" ht="14.1" customHeight="1" x14ac:dyDescent="0.25">
      <c r="B137" s="49" t="s">
        <v>22</v>
      </c>
      <c r="C137" s="49" t="s">
        <v>23</v>
      </c>
      <c r="D137" s="49" t="s">
        <v>24</v>
      </c>
      <c r="E137" s="49" t="s">
        <v>289</v>
      </c>
      <c r="F137" s="49" t="s">
        <v>26</v>
      </c>
      <c r="G137" s="50">
        <v>43644</v>
      </c>
      <c r="H137" s="50">
        <v>44104</v>
      </c>
      <c r="I137" s="49" t="s">
        <v>27</v>
      </c>
      <c r="J137" s="32" t="s">
        <v>290</v>
      </c>
      <c r="K137" s="52" t="s">
        <v>290</v>
      </c>
      <c r="L137" s="51" t="s">
        <v>138</v>
      </c>
      <c r="M137" s="32"/>
      <c r="N137" s="33">
        <v>21</v>
      </c>
      <c r="O137" s="33">
        <v>330</v>
      </c>
      <c r="P137" s="34">
        <v>6930</v>
      </c>
      <c r="Q137" s="35">
        <v>0.74578703703703708</v>
      </c>
      <c r="R137" s="35">
        <v>0.74793981481481486</v>
      </c>
      <c r="S137" s="35">
        <v>2.1527777777777782E-3</v>
      </c>
      <c r="T137" s="36"/>
    </row>
    <row r="138" spans="2:20" ht="14.1" customHeight="1" x14ac:dyDescent="0.25">
      <c r="B138" s="49" t="s">
        <v>22</v>
      </c>
      <c r="C138" s="49" t="s">
        <v>23</v>
      </c>
      <c r="D138" s="49" t="s">
        <v>24</v>
      </c>
      <c r="E138" s="49" t="s">
        <v>291</v>
      </c>
      <c r="F138" s="49" t="s">
        <v>26</v>
      </c>
      <c r="G138" s="50">
        <v>43738</v>
      </c>
      <c r="H138" s="50">
        <v>44196</v>
      </c>
      <c r="I138" s="49" t="s">
        <v>27</v>
      </c>
      <c r="J138" s="32" t="s">
        <v>292</v>
      </c>
      <c r="K138" s="52" t="s">
        <v>292</v>
      </c>
      <c r="L138" s="51" t="s">
        <v>138</v>
      </c>
      <c r="M138" s="32"/>
      <c r="N138" s="33">
        <v>21</v>
      </c>
      <c r="O138" s="33">
        <v>330</v>
      </c>
      <c r="P138" s="34">
        <v>6930</v>
      </c>
      <c r="Q138" s="35">
        <v>0.74578703703703708</v>
      </c>
      <c r="R138" s="35">
        <v>0.7479513888888889</v>
      </c>
      <c r="S138" s="35">
        <v>2.1643518518518522E-3</v>
      </c>
      <c r="T138" s="36"/>
    </row>
    <row r="139" spans="2:20" ht="14.1" customHeight="1" x14ac:dyDescent="0.25">
      <c r="B139" s="49" t="s">
        <v>22</v>
      </c>
      <c r="C139" s="49" t="s">
        <v>23</v>
      </c>
      <c r="D139" s="49" t="s">
        <v>24</v>
      </c>
      <c r="E139" s="49" t="s">
        <v>293</v>
      </c>
      <c r="F139" s="49" t="s">
        <v>26</v>
      </c>
      <c r="G139" s="50">
        <v>43830</v>
      </c>
      <c r="H139" s="50">
        <v>44286</v>
      </c>
      <c r="I139" s="49" t="s">
        <v>27</v>
      </c>
      <c r="J139" s="32" t="s">
        <v>294</v>
      </c>
      <c r="K139" s="52" t="s">
        <v>294</v>
      </c>
      <c r="L139" s="51" t="s">
        <v>138</v>
      </c>
      <c r="M139" s="32"/>
      <c r="N139" s="33">
        <v>21</v>
      </c>
      <c r="O139" s="33">
        <v>328</v>
      </c>
      <c r="P139" s="34">
        <v>6888</v>
      </c>
      <c r="Q139" s="35">
        <v>0.74578703703703708</v>
      </c>
      <c r="R139" s="35">
        <v>0.74797453703703709</v>
      </c>
      <c r="S139" s="35">
        <v>2.1875000000000002E-3</v>
      </c>
      <c r="T139" s="36"/>
    </row>
    <row r="140" spans="2:20" ht="14.1" customHeight="1" x14ac:dyDescent="0.25">
      <c r="B140" s="49" t="s">
        <v>22</v>
      </c>
      <c r="C140" s="49" t="s">
        <v>23</v>
      </c>
      <c r="D140" s="49" t="s">
        <v>24</v>
      </c>
      <c r="E140" s="49" t="s">
        <v>295</v>
      </c>
      <c r="F140" s="49" t="s">
        <v>26</v>
      </c>
      <c r="G140" s="50">
        <v>43921</v>
      </c>
      <c r="H140" s="50">
        <v>44377</v>
      </c>
      <c r="I140" s="49" t="s">
        <v>27</v>
      </c>
      <c r="J140" s="32" t="s">
        <v>296</v>
      </c>
      <c r="K140" s="52" t="s">
        <v>296</v>
      </c>
      <c r="L140" s="51" t="s">
        <v>138</v>
      </c>
      <c r="M140" s="32"/>
      <c r="N140" s="33">
        <v>21</v>
      </c>
      <c r="O140" s="33">
        <v>328</v>
      </c>
      <c r="P140" s="34">
        <v>6888</v>
      </c>
      <c r="Q140" s="35">
        <v>0.74578703703703708</v>
      </c>
      <c r="R140" s="35">
        <v>0.74798611111111113</v>
      </c>
      <c r="S140" s="35">
        <v>2.1990740740740742E-3</v>
      </c>
      <c r="T140" s="36"/>
    </row>
    <row r="141" spans="2:20" ht="14.1" customHeight="1" x14ac:dyDescent="0.25">
      <c r="B141" s="49" t="s">
        <v>22</v>
      </c>
      <c r="C141" s="49" t="s">
        <v>23</v>
      </c>
      <c r="D141" s="49" t="s">
        <v>24</v>
      </c>
      <c r="E141" s="49" t="s">
        <v>297</v>
      </c>
      <c r="F141" s="49" t="s">
        <v>26</v>
      </c>
      <c r="G141" s="50">
        <v>44012</v>
      </c>
      <c r="H141" s="50">
        <v>44469</v>
      </c>
      <c r="I141" s="49" t="s">
        <v>27</v>
      </c>
      <c r="J141" s="32" t="s">
        <v>298</v>
      </c>
      <c r="K141" s="52" t="s">
        <v>298</v>
      </c>
      <c r="L141" s="51" t="s">
        <v>138</v>
      </c>
      <c r="M141" s="32"/>
      <c r="N141" s="33">
        <v>21</v>
      </c>
      <c r="O141" s="33">
        <v>329</v>
      </c>
      <c r="P141" s="34">
        <v>6909</v>
      </c>
      <c r="Q141" s="35">
        <v>0.74578703703703708</v>
      </c>
      <c r="R141" s="35">
        <v>0.74800925925925921</v>
      </c>
      <c r="S141" s="35">
        <v>2.2222222222222218E-3</v>
      </c>
      <c r="T141" s="36"/>
    </row>
    <row r="142" spans="2:20" ht="14.1" customHeight="1" x14ac:dyDescent="0.25">
      <c r="B142" s="49" t="s">
        <v>22</v>
      </c>
      <c r="C142" s="49" t="s">
        <v>23</v>
      </c>
      <c r="D142" s="49" t="s">
        <v>24</v>
      </c>
      <c r="E142" s="49" t="s">
        <v>299</v>
      </c>
      <c r="F142" s="49" t="s">
        <v>26</v>
      </c>
      <c r="G142" s="50">
        <v>44104</v>
      </c>
      <c r="H142" s="50">
        <v>44561</v>
      </c>
      <c r="I142" s="49" t="s">
        <v>27</v>
      </c>
      <c r="J142" s="32" t="s">
        <v>300</v>
      </c>
      <c r="K142" s="52" t="s">
        <v>300</v>
      </c>
      <c r="L142" s="51" t="s">
        <v>138</v>
      </c>
      <c r="M142" s="32"/>
      <c r="N142" s="33">
        <v>21</v>
      </c>
      <c r="O142" s="33">
        <v>329</v>
      </c>
      <c r="P142" s="34">
        <v>6909</v>
      </c>
      <c r="Q142" s="35">
        <v>0.74578703703703708</v>
      </c>
      <c r="R142" s="35">
        <v>0.74802083333333336</v>
      </c>
      <c r="S142" s="35">
        <v>2.2337962962962958E-3</v>
      </c>
      <c r="T142" s="36"/>
    </row>
    <row r="143" spans="2:20" ht="14.1" customHeight="1" x14ac:dyDescent="0.25">
      <c r="B143" s="49" t="s">
        <v>22</v>
      </c>
      <c r="C143" s="49" t="s">
        <v>23</v>
      </c>
      <c r="D143" s="49" t="s">
        <v>24</v>
      </c>
      <c r="E143" s="49" t="s">
        <v>301</v>
      </c>
      <c r="F143" s="49" t="s">
        <v>26</v>
      </c>
      <c r="G143" s="50">
        <v>44196</v>
      </c>
      <c r="H143" s="50">
        <v>44651</v>
      </c>
      <c r="I143" s="49" t="s">
        <v>27</v>
      </c>
      <c r="J143" s="32" t="s">
        <v>302</v>
      </c>
      <c r="K143" s="52" t="s">
        <v>302</v>
      </c>
      <c r="L143" s="51" t="s">
        <v>138</v>
      </c>
      <c r="M143" s="32"/>
      <c r="N143" s="33">
        <v>21</v>
      </c>
      <c r="O143" s="33">
        <v>327</v>
      </c>
      <c r="P143" s="34">
        <v>6867</v>
      </c>
      <c r="Q143" s="35">
        <v>0.74578703703703708</v>
      </c>
      <c r="R143" s="35">
        <v>0.74804398148148143</v>
      </c>
      <c r="S143" s="35">
        <v>2.2569444444444438E-3</v>
      </c>
      <c r="T143" s="36"/>
    </row>
    <row r="144" spans="2:20" ht="14.1" customHeight="1" x14ac:dyDescent="0.25">
      <c r="B144" s="49" t="s">
        <v>22</v>
      </c>
      <c r="C144" s="49" t="s">
        <v>23</v>
      </c>
      <c r="D144" s="49" t="s">
        <v>24</v>
      </c>
      <c r="E144" s="49" t="s">
        <v>303</v>
      </c>
      <c r="F144" s="49" t="s">
        <v>26</v>
      </c>
      <c r="G144" s="50">
        <v>44286</v>
      </c>
      <c r="H144" s="50">
        <v>44742</v>
      </c>
      <c r="I144" s="49" t="s">
        <v>27</v>
      </c>
      <c r="J144" s="32" t="s">
        <v>304</v>
      </c>
      <c r="K144" s="52" t="s">
        <v>304</v>
      </c>
      <c r="L144" s="51" t="s">
        <v>138</v>
      </c>
      <c r="M144" s="32"/>
      <c r="N144" s="33">
        <v>21</v>
      </c>
      <c r="O144" s="33">
        <v>328</v>
      </c>
      <c r="P144" s="34">
        <v>6888</v>
      </c>
      <c r="Q144" s="35">
        <v>0.74578703703703708</v>
      </c>
      <c r="R144" s="35">
        <v>0.74805555555555558</v>
      </c>
      <c r="S144" s="35">
        <v>2.2685185185185191E-3</v>
      </c>
      <c r="T144" s="36"/>
    </row>
    <row r="145" spans="2:20" ht="14.1" customHeight="1" x14ac:dyDescent="0.25">
      <c r="B145" s="49" t="s">
        <v>22</v>
      </c>
      <c r="C145" s="49" t="s">
        <v>23</v>
      </c>
      <c r="D145" s="49" t="s">
        <v>24</v>
      </c>
      <c r="E145" s="49" t="s">
        <v>305</v>
      </c>
      <c r="F145" s="49" t="s">
        <v>26</v>
      </c>
      <c r="G145" s="50">
        <v>44377</v>
      </c>
      <c r="H145" s="50">
        <v>44834</v>
      </c>
      <c r="I145" s="49" t="s">
        <v>27</v>
      </c>
      <c r="J145" s="32" t="s">
        <v>306</v>
      </c>
      <c r="K145" s="52" t="s">
        <v>306</v>
      </c>
      <c r="L145" s="51" t="s">
        <v>138</v>
      </c>
      <c r="M145" s="32"/>
      <c r="N145" s="33">
        <v>21</v>
      </c>
      <c r="O145" s="33">
        <v>329</v>
      </c>
      <c r="P145" s="34">
        <v>6909</v>
      </c>
      <c r="Q145" s="35">
        <v>0.74578703703703708</v>
      </c>
      <c r="R145" s="35">
        <v>0.74807870370370366</v>
      </c>
      <c r="S145" s="35">
        <v>2.2916666666666671E-3</v>
      </c>
      <c r="T145" s="36"/>
    </row>
    <row r="146" spans="2:20" ht="14.1" customHeight="1" x14ac:dyDescent="0.25">
      <c r="B146" s="49" t="s">
        <v>22</v>
      </c>
      <c r="C146" s="49" t="s">
        <v>23</v>
      </c>
      <c r="D146" s="49" t="s">
        <v>24</v>
      </c>
      <c r="E146" s="49" t="s">
        <v>307</v>
      </c>
      <c r="F146" s="49" t="s">
        <v>26</v>
      </c>
      <c r="G146" s="50">
        <v>44469</v>
      </c>
      <c r="H146" s="50">
        <v>44925</v>
      </c>
      <c r="I146" s="49" t="s">
        <v>27</v>
      </c>
      <c r="J146" s="32" t="s">
        <v>308</v>
      </c>
      <c r="K146" s="52" t="s">
        <v>308</v>
      </c>
      <c r="L146" s="51" t="s">
        <v>138</v>
      </c>
      <c r="M146" s="32"/>
      <c r="N146" s="33">
        <v>21</v>
      </c>
      <c r="O146" s="33">
        <v>328</v>
      </c>
      <c r="P146" s="34">
        <v>6888</v>
      </c>
      <c r="Q146" s="35">
        <v>0.74578703703703708</v>
      </c>
      <c r="R146" s="35">
        <v>0.74809027777777781</v>
      </c>
      <c r="S146" s="35">
        <v>2.3032407407407411E-3</v>
      </c>
      <c r="T146" s="36"/>
    </row>
    <row r="147" spans="2:20" ht="14.1" customHeight="1" x14ac:dyDescent="0.25">
      <c r="B147" s="49" t="s">
        <v>22</v>
      </c>
      <c r="C147" s="49" t="s">
        <v>23</v>
      </c>
      <c r="D147" s="49" t="s">
        <v>24</v>
      </c>
      <c r="E147" s="49" t="s">
        <v>309</v>
      </c>
      <c r="F147" s="49" t="s">
        <v>26</v>
      </c>
      <c r="G147" s="50">
        <v>44561</v>
      </c>
      <c r="H147" s="50">
        <v>45016</v>
      </c>
      <c r="I147" s="49" t="s">
        <v>27</v>
      </c>
      <c r="J147" s="32" t="s">
        <v>310</v>
      </c>
      <c r="K147" s="52" t="s">
        <v>310</v>
      </c>
      <c r="L147" s="51" t="s">
        <v>138</v>
      </c>
      <c r="M147" s="32"/>
      <c r="N147" s="33">
        <v>21</v>
      </c>
      <c r="O147" s="33">
        <v>327</v>
      </c>
      <c r="P147" s="34">
        <v>6867</v>
      </c>
      <c r="Q147" s="35">
        <v>0.74578703703703708</v>
      </c>
      <c r="R147" s="35">
        <v>0.74811342592592589</v>
      </c>
      <c r="S147" s="35">
        <v>2.3148148148148151E-3</v>
      </c>
      <c r="T147" s="36"/>
    </row>
    <row r="148" spans="2:20" ht="14.1" customHeight="1" x14ac:dyDescent="0.25">
      <c r="B148" s="49" t="s">
        <v>22</v>
      </c>
      <c r="C148" s="49" t="s">
        <v>23</v>
      </c>
      <c r="D148" s="49" t="s">
        <v>24</v>
      </c>
      <c r="E148" s="49" t="s">
        <v>311</v>
      </c>
      <c r="F148" s="49" t="s">
        <v>26</v>
      </c>
      <c r="G148" s="50">
        <v>44651</v>
      </c>
      <c r="H148" s="50">
        <v>45107</v>
      </c>
      <c r="I148" s="49" t="s">
        <v>27</v>
      </c>
      <c r="J148" s="32" t="s">
        <v>312</v>
      </c>
      <c r="K148" s="52" t="s">
        <v>312</v>
      </c>
      <c r="L148" s="51" t="s">
        <v>138</v>
      </c>
      <c r="M148" s="32"/>
      <c r="N148" s="33">
        <v>21</v>
      </c>
      <c r="O148" s="33">
        <v>328</v>
      </c>
      <c r="P148" s="34">
        <v>6888</v>
      </c>
      <c r="Q148" s="35">
        <v>0.74578703703703708</v>
      </c>
      <c r="R148" s="35">
        <v>0.74812500000000004</v>
      </c>
      <c r="S148" s="35">
        <v>2.3379629629629631E-3</v>
      </c>
      <c r="T148" s="36"/>
    </row>
    <row r="149" spans="2:20" ht="14.1" customHeight="1" x14ac:dyDescent="0.25">
      <c r="B149" s="49" t="s">
        <v>22</v>
      </c>
      <c r="C149" s="49" t="s">
        <v>23</v>
      </c>
      <c r="D149" s="49" t="s">
        <v>24</v>
      </c>
      <c r="E149" s="49" t="s">
        <v>313</v>
      </c>
      <c r="F149" s="49" t="s">
        <v>26</v>
      </c>
      <c r="G149" s="50">
        <v>44742</v>
      </c>
      <c r="H149" s="50">
        <v>45198</v>
      </c>
      <c r="I149" s="49" t="s">
        <v>27</v>
      </c>
      <c r="J149" s="32" t="s">
        <v>314</v>
      </c>
      <c r="K149" s="52" t="s">
        <v>314</v>
      </c>
      <c r="L149" s="51" t="s">
        <v>138</v>
      </c>
      <c r="M149" s="32"/>
      <c r="N149" s="33">
        <v>21</v>
      </c>
      <c r="O149" s="33">
        <v>328</v>
      </c>
      <c r="P149" s="34">
        <v>6888</v>
      </c>
      <c r="Q149" s="35">
        <v>0.74579861111111112</v>
      </c>
      <c r="R149" s="35">
        <v>0.74814814814814812</v>
      </c>
      <c r="S149" s="35">
        <v>2.3495370370370371E-3</v>
      </c>
      <c r="T149" s="36"/>
    </row>
    <row r="150" spans="2:20" ht="14.1" customHeight="1" x14ac:dyDescent="0.25">
      <c r="B150" s="49" t="s">
        <v>22</v>
      </c>
      <c r="C150" s="49" t="s">
        <v>23</v>
      </c>
      <c r="D150" s="49" t="s">
        <v>24</v>
      </c>
      <c r="E150" s="49" t="s">
        <v>315</v>
      </c>
      <c r="F150" s="49" t="s">
        <v>26</v>
      </c>
      <c r="G150" s="50">
        <v>44834</v>
      </c>
      <c r="H150" s="50">
        <v>45289</v>
      </c>
      <c r="I150" s="49" t="s">
        <v>27</v>
      </c>
      <c r="J150" s="32" t="s">
        <v>316</v>
      </c>
      <c r="K150" s="52" t="s">
        <v>316</v>
      </c>
      <c r="L150" s="51" t="s">
        <v>138</v>
      </c>
      <c r="M150" s="32"/>
      <c r="N150" s="33">
        <v>21</v>
      </c>
      <c r="O150" s="33">
        <v>327</v>
      </c>
      <c r="P150" s="34">
        <v>6867</v>
      </c>
      <c r="Q150" s="35">
        <v>0.74579861111111112</v>
      </c>
      <c r="R150" s="35">
        <v>0.74817129629629631</v>
      </c>
      <c r="S150" s="35">
        <v>2.3726851851851851E-3</v>
      </c>
      <c r="T150" s="36"/>
    </row>
    <row r="151" spans="2:20" ht="14.1" customHeight="1" x14ac:dyDescent="0.2">
      <c r="B151" s="31"/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4"/>
      <c r="Q151" s="36"/>
      <c r="R151" s="36"/>
      <c r="S151" s="36"/>
      <c r="T151" s="36"/>
    </row>
    <row r="152" spans="2:20" ht="14.1" customHeight="1" x14ac:dyDescent="0.2">
      <c r="B152" s="31"/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4"/>
      <c r="Q152" s="36"/>
      <c r="R152" s="36"/>
      <c r="S152" s="36"/>
      <c r="T152" s="36"/>
    </row>
    <row r="153" spans="2:20" ht="14.1" customHeight="1" x14ac:dyDescent="0.2">
      <c r="B153" s="31"/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4"/>
      <c r="Q153" s="36"/>
      <c r="R153" s="36"/>
      <c r="S153" s="36"/>
      <c r="T153" s="36"/>
    </row>
    <row r="154" spans="2:20" ht="14.1" customHeight="1" x14ac:dyDescent="0.2">
      <c r="B154" s="31"/>
      <c r="C154" s="31"/>
      <c r="D154" s="31"/>
      <c r="E154" s="32"/>
      <c r="F154" s="32"/>
      <c r="G154" s="32"/>
      <c r="H154" s="32"/>
      <c r="I154" s="32"/>
      <c r="J154" s="32"/>
      <c r="K154" s="32"/>
      <c r="L154" s="32"/>
      <c r="M154" s="32"/>
      <c r="N154" s="33"/>
      <c r="O154" s="33"/>
      <c r="P154" s="34"/>
      <c r="Q154" s="36"/>
      <c r="R154" s="36"/>
      <c r="S154" s="36"/>
      <c r="T154" s="36"/>
    </row>
    <row r="155" spans="2:20" ht="14.1" customHeight="1" x14ac:dyDescent="0.2">
      <c r="B155" s="31"/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4"/>
      <c r="Q155" s="36"/>
      <c r="R155" s="36"/>
      <c r="S155" s="36"/>
      <c r="T155" s="36"/>
    </row>
    <row r="156" spans="2:20" ht="14.1" customHeight="1" x14ac:dyDescent="0.2">
      <c r="B156" s="31"/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4"/>
      <c r="Q156" s="36"/>
      <c r="R156" s="36"/>
      <c r="S156" s="36"/>
      <c r="T156" s="36"/>
    </row>
    <row r="157" spans="2:20" ht="14.1" customHeight="1" x14ac:dyDescent="0.2">
      <c r="B157" s="31"/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4"/>
      <c r="Q157" s="36"/>
      <c r="R157" s="36"/>
      <c r="S157" s="36"/>
      <c r="T157" s="36"/>
    </row>
    <row r="158" spans="2:20" ht="14.1" customHeight="1" x14ac:dyDescent="0.2">
      <c r="B158" s="31"/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4"/>
      <c r="Q158" s="36"/>
      <c r="R158" s="36"/>
      <c r="S158" s="36"/>
      <c r="T158" s="36"/>
    </row>
    <row r="159" spans="2:20" ht="14.1" customHeight="1" x14ac:dyDescent="0.2">
      <c r="B159" s="31"/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4"/>
      <c r="Q159" s="36"/>
      <c r="R159" s="36"/>
      <c r="S159" s="36"/>
      <c r="T159" s="36"/>
    </row>
    <row r="160" spans="2:20" ht="14.1" customHeight="1" x14ac:dyDescent="0.2">
      <c r="B160" s="31"/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4"/>
      <c r="Q160" s="36"/>
      <c r="R160" s="36"/>
      <c r="S160" s="36"/>
      <c r="T160" s="36"/>
    </row>
    <row r="161" spans="2:20" ht="14.1" customHeight="1" x14ac:dyDescent="0.2">
      <c r="B161" s="31"/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4"/>
      <c r="Q161" s="36"/>
      <c r="R161" s="36"/>
      <c r="S161" s="36"/>
      <c r="T161" s="36"/>
    </row>
    <row r="162" spans="2:20" ht="14.1" customHeight="1" x14ac:dyDescent="0.2">
      <c r="B162" s="31"/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4"/>
      <c r="Q162" s="36"/>
      <c r="R162" s="36"/>
      <c r="S162" s="36"/>
      <c r="T162" s="36"/>
    </row>
    <row r="163" spans="2:20" ht="14.1" customHeight="1" x14ac:dyDescent="0.2">
      <c r="B163" s="31"/>
      <c r="C163" s="31"/>
      <c r="D163" s="31"/>
      <c r="E163" s="32"/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4"/>
      <c r="Q163" s="36"/>
      <c r="R163" s="36"/>
      <c r="S163" s="36"/>
      <c r="T163" s="36"/>
    </row>
    <row r="164" spans="2:20" ht="14.1" customHeight="1" x14ac:dyDescent="0.2">
      <c r="B164" s="31"/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4"/>
      <c r="Q164" s="36"/>
      <c r="R164" s="36"/>
      <c r="S164" s="36"/>
      <c r="T164" s="36"/>
    </row>
    <row r="165" spans="2:20" ht="14.1" customHeight="1" x14ac:dyDescent="0.2">
      <c r="B165" s="31"/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4"/>
      <c r="Q165" s="36"/>
      <c r="R165" s="36"/>
      <c r="S165" s="36"/>
      <c r="T165" s="36"/>
    </row>
    <row r="166" spans="2:20" ht="14.1" customHeight="1" x14ac:dyDescent="0.2">
      <c r="B166" s="31"/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4"/>
      <c r="Q166" s="36"/>
      <c r="R166" s="36"/>
      <c r="S166" s="36"/>
      <c r="T166" s="36"/>
    </row>
    <row r="167" spans="2:20" ht="14.1" customHeight="1" x14ac:dyDescent="0.2">
      <c r="B167" s="31"/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4"/>
      <c r="Q167" s="36"/>
      <c r="R167" s="36"/>
      <c r="S167" s="36"/>
      <c r="T167" s="36"/>
    </row>
    <row r="168" spans="2:20" ht="14.1" customHeight="1" x14ac:dyDescent="0.2">
      <c r="B168" s="31"/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4"/>
      <c r="Q168" s="36"/>
      <c r="R168" s="36"/>
      <c r="S168" s="36"/>
      <c r="T168" s="36"/>
    </row>
    <row r="169" spans="2:20" ht="14.1" customHeight="1" x14ac:dyDescent="0.2">
      <c r="B169" s="31"/>
      <c r="C169" s="31"/>
      <c r="D169" s="31"/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4"/>
      <c r="Q169" s="36"/>
      <c r="R169" s="36"/>
      <c r="S169" s="36"/>
      <c r="T169" s="36"/>
    </row>
    <row r="170" spans="2:20" ht="14.1" customHeight="1" x14ac:dyDescent="0.2">
      <c r="B170" s="31"/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4"/>
      <c r="Q170" s="36"/>
      <c r="R170" s="36"/>
      <c r="S170" s="36"/>
      <c r="T170" s="36"/>
    </row>
    <row r="171" spans="2:20" ht="14.1" customHeight="1" x14ac:dyDescent="0.2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.1" customHeight="1" x14ac:dyDescent="0.2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.1" customHeight="1" x14ac:dyDescent="0.2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.1" customHeight="1" x14ac:dyDescent="0.2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.1" customHeight="1" x14ac:dyDescent="0.2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.1" customHeight="1" x14ac:dyDescent="0.2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.1" customHeight="1" x14ac:dyDescent="0.2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.1" customHeight="1" x14ac:dyDescent="0.2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.1" customHeight="1" x14ac:dyDescent="0.2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.1" customHeight="1" x14ac:dyDescent="0.2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.1" customHeight="1" x14ac:dyDescent="0.2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.1" customHeight="1" x14ac:dyDescent="0.2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.1" customHeight="1" x14ac:dyDescent="0.2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.1" customHeight="1" x14ac:dyDescent="0.2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.1" customHeight="1" x14ac:dyDescent="0.2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.1" customHeight="1" x14ac:dyDescent="0.2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.1" customHeight="1" x14ac:dyDescent="0.2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.1" customHeight="1" x14ac:dyDescent="0.2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.1" customHeight="1" x14ac:dyDescent="0.2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.1" customHeight="1" x14ac:dyDescent="0.2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.1" customHeight="1" x14ac:dyDescent="0.2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.1" customHeight="1" x14ac:dyDescent="0.2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.1" customHeight="1" x14ac:dyDescent="0.2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.1" customHeight="1" x14ac:dyDescent="0.2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.1" customHeight="1" x14ac:dyDescent="0.2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.1" customHeight="1" x14ac:dyDescent="0.2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.1" customHeight="1" x14ac:dyDescent="0.2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.1" customHeight="1" x14ac:dyDescent="0.2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.1" customHeight="1" x14ac:dyDescent="0.2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.1" customHeight="1" x14ac:dyDescent="0.2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.1" customHeight="1" x14ac:dyDescent="0.2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.1" customHeight="1" x14ac:dyDescent="0.2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.1" customHeight="1" x14ac:dyDescent="0.2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.1" customHeight="1" x14ac:dyDescent="0.2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.1" customHeight="1" x14ac:dyDescent="0.2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.1" customHeight="1" x14ac:dyDescent="0.2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.1" customHeight="1" x14ac:dyDescent="0.2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.1" customHeight="1" x14ac:dyDescent="0.2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.1" customHeight="1" x14ac:dyDescent="0.2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.1" customHeight="1" x14ac:dyDescent="0.2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.1" customHeight="1" x14ac:dyDescent="0.2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.1" customHeight="1" x14ac:dyDescent="0.2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.1" customHeight="1" x14ac:dyDescent="0.2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.1" customHeight="1" x14ac:dyDescent="0.2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.1" customHeight="1" x14ac:dyDescent="0.2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.1" customHeight="1" x14ac:dyDescent="0.2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.1" customHeight="1" x14ac:dyDescent="0.2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.1" customHeight="1" x14ac:dyDescent="0.2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.1" customHeight="1" x14ac:dyDescent="0.2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.1" customHeight="1" x14ac:dyDescent="0.2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.1" customHeight="1" x14ac:dyDescent="0.2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.1" customHeight="1" x14ac:dyDescent="0.2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.1" customHeight="1" x14ac:dyDescent="0.2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.1" customHeight="1" x14ac:dyDescent="0.2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.1" customHeight="1" x14ac:dyDescent="0.2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.1" customHeight="1" x14ac:dyDescent="0.2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.1" customHeight="1" x14ac:dyDescent="0.2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.1" customHeight="1" x14ac:dyDescent="0.2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.1" customHeight="1" x14ac:dyDescent="0.2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.1" customHeight="1" x14ac:dyDescent="0.2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.1" customHeight="1" x14ac:dyDescent="0.2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.1" customHeight="1" x14ac:dyDescent="0.2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.1" customHeight="1" x14ac:dyDescent="0.2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.1" customHeight="1" x14ac:dyDescent="0.2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.1" customHeight="1" x14ac:dyDescent="0.2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.1" customHeight="1" x14ac:dyDescent="0.2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.1" customHeight="1" x14ac:dyDescent="0.2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.1" customHeight="1" x14ac:dyDescent="0.2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.1" customHeight="1" x14ac:dyDescent="0.2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.1" customHeight="1" x14ac:dyDescent="0.2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.1" customHeight="1" x14ac:dyDescent="0.2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.1" customHeight="1" x14ac:dyDescent="0.2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.1" customHeight="1" x14ac:dyDescent="0.2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.1" customHeight="1" x14ac:dyDescent="0.2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.1" customHeight="1" x14ac:dyDescent="0.2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.1" customHeight="1" x14ac:dyDescent="0.2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.1" customHeight="1" x14ac:dyDescent="0.2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.1" customHeight="1" x14ac:dyDescent="0.2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.1" customHeight="1" x14ac:dyDescent="0.2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.1" customHeight="1" x14ac:dyDescent="0.2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.1" customHeight="1" x14ac:dyDescent="0.2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.1" customHeight="1" x14ac:dyDescent="0.2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.1" customHeight="1" x14ac:dyDescent="0.2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.1" customHeight="1" x14ac:dyDescent="0.2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.1" customHeight="1" x14ac:dyDescent="0.2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.1" customHeight="1" x14ac:dyDescent="0.2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.1" customHeight="1" x14ac:dyDescent="0.2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.1" customHeight="1" x14ac:dyDescent="0.2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.1" customHeight="1" x14ac:dyDescent="0.2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.1" customHeight="1" x14ac:dyDescent="0.2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.1" customHeight="1" x14ac:dyDescent="0.2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.1" customHeight="1" x14ac:dyDescent="0.2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.1" customHeight="1" x14ac:dyDescent="0.2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.1" customHeight="1" x14ac:dyDescent="0.2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.1" customHeight="1" x14ac:dyDescent="0.2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.1" customHeight="1" x14ac:dyDescent="0.2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.1" customHeight="1" x14ac:dyDescent="0.2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.1" customHeight="1" x14ac:dyDescent="0.2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.1" customHeight="1" x14ac:dyDescent="0.2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.1" customHeight="1" x14ac:dyDescent="0.2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.1" customHeight="1" x14ac:dyDescent="0.2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.1" customHeight="1" x14ac:dyDescent="0.2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.1" customHeight="1" x14ac:dyDescent="0.2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.1" customHeight="1" x14ac:dyDescent="0.2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.1" customHeight="1" x14ac:dyDescent="0.2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.1" customHeight="1" x14ac:dyDescent="0.2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.1" customHeight="1" x14ac:dyDescent="0.2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.1" customHeight="1" x14ac:dyDescent="0.2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.1" customHeight="1" x14ac:dyDescent="0.2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.1" customHeight="1" x14ac:dyDescent="0.2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.1" customHeight="1" x14ac:dyDescent="0.2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.1" customHeight="1" x14ac:dyDescent="0.2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.1" customHeight="1" x14ac:dyDescent="0.2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.1" customHeight="1" x14ac:dyDescent="0.2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.1" customHeight="1" x14ac:dyDescent="0.2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.1" customHeight="1" x14ac:dyDescent="0.2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.1" customHeight="1" x14ac:dyDescent="0.2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.1" customHeight="1" x14ac:dyDescent="0.2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.1" customHeight="1" x14ac:dyDescent="0.2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.1" customHeight="1" x14ac:dyDescent="0.2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.1" customHeight="1" x14ac:dyDescent="0.2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.1" customHeight="1" x14ac:dyDescent="0.2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.1" customHeight="1" x14ac:dyDescent="0.2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.1" customHeight="1" x14ac:dyDescent="0.2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.1" customHeight="1" x14ac:dyDescent="0.2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.1" customHeight="1" x14ac:dyDescent="0.2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.1" customHeight="1" x14ac:dyDescent="0.2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.1" customHeight="1" x14ac:dyDescent="0.2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.1" customHeight="1" x14ac:dyDescent="0.2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.1" customHeight="1" x14ac:dyDescent="0.2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.1" customHeight="1" x14ac:dyDescent="0.2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.1" customHeight="1" x14ac:dyDescent="0.2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.1" customHeight="1" x14ac:dyDescent="0.2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.1" customHeight="1" x14ac:dyDescent="0.2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.1" customHeight="1" x14ac:dyDescent="0.2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.1" customHeight="1" x14ac:dyDescent="0.2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.1" customHeight="1" x14ac:dyDescent="0.2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.1" customHeight="1" x14ac:dyDescent="0.2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.1" customHeight="1" x14ac:dyDescent="0.2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.1" customHeight="1" x14ac:dyDescent="0.2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.1" customHeight="1" x14ac:dyDescent="0.2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.1" customHeight="1" x14ac:dyDescent="0.2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.1" customHeight="1" x14ac:dyDescent="0.2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.1" customHeight="1" x14ac:dyDescent="0.2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.1" customHeight="1" x14ac:dyDescent="0.2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.1" customHeight="1" x14ac:dyDescent="0.2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.1" customHeight="1" x14ac:dyDescent="0.2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.1" customHeight="1" x14ac:dyDescent="0.2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.1" customHeight="1" x14ac:dyDescent="0.2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.1" customHeight="1" x14ac:dyDescent="0.2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.1" customHeight="1" x14ac:dyDescent="0.2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.1" customHeight="1" x14ac:dyDescent="0.2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.1" customHeight="1" x14ac:dyDescent="0.2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.1" customHeight="1" x14ac:dyDescent="0.2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.1" customHeight="1" x14ac:dyDescent="0.2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.1" customHeight="1" x14ac:dyDescent="0.2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.1" customHeight="1" x14ac:dyDescent="0.2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.1" customHeight="1" x14ac:dyDescent="0.2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.1" customHeight="1" x14ac:dyDescent="0.2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.1" customHeight="1" x14ac:dyDescent="0.2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.1" customHeight="1" x14ac:dyDescent="0.2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.1" customHeight="1" x14ac:dyDescent="0.2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.1" customHeight="1" x14ac:dyDescent="0.2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.1" customHeight="1" x14ac:dyDescent="0.2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.1" customHeight="1" x14ac:dyDescent="0.2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.1" customHeight="1" x14ac:dyDescent="0.2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.1" customHeight="1" x14ac:dyDescent="0.2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.1" customHeight="1" x14ac:dyDescent="0.2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.1" customHeight="1" x14ac:dyDescent="0.2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.1" customHeight="1" x14ac:dyDescent="0.2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.1" customHeight="1" x14ac:dyDescent="0.2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.1" customHeight="1" x14ac:dyDescent="0.2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.1" customHeight="1" x14ac:dyDescent="0.2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.1" customHeight="1" x14ac:dyDescent="0.2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.1" customHeight="1" x14ac:dyDescent="0.2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.1" customHeight="1" x14ac:dyDescent="0.2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.1" customHeight="1" x14ac:dyDescent="0.2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.1" customHeight="1" x14ac:dyDescent="0.2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.1" customHeight="1" x14ac:dyDescent="0.2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.1" customHeight="1" x14ac:dyDescent="0.2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.1" customHeight="1" x14ac:dyDescent="0.2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.1" customHeight="1" x14ac:dyDescent="0.2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.1" customHeight="1" x14ac:dyDescent="0.2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.1" customHeight="1" x14ac:dyDescent="0.2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.1" customHeight="1" x14ac:dyDescent="0.2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.1" customHeight="1" x14ac:dyDescent="0.2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.1" customHeight="1" x14ac:dyDescent="0.2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.1" customHeight="1" x14ac:dyDescent="0.2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.1" customHeight="1" x14ac:dyDescent="0.2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.1" customHeight="1" x14ac:dyDescent="0.2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.1" customHeight="1" x14ac:dyDescent="0.2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.1" customHeight="1" x14ac:dyDescent="0.2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.1" customHeight="1" x14ac:dyDescent="0.2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.1" customHeight="1" x14ac:dyDescent="0.2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.1" customHeight="1" x14ac:dyDescent="0.2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.1" customHeight="1" x14ac:dyDescent="0.2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.1" customHeight="1" x14ac:dyDescent="0.2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.1" customHeight="1" x14ac:dyDescent="0.2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.1" customHeight="1" x14ac:dyDescent="0.2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.1" customHeight="1" x14ac:dyDescent="0.2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.1" customHeight="1" x14ac:dyDescent="0.2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.1" customHeight="1" x14ac:dyDescent="0.2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.1" customHeight="1" x14ac:dyDescent="0.2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.1" customHeight="1" x14ac:dyDescent="0.2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.1" customHeight="1" x14ac:dyDescent="0.2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.1" customHeight="1" x14ac:dyDescent="0.2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.1" customHeight="1" x14ac:dyDescent="0.2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.1" customHeight="1" x14ac:dyDescent="0.2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.1" customHeight="1" x14ac:dyDescent="0.2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.1" customHeight="1" x14ac:dyDescent="0.2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.1" customHeight="1" x14ac:dyDescent="0.2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.1" customHeight="1" x14ac:dyDescent="0.2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.1" customHeight="1" x14ac:dyDescent="0.2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.1" customHeight="1" x14ac:dyDescent="0.2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.1" customHeight="1" x14ac:dyDescent="0.2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.1" customHeight="1" x14ac:dyDescent="0.2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.1" customHeight="1" x14ac:dyDescent="0.2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.1" customHeight="1" x14ac:dyDescent="0.2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.1" customHeight="1" x14ac:dyDescent="0.2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.1" customHeight="1" x14ac:dyDescent="0.2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.1" customHeight="1" x14ac:dyDescent="0.2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.1" customHeight="1" x14ac:dyDescent="0.2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.1" customHeight="1" x14ac:dyDescent="0.2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.1" customHeight="1" x14ac:dyDescent="0.2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.1" customHeight="1" x14ac:dyDescent="0.2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.1" customHeight="1" x14ac:dyDescent="0.2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.1" customHeight="1" x14ac:dyDescent="0.2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.1" customHeight="1" x14ac:dyDescent="0.2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.1" customHeight="1" x14ac:dyDescent="0.2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.1" customHeight="1" x14ac:dyDescent="0.2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.1" customHeight="1" x14ac:dyDescent="0.2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.1" customHeight="1" x14ac:dyDescent="0.2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.1" customHeight="1" x14ac:dyDescent="0.2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.1" customHeight="1" x14ac:dyDescent="0.2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.1" customHeight="1" x14ac:dyDescent="0.2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.1" customHeight="1" x14ac:dyDescent="0.2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.1" customHeight="1" x14ac:dyDescent="0.2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.1" customHeight="1" x14ac:dyDescent="0.2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.1" customHeight="1" x14ac:dyDescent="0.2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.1" customHeight="1" x14ac:dyDescent="0.2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.1" customHeight="1" x14ac:dyDescent="0.2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.1" customHeight="1" x14ac:dyDescent="0.2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.1" customHeight="1" x14ac:dyDescent="0.2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.1" customHeight="1" x14ac:dyDescent="0.2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.1" customHeight="1" x14ac:dyDescent="0.2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.1" customHeight="1" x14ac:dyDescent="0.2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.1" customHeight="1" x14ac:dyDescent="0.2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.1" customHeight="1" x14ac:dyDescent="0.2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.1" customHeight="1" x14ac:dyDescent="0.2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.1" customHeight="1" x14ac:dyDescent="0.2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.1" customHeight="1" x14ac:dyDescent="0.2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.1" customHeight="1" x14ac:dyDescent="0.2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.1" customHeight="1" x14ac:dyDescent="0.2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.1" customHeight="1" x14ac:dyDescent="0.2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.1" customHeight="1" x14ac:dyDescent="0.2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.1" customHeight="1" x14ac:dyDescent="0.2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.1" customHeight="1" x14ac:dyDescent="0.2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.1" customHeight="1" x14ac:dyDescent="0.2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.1" customHeight="1" x14ac:dyDescent="0.2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.1" customHeight="1" x14ac:dyDescent="0.2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.1" customHeight="1" x14ac:dyDescent="0.2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.1" customHeight="1" x14ac:dyDescent="0.2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.1" customHeight="1" x14ac:dyDescent="0.2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.1" customHeight="1" x14ac:dyDescent="0.2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.1" customHeight="1" x14ac:dyDescent="0.2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.1" customHeight="1" x14ac:dyDescent="0.2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.1" customHeight="1" x14ac:dyDescent="0.2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.1" customHeight="1" x14ac:dyDescent="0.2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.1" customHeight="1" x14ac:dyDescent="0.2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.1" customHeight="1" x14ac:dyDescent="0.2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.1" customHeight="1" x14ac:dyDescent="0.2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.1" customHeight="1" x14ac:dyDescent="0.2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.1" customHeight="1" x14ac:dyDescent="0.2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.1" customHeight="1" x14ac:dyDescent="0.2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.1" customHeight="1" x14ac:dyDescent="0.2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.1" customHeight="1" x14ac:dyDescent="0.2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.1" customHeight="1" x14ac:dyDescent="0.2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.1" customHeight="1" x14ac:dyDescent="0.2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.1" customHeight="1" x14ac:dyDescent="0.2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.1" customHeight="1" x14ac:dyDescent="0.2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.1" customHeight="1" x14ac:dyDescent="0.2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.1" customHeight="1" x14ac:dyDescent="0.2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.1" customHeight="1" x14ac:dyDescent="0.2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.1" customHeight="1" x14ac:dyDescent="0.2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.1" customHeight="1" x14ac:dyDescent="0.2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.1" customHeight="1" x14ac:dyDescent="0.2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.1" customHeight="1" x14ac:dyDescent="0.2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.1" customHeight="1" x14ac:dyDescent="0.2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.1" customHeight="1" x14ac:dyDescent="0.2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.1" customHeight="1" x14ac:dyDescent="0.2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.1" customHeight="1" x14ac:dyDescent="0.2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.1" customHeight="1" x14ac:dyDescent="0.2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.1" customHeight="1" x14ac:dyDescent="0.2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.1" customHeight="1" x14ac:dyDescent="0.2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.1" customHeight="1" x14ac:dyDescent="0.2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.1" customHeight="1" x14ac:dyDescent="0.2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.1" customHeight="1" x14ac:dyDescent="0.2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.1" customHeight="1" x14ac:dyDescent="0.2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.1" customHeight="1" x14ac:dyDescent="0.2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.1" customHeight="1" x14ac:dyDescent="0.2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.1" customHeight="1" x14ac:dyDescent="0.2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.1" customHeight="1" x14ac:dyDescent="0.2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.1" customHeight="1" x14ac:dyDescent="0.2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.1" customHeight="1" x14ac:dyDescent="0.2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.1" customHeight="1" x14ac:dyDescent="0.2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.1" customHeight="1" x14ac:dyDescent="0.2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.1" customHeight="1" x14ac:dyDescent="0.2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.1" customHeight="1" x14ac:dyDescent="0.2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.1" customHeight="1" x14ac:dyDescent="0.2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.1" customHeight="1" x14ac:dyDescent="0.2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.1" customHeight="1" x14ac:dyDescent="0.2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.1" customHeight="1" x14ac:dyDescent="0.2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.1" customHeight="1" x14ac:dyDescent="0.2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.1" customHeight="1" x14ac:dyDescent="0.2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.1" customHeight="1" x14ac:dyDescent="0.2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.1" customHeight="1" x14ac:dyDescent="0.2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.1" customHeight="1" x14ac:dyDescent="0.2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.1" customHeight="1" x14ac:dyDescent="0.2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.1" customHeight="1" x14ac:dyDescent="0.2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.1" customHeight="1" x14ac:dyDescent="0.2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.1" customHeight="1" x14ac:dyDescent="0.2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.1" customHeight="1" x14ac:dyDescent="0.2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.1" customHeight="1" x14ac:dyDescent="0.2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.1" customHeight="1" x14ac:dyDescent="0.2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.1" customHeight="1" x14ac:dyDescent="0.2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.1" customHeight="1" x14ac:dyDescent="0.2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.1" customHeight="1" x14ac:dyDescent="0.2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.1" customHeight="1" x14ac:dyDescent="0.2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.1" customHeight="1" x14ac:dyDescent="0.2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.1" customHeight="1" x14ac:dyDescent="0.2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.1" customHeight="1" x14ac:dyDescent="0.2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.1" customHeight="1" x14ac:dyDescent="0.2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.1" customHeight="1" x14ac:dyDescent="0.2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.1" customHeight="1" x14ac:dyDescent="0.2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.1" customHeight="1" x14ac:dyDescent="0.2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.1" customHeight="1" x14ac:dyDescent="0.2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.1" customHeight="1" x14ac:dyDescent="0.2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.1" customHeight="1" x14ac:dyDescent="0.2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.1" customHeight="1" x14ac:dyDescent="0.2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.1" customHeight="1" x14ac:dyDescent="0.2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.1" customHeight="1" x14ac:dyDescent="0.2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.1" customHeight="1" x14ac:dyDescent="0.2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.1" customHeight="1" x14ac:dyDescent="0.2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.1" customHeight="1" x14ac:dyDescent="0.2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.1" customHeight="1" x14ac:dyDescent="0.2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.1" customHeight="1" x14ac:dyDescent="0.2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.1" customHeight="1" x14ac:dyDescent="0.2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.1" customHeight="1" x14ac:dyDescent="0.2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.1" customHeight="1" x14ac:dyDescent="0.2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.1" customHeight="1" x14ac:dyDescent="0.2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.1" customHeight="1" x14ac:dyDescent="0.2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.1" customHeight="1" x14ac:dyDescent="0.2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.1" customHeight="1" x14ac:dyDescent="0.2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.1" customHeight="1" x14ac:dyDescent="0.2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.1" customHeight="1" x14ac:dyDescent="0.2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.1" customHeight="1" x14ac:dyDescent="0.2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.1" customHeight="1" x14ac:dyDescent="0.2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.1" customHeight="1" x14ac:dyDescent="0.2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.1" customHeight="1" x14ac:dyDescent="0.2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.1" customHeight="1" x14ac:dyDescent="0.2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.1" customHeight="1" x14ac:dyDescent="0.2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.1" customHeight="1" x14ac:dyDescent="0.2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.1" customHeight="1" x14ac:dyDescent="0.2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.1" customHeight="1" x14ac:dyDescent="0.2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.1" customHeight="1" x14ac:dyDescent="0.2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.1" customHeight="1" x14ac:dyDescent="0.2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.1" customHeight="1" x14ac:dyDescent="0.2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.1" customHeight="1" x14ac:dyDescent="0.2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.1" customHeight="1" x14ac:dyDescent="0.2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.1" customHeight="1" x14ac:dyDescent="0.2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.1" customHeight="1" x14ac:dyDescent="0.2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.1" customHeight="1" x14ac:dyDescent="0.2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.1" customHeight="1" x14ac:dyDescent="0.2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.1" customHeight="1" x14ac:dyDescent="0.2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.1" customHeight="1" x14ac:dyDescent="0.2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.1" customHeight="1" x14ac:dyDescent="0.2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.1" customHeight="1" x14ac:dyDescent="0.2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.1" customHeight="1" x14ac:dyDescent="0.2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.1" customHeight="1" x14ac:dyDescent="0.2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.1" customHeight="1" x14ac:dyDescent="0.2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.1" customHeight="1" x14ac:dyDescent="0.2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.1" customHeight="1" x14ac:dyDescent="0.2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.1" customHeight="1" x14ac:dyDescent="0.2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.1" customHeight="1" x14ac:dyDescent="0.2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.1" customHeight="1" x14ac:dyDescent="0.2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.1" customHeight="1" x14ac:dyDescent="0.2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.1" customHeight="1" x14ac:dyDescent="0.2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.1" customHeight="1" x14ac:dyDescent="0.2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.1" customHeight="1" x14ac:dyDescent="0.2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.1" customHeight="1" x14ac:dyDescent="0.2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.1" customHeight="1" x14ac:dyDescent="0.2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.1" customHeight="1" x14ac:dyDescent="0.2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.1" customHeight="1" x14ac:dyDescent="0.2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.1" customHeight="1" x14ac:dyDescent="0.2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.1" customHeight="1" x14ac:dyDescent="0.2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.1" customHeight="1" x14ac:dyDescent="0.2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.1" customHeight="1" x14ac:dyDescent="0.2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.1" customHeight="1" x14ac:dyDescent="0.2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.1" customHeight="1" x14ac:dyDescent="0.2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.1" customHeight="1" x14ac:dyDescent="0.2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.1" customHeight="1" x14ac:dyDescent="0.2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.1" customHeight="1" x14ac:dyDescent="0.2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.1" customHeight="1" x14ac:dyDescent="0.2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.1" customHeight="1" x14ac:dyDescent="0.2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.1" customHeight="1" x14ac:dyDescent="0.2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.1" customHeight="1" x14ac:dyDescent="0.2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.1" customHeight="1" x14ac:dyDescent="0.2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.1" customHeight="1" x14ac:dyDescent="0.2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.1" customHeight="1" x14ac:dyDescent="0.2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.1" customHeight="1" x14ac:dyDescent="0.2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.1" customHeight="1" x14ac:dyDescent="0.2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.1" customHeight="1" x14ac:dyDescent="0.2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.1" customHeight="1" x14ac:dyDescent="0.2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.1" customHeight="1" x14ac:dyDescent="0.2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.1" customHeight="1" x14ac:dyDescent="0.2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.1" customHeight="1" x14ac:dyDescent="0.2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.1" customHeight="1" x14ac:dyDescent="0.2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.1" customHeight="1" x14ac:dyDescent="0.2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.1" customHeight="1" x14ac:dyDescent="0.2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.1" customHeight="1" x14ac:dyDescent="0.2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.1" customHeight="1" x14ac:dyDescent="0.2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.1" customHeight="1" x14ac:dyDescent="0.2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2:20" ht="14.1" customHeight="1" x14ac:dyDescent="0.2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2:20" ht="14.1" customHeight="1" x14ac:dyDescent="0.2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2:20" ht="14.1" customHeight="1" x14ac:dyDescent="0.2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2:20" ht="14.1" customHeight="1" x14ac:dyDescent="0.2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2:20" ht="14.1" customHeight="1" x14ac:dyDescent="0.2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2:20" ht="14.1" customHeight="1" x14ac:dyDescent="0.2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2:20" ht="14.1" customHeight="1" x14ac:dyDescent="0.2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2:20" ht="14.1" customHeight="1" x14ac:dyDescent="0.2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2:20" ht="14.1" customHeight="1" x14ac:dyDescent="0.2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2:20" ht="14.1" customHeight="1" x14ac:dyDescent="0.2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2:20" ht="14.1" customHeight="1" x14ac:dyDescent="0.2">
      <c r="B603" s="31"/>
      <c r="C603" s="31"/>
      <c r="D603" s="31"/>
      <c r="E603" s="32"/>
      <c r="F603" s="32"/>
      <c r="G603" s="32"/>
      <c r="H603" s="32"/>
      <c r="I603" s="32"/>
      <c r="J603" s="32"/>
      <c r="K603" s="32"/>
      <c r="L603" s="32"/>
      <c r="M603" s="32"/>
      <c r="N603" s="33"/>
      <c r="O603" s="33"/>
      <c r="P603" s="34"/>
      <c r="Q603" s="36"/>
      <c r="R603" s="36"/>
      <c r="S603" s="36"/>
      <c r="T603" s="36"/>
    </row>
    <row r="604" spans="2:20" ht="14.1" customHeight="1" x14ac:dyDescent="0.2">
      <c r="B604" s="31"/>
      <c r="C604" s="31"/>
      <c r="D604" s="31"/>
      <c r="E604" s="32"/>
      <c r="F604" s="32"/>
      <c r="G604" s="32"/>
      <c r="H604" s="32"/>
      <c r="I604" s="32"/>
      <c r="J604" s="32"/>
      <c r="K604" s="32"/>
      <c r="L604" s="32"/>
      <c r="M604" s="32"/>
      <c r="N604" s="33"/>
      <c r="O604" s="33"/>
      <c r="P604" s="34"/>
      <c r="Q604" s="36"/>
      <c r="R604" s="36"/>
      <c r="S604" s="36"/>
      <c r="T604" s="36"/>
    </row>
    <row r="605" spans="2:20" ht="14.1" customHeight="1" x14ac:dyDescent="0.2">
      <c r="B605" s="31"/>
      <c r="C605" s="31"/>
      <c r="D605" s="31"/>
      <c r="E605" s="32"/>
      <c r="F605" s="32"/>
      <c r="G605" s="32"/>
      <c r="H605" s="32"/>
      <c r="I605" s="32"/>
      <c r="J605" s="32"/>
      <c r="K605" s="32"/>
      <c r="L605" s="32"/>
      <c r="M605" s="32"/>
      <c r="N605" s="33"/>
      <c r="O605" s="33"/>
      <c r="P605" s="34"/>
      <c r="Q605" s="36"/>
      <c r="R605" s="36"/>
      <c r="S605" s="36"/>
      <c r="T605" s="36"/>
    </row>
    <row r="606" spans="2:20" ht="14.1" customHeight="1" x14ac:dyDescent="0.2">
      <c r="B606" s="31"/>
      <c r="C606" s="31"/>
      <c r="D606" s="31"/>
      <c r="E606" s="32"/>
      <c r="F606" s="32"/>
      <c r="G606" s="32"/>
      <c r="H606" s="32"/>
      <c r="I606" s="32"/>
      <c r="J606" s="32"/>
      <c r="K606" s="32"/>
      <c r="L606" s="32"/>
      <c r="M606" s="32"/>
      <c r="N606" s="33"/>
      <c r="O606" s="33"/>
      <c r="P606" s="34"/>
      <c r="Q606" s="36"/>
      <c r="R606" s="36"/>
      <c r="S606" s="36"/>
      <c r="T606" s="36"/>
    </row>
    <row r="607" spans="2:20" ht="14.1" customHeight="1" x14ac:dyDescent="0.2">
      <c r="B607" s="31"/>
      <c r="C607" s="31"/>
      <c r="D607" s="31"/>
      <c r="E607" s="32"/>
      <c r="F607" s="32"/>
      <c r="G607" s="32"/>
      <c r="H607" s="32"/>
      <c r="I607" s="32"/>
      <c r="J607" s="32"/>
      <c r="K607" s="32"/>
      <c r="L607" s="32"/>
      <c r="M607" s="32"/>
      <c r="N607" s="33"/>
      <c r="O607" s="33"/>
      <c r="P607" s="34"/>
      <c r="Q607" s="36"/>
      <c r="R607" s="36"/>
      <c r="S607" s="36"/>
      <c r="T607" s="36"/>
    </row>
    <row r="608" spans="2:20" ht="14.1" customHeight="1" x14ac:dyDescent="0.2">
      <c r="B608" s="31"/>
      <c r="C608" s="31"/>
      <c r="D608" s="31"/>
      <c r="E608" s="32"/>
      <c r="F608" s="32"/>
      <c r="G608" s="32"/>
      <c r="H608" s="32"/>
      <c r="I608" s="32"/>
      <c r="J608" s="32"/>
      <c r="K608" s="32"/>
      <c r="L608" s="32"/>
      <c r="M608" s="32"/>
      <c r="N608" s="33"/>
      <c r="O608" s="33"/>
      <c r="P608" s="34"/>
      <c r="Q608" s="36"/>
      <c r="R608" s="36"/>
      <c r="S608" s="36"/>
      <c r="T608" s="36"/>
    </row>
    <row r="609" spans="1:89" ht="14.1" customHeight="1" x14ac:dyDescent="0.2">
      <c r="B609" s="31"/>
      <c r="C609" s="31"/>
      <c r="D609" s="31"/>
      <c r="E609" s="32"/>
      <c r="F609" s="32"/>
      <c r="G609" s="32"/>
      <c r="H609" s="32"/>
      <c r="I609" s="32"/>
      <c r="J609" s="32"/>
      <c r="K609" s="32"/>
      <c r="L609" s="32"/>
      <c r="M609" s="32"/>
      <c r="N609" s="33"/>
      <c r="O609" s="33"/>
      <c r="P609" s="34"/>
      <c r="Q609" s="36"/>
      <c r="R609" s="36"/>
      <c r="S609" s="36"/>
      <c r="T609" s="36"/>
    </row>
    <row r="610" spans="1:89" ht="14.1" customHeight="1" x14ac:dyDescent="0.2">
      <c r="B610" s="31"/>
      <c r="C610" s="31"/>
      <c r="D610" s="31"/>
      <c r="E610" s="32"/>
      <c r="F610" s="32"/>
      <c r="G610" s="32"/>
      <c r="H610" s="32"/>
      <c r="I610" s="32"/>
      <c r="J610" s="32"/>
      <c r="K610" s="32"/>
      <c r="L610" s="32"/>
      <c r="M610" s="32"/>
      <c r="N610" s="33"/>
      <c r="O610" s="33"/>
      <c r="P610" s="34"/>
      <c r="Q610" s="36"/>
      <c r="R610" s="36"/>
      <c r="S610" s="36"/>
      <c r="T610" s="36"/>
    </row>
    <row r="611" spans="1:89" ht="14.1" customHeight="1" x14ac:dyDescent="0.2">
      <c r="B611" s="31"/>
      <c r="C611" s="31"/>
      <c r="D611" s="31"/>
      <c r="E611" s="32"/>
      <c r="F611" s="32"/>
      <c r="G611" s="32"/>
      <c r="H611" s="32"/>
      <c r="I611" s="32"/>
      <c r="J611" s="32"/>
      <c r="K611" s="32"/>
      <c r="L611" s="32"/>
      <c r="M611" s="32"/>
      <c r="N611" s="33"/>
      <c r="O611" s="33"/>
      <c r="P611" s="34"/>
      <c r="Q611" s="36"/>
      <c r="R611" s="36"/>
      <c r="S611" s="36"/>
      <c r="T611" s="36"/>
    </row>
    <row r="612" spans="1:89" ht="14.1" customHeight="1" x14ac:dyDescent="0.2">
      <c r="B612" s="31"/>
      <c r="C612" s="31"/>
      <c r="D612" s="31"/>
      <c r="E612" s="32"/>
      <c r="F612" s="32"/>
      <c r="G612" s="32"/>
      <c r="H612" s="32"/>
      <c r="I612" s="32"/>
      <c r="J612" s="32"/>
      <c r="K612" s="32"/>
      <c r="L612" s="32"/>
      <c r="M612" s="32"/>
      <c r="N612" s="33"/>
      <c r="O612" s="33"/>
      <c r="P612" s="34"/>
      <c r="Q612" s="36"/>
      <c r="R612" s="36"/>
      <c r="S612" s="36"/>
      <c r="T612" s="36"/>
    </row>
    <row r="613" spans="1:89" ht="14.1" customHeight="1" x14ac:dyDescent="0.2">
      <c r="B613" s="31"/>
      <c r="C613" s="31"/>
      <c r="D613" s="31"/>
      <c r="E613" s="32"/>
      <c r="F613" s="32"/>
      <c r="G613" s="32"/>
      <c r="H613" s="32"/>
      <c r="I613" s="32"/>
      <c r="J613" s="32"/>
      <c r="K613" s="32"/>
      <c r="L613" s="32"/>
      <c r="M613" s="32"/>
      <c r="N613" s="33"/>
      <c r="O613" s="33"/>
      <c r="P613" s="34"/>
      <c r="Q613" s="36"/>
      <c r="R613" s="36"/>
      <c r="S613" s="36"/>
      <c r="T613" s="36"/>
    </row>
    <row r="614" spans="1:89" ht="14.1" customHeight="1" x14ac:dyDescent="0.2">
      <c r="B614" s="31"/>
      <c r="C614" s="31"/>
      <c r="D614" s="31"/>
      <c r="E614" s="32"/>
      <c r="F614" s="32"/>
      <c r="G614" s="32"/>
      <c r="H614" s="32"/>
      <c r="I614" s="32"/>
      <c r="J614" s="32"/>
      <c r="K614" s="32"/>
      <c r="L614" s="32"/>
      <c r="M614" s="32"/>
      <c r="N614" s="33"/>
      <c r="O614" s="33"/>
      <c r="P614" s="34"/>
      <c r="Q614" s="36"/>
      <c r="R614" s="36"/>
      <c r="S614" s="36"/>
      <c r="T614" s="36"/>
    </row>
    <row r="615" spans="1:89" ht="14.1" customHeight="1" x14ac:dyDescent="0.2">
      <c r="B615" s="31"/>
      <c r="C615" s="31"/>
      <c r="D615" s="31"/>
      <c r="E615" s="32"/>
      <c r="F615" s="32"/>
      <c r="G615" s="32"/>
      <c r="H615" s="32"/>
      <c r="I615" s="32"/>
      <c r="J615" s="32"/>
      <c r="K615" s="32"/>
      <c r="L615" s="32"/>
      <c r="M615" s="32"/>
      <c r="N615" s="33"/>
      <c r="O615" s="33"/>
      <c r="P615" s="34"/>
      <c r="Q615" s="36"/>
      <c r="R615" s="36"/>
      <c r="S615" s="36"/>
      <c r="T615" s="36"/>
    </row>
    <row r="616" spans="1:89" ht="14.1" customHeight="1" x14ac:dyDescent="0.2">
      <c r="B616" s="31"/>
      <c r="C616" s="31"/>
      <c r="D616" s="31"/>
      <c r="E616" s="32"/>
      <c r="F616" s="32"/>
      <c r="G616" s="32"/>
      <c r="H616" s="32"/>
      <c r="I616" s="32"/>
      <c r="J616" s="32"/>
      <c r="K616" s="32"/>
      <c r="L616" s="32"/>
      <c r="M616" s="32"/>
      <c r="N616" s="33"/>
      <c r="O616" s="33"/>
      <c r="P616" s="34"/>
      <c r="Q616" s="36"/>
      <c r="R616" s="36"/>
      <c r="S616" s="36"/>
      <c r="T616" s="36"/>
    </row>
    <row r="617" spans="1:89" ht="14.1" customHeight="1" x14ac:dyDescent="0.2">
      <c r="B617" s="31"/>
      <c r="C617" s="31"/>
      <c r="D617" s="31"/>
      <c r="E617" s="32"/>
      <c r="F617" s="32"/>
      <c r="G617" s="32"/>
      <c r="H617" s="32"/>
      <c r="I617" s="32"/>
      <c r="J617" s="32"/>
      <c r="K617" s="32"/>
      <c r="L617" s="32"/>
      <c r="M617" s="32"/>
      <c r="N617" s="33"/>
      <c r="O617" s="33"/>
      <c r="P617" s="34"/>
      <c r="Q617" s="36"/>
      <c r="R617" s="36"/>
      <c r="S617" s="36"/>
      <c r="T617" s="36"/>
    </row>
    <row r="618" spans="1:89" ht="14.1" customHeight="1" x14ac:dyDescent="0.2">
      <c r="B618" s="31"/>
      <c r="C618" s="31"/>
      <c r="D618" s="31"/>
      <c r="E618" s="32"/>
      <c r="F618" s="32"/>
      <c r="G618" s="32"/>
      <c r="H618" s="32"/>
      <c r="I618" s="32"/>
      <c r="J618" s="32"/>
      <c r="K618" s="32"/>
      <c r="L618" s="32"/>
      <c r="M618" s="32"/>
      <c r="N618" s="33"/>
      <c r="O618" s="33"/>
      <c r="P618" s="34"/>
      <c r="Q618" s="36"/>
      <c r="R618" s="36"/>
      <c r="S618" s="36"/>
      <c r="T618" s="36"/>
    </row>
    <row r="619" spans="1:89" ht="14.1" customHeight="1" x14ac:dyDescent="0.2">
      <c r="B619" s="31"/>
      <c r="C619" s="31"/>
      <c r="D619" s="31"/>
      <c r="E619" s="32"/>
      <c r="F619" s="32"/>
      <c r="G619" s="32"/>
      <c r="H619" s="32"/>
      <c r="I619" s="32"/>
      <c r="J619" s="32"/>
      <c r="K619" s="32"/>
      <c r="L619" s="32"/>
      <c r="M619" s="32"/>
      <c r="N619" s="33"/>
      <c r="O619" s="33"/>
      <c r="P619" s="34"/>
      <c r="Q619" s="36"/>
      <c r="R619" s="36"/>
      <c r="S619" s="36"/>
      <c r="T619" s="36"/>
    </row>
    <row r="620" spans="1:89" ht="14.1" customHeight="1" x14ac:dyDescent="0.2">
      <c r="B620" s="31"/>
      <c r="C620" s="31"/>
      <c r="D620" s="31"/>
      <c r="E620" s="32"/>
      <c r="F620" s="32"/>
      <c r="G620" s="32"/>
      <c r="H620" s="32"/>
      <c r="I620" s="32"/>
      <c r="J620" s="32"/>
      <c r="K620" s="32"/>
      <c r="L620" s="32"/>
      <c r="M620" s="32"/>
      <c r="N620" s="33"/>
      <c r="O620" s="33"/>
      <c r="P620" s="34"/>
      <c r="Q620" s="36"/>
      <c r="R620" s="36"/>
      <c r="S620" s="36"/>
      <c r="T620" s="36"/>
    </row>
    <row r="621" spans="1:89" s="21" customFormat="1" ht="14.1" customHeight="1" x14ac:dyDescent="0.2">
      <c r="B621" s="22"/>
      <c r="C621" s="22"/>
      <c r="D621" s="22"/>
      <c r="E621" s="27"/>
      <c r="F621" s="20"/>
      <c r="G621" s="23"/>
      <c r="H621" s="23"/>
      <c r="I621" s="23"/>
      <c r="J621" s="24"/>
      <c r="K621" s="25"/>
      <c r="L621" s="26"/>
      <c r="M621" s="23"/>
      <c r="N621" s="24"/>
      <c r="O621" s="24"/>
      <c r="P621" s="24"/>
      <c r="Q621" s="24"/>
      <c r="R621" s="24"/>
      <c r="S621" s="24"/>
      <c r="T621" s="24"/>
      <c r="CK621" s="10"/>
    </row>
    <row r="622" spans="1:89" s="21" customFormat="1" ht="14.1" customHeight="1" x14ac:dyDescent="0.2">
      <c r="B622" s="22"/>
      <c r="C622" s="22"/>
      <c r="D622" s="22"/>
      <c r="E622" s="27"/>
      <c r="F622" s="20"/>
      <c r="G622" s="23"/>
      <c r="H622" s="23"/>
      <c r="I622" s="23"/>
      <c r="J622" s="24"/>
      <c r="K622" s="25"/>
      <c r="L622" s="26"/>
      <c r="M622" s="23"/>
      <c r="N622" s="24"/>
      <c r="O622" s="24"/>
      <c r="P622" s="24"/>
      <c r="Q622" s="24"/>
      <c r="R622" s="24"/>
      <c r="S622" s="24"/>
      <c r="T622" s="24"/>
    </row>
    <row r="623" spans="1:89" s="21" customFormat="1" ht="14.1" customHeight="1" x14ac:dyDescent="0.2">
      <c r="A623" s="10"/>
      <c r="B623" s="22"/>
      <c r="C623" s="22"/>
      <c r="D623" s="22"/>
      <c r="E623" s="27"/>
      <c r="F623" s="20"/>
      <c r="G623" s="23"/>
      <c r="H623" s="23"/>
      <c r="I623" s="23"/>
      <c r="J623" s="24"/>
      <c r="K623" s="25"/>
      <c r="L623" s="26"/>
      <c r="M623" s="23"/>
      <c r="N623" s="24"/>
      <c r="O623" s="24"/>
      <c r="P623" s="24"/>
      <c r="Q623" s="24"/>
      <c r="R623" s="24"/>
      <c r="S623" s="24"/>
      <c r="T623" s="24"/>
    </row>
    <row r="624" spans="1:89" ht="14.1" customHeight="1" x14ac:dyDescent="0.2">
      <c r="CK624" s="21"/>
    </row>
    <row r="625" ht="14.1" customHeight="1" x14ac:dyDescent="0.2"/>
    <row r="626" ht="14.1" customHeight="1" x14ac:dyDescent="0.2"/>
    <row r="627" ht="14.1" customHeight="1" x14ac:dyDescent="0.2"/>
    <row r="628" ht="14.1" customHeight="1" x14ac:dyDescent="0.2"/>
    <row r="629" ht="14.1" customHeight="1" x14ac:dyDescent="0.2"/>
    <row r="630" ht="14.1" customHeight="1" x14ac:dyDescent="0.2"/>
    <row r="631" ht="14.1" customHeight="1" x14ac:dyDescent="0.2"/>
    <row r="632" ht="14.1" customHeight="1" x14ac:dyDescent="0.2"/>
    <row r="633" ht="14.1" customHeight="1" x14ac:dyDescent="0.2"/>
    <row r="634" ht="14.1" customHeight="1" x14ac:dyDescent="0.2"/>
    <row r="635" ht="14.1" customHeight="1" x14ac:dyDescent="0.2"/>
    <row r="636" ht="14.1" customHeight="1" x14ac:dyDescent="0.2"/>
    <row r="637" ht="14.1" customHeight="1" x14ac:dyDescent="0.2"/>
    <row r="638" ht="14.1" customHeight="1" x14ac:dyDescent="0.2"/>
    <row r="639" ht="14.1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499" spans="26:26" x14ac:dyDescent="0.2">
      <c r="Z1499" s="10" t="s">
        <v>317</v>
      </c>
    </row>
  </sheetData>
  <mergeCells count="2">
    <mergeCell ref="L5:L6"/>
    <mergeCell ref="M5:M6"/>
  </mergeCells>
  <dataValidations count="2">
    <dataValidation type="custom" showErrorMessage="1" promptTitle="TRAFO" prompt="ProcessTable" sqref="E1:E2" xr:uid="{00000000-0002-0000-0000-000000000000}">
      <formula1>"REQUEST$TABLE_btnFindSeries_E3"</formula1>
    </dataValidation>
    <dataValidation type="custom" showErrorMessage="1" promptTitle="TRAFO" prompt="ProcessTable" sqref="E3" xr:uid="{00000000-0002-0000-0000-000001000000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ProcessTable">
              <controlPr defaultSize="0" autoFill="0" autoLine="0" autoPict="0" macro="[0]!btnProcessTable_Click">
                <anchor>
                  <from>
                    <xdr:col>1</xdr:col>
                    <xdr:colOff>47625</xdr:colOff>
                    <xdr:row>1</xdr:row>
                    <xdr:rowOff>428625</xdr:rowOff>
                  </from>
                  <to>
                    <xdr:col>2</xdr:col>
                    <xdr:colOff>180975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AddToIndex">
              <controlPr defaultSize="0" print="0" autoFill="0" autoLine="0" autoPict="0" macro="[0]!btnAddToIndex_Click">
                <anchor>
                  <from>
                    <xdr:col>2</xdr:col>
                    <xdr:colOff>285750</xdr:colOff>
                    <xdr:row>1</xdr:row>
                    <xdr:rowOff>428625</xdr:rowOff>
                  </from>
                  <to>
                    <xdr:col>2</xdr:col>
                    <xdr:colOff>1228725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9525</xdr:rowOff>
                  </from>
                  <to>
                    <xdr:col>7</xdr:col>
                    <xdr:colOff>514350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752475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866775</xdr:colOff>
                    <xdr:row>0</xdr:row>
                    <xdr:rowOff>161925</xdr:rowOff>
                  </from>
                  <to>
                    <xdr:col>10</xdr:col>
                    <xdr:colOff>1352550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kR1C1Ref">
              <controlPr defaultSize="0" autoFill="0" autoLine="0" autoPict="0">
                <anchor>
                  <from>
                    <xdr:col>7</xdr:col>
                    <xdr:colOff>866775</xdr:colOff>
                    <xdr:row>0</xdr:row>
                    <xdr:rowOff>0</xdr:rowOff>
                  </from>
                  <to>
                    <xdr:col>10</xdr:col>
                    <xdr:colOff>1304925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kRfshCharts">
              <controlPr defaultSize="0" autoFill="0" autoLine="0" autoPict="0">
                <anchor>
                  <from>
                    <xdr:col>5</xdr:col>
                    <xdr:colOff>819150</xdr:colOff>
                    <xdr:row>2</xdr:row>
                    <xdr:rowOff>38100</xdr:rowOff>
                  </from>
                  <to>
                    <xdr:col>5</xdr:col>
                    <xdr:colOff>1809750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kSuppress">
              <controlPr defaultSize="0" autoFill="0" autoLine="0" autoPict="0">
                <anchor>
                  <from>
                    <xdr:col>7</xdr:col>
                    <xdr:colOff>866775</xdr:colOff>
                    <xdr:row>1</xdr:row>
                    <xdr:rowOff>85725</xdr:rowOff>
                  </from>
                  <to>
                    <xdr:col>10</xdr:col>
                    <xdr:colOff>323850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kProcessTbl">
              <controlPr defaultSize="0" autoFill="0" autoLine="0" autoPict="0" altText="Process Table">
                <anchor>
                  <from>
                    <xdr:col>5</xdr:col>
                    <xdr:colOff>819150</xdr:colOff>
                    <xdr:row>0</xdr:row>
                    <xdr:rowOff>38100</xdr:rowOff>
                  </from>
                  <to>
                    <xdr:col>5</xdr:col>
                    <xdr:colOff>1781175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kRfshChartTemplates">
              <controlPr defaultSize="0" autoFill="0" autoLine="0" autoPict="0">
                <anchor>
                  <from>
                    <xdr:col>5</xdr:col>
                    <xdr:colOff>819150</xdr:colOff>
                    <xdr:row>3</xdr:row>
                    <xdr:rowOff>9525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chkNAWrite">
              <controlPr defaultSize="0" autoFill="0" autoLine="0" autoPict="0" macro="[0]!chkNAWrite_Click">
                <anchor>
                  <from>
                    <xdr:col>7</xdr:col>
                    <xdr:colOff>866775</xdr:colOff>
                    <xdr:row>1</xdr:row>
                    <xdr:rowOff>285750</xdr:rowOff>
                  </from>
                  <to>
                    <xdr:col>8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5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1362075</xdr:colOff>
                    <xdr:row>1</xdr:row>
                    <xdr:rowOff>428625</xdr:rowOff>
                  </from>
                  <to>
                    <xdr:col>3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180975</xdr:rowOff>
                  </from>
                  <to>
                    <xdr:col>7</xdr:col>
                    <xdr:colOff>114300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7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28575</xdr:colOff>
                    <xdr:row>4</xdr:row>
                    <xdr:rowOff>19050</xdr:rowOff>
                  </from>
                  <to>
                    <xdr:col>8</xdr:col>
                    <xdr:colOff>723900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8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95250</xdr:rowOff>
                  </from>
                  <to>
                    <xdr:col>5</xdr:col>
                    <xdr:colOff>781050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9" name="Label 67">
              <controlPr defaultSize="0" autoFill="0" autoLine="0" autoPict="0" altText="">
                <anchor>
                  <from>
                    <xdr:col>4</xdr:col>
                    <xdr:colOff>2381250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0" name="Label 69">
              <controlPr defaultSize="0" autoFill="0" autoLine="0" autoPict="0" altText="">
                <anchor>
                  <from>
                    <xdr:col>4</xdr:col>
                    <xdr:colOff>2371725</xdr:colOff>
                    <xdr:row>1</xdr:row>
                    <xdr:rowOff>323850</xdr:rowOff>
                  </from>
                  <to>
                    <xdr:col>5</xdr:col>
                    <xdr:colOff>790575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1" name="Label 71">
              <controlPr defaultSize="0" autoFill="0" autoLine="0" autoPict="0" altText="">
                <anchor>
                  <from>
                    <xdr:col>4</xdr:col>
                    <xdr:colOff>2381250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2105025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Label 73">
              <controlPr defaultSize="0" autoFill="0" autoLine="0" autoPict="0" altText="">
                <anchor>
                  <from>
                    <xdr:col>8</xdr:col>
                    <xdr:colOff>180975</xdr:colOff>
                    <xdr:row>1</xdr:row>
                    <xdr:rowOff>314325</xdr:rowOff>
                  </from>
                  <to>
                    <xdr:col>10</xdr:col>
                    <xdr:colOff>714375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4" name="chkSaveSignedVba">
              <controlPr defaultSize="0" autoFill="0" autoLine="0" autoPict="0" macro="[0]!chkSaveSignedVba_Click">
                <anchor>
                  <from>
                    <xdr:col>7</xdr:col>
                    <xdr:colOff>866775</xdr:colOff>
                    <xdr:row>2</xdr:row>
                    <xdr:rowOff>19050</xdr:rowOff>
                  </from>
                  <to>
                    <xdr:col>10</xdr:col>
                    <xdr:colOff>571500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200-000000000000}"/>
  </dataValidations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300-000000000000}"/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400-000000000000}"/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500-000000000000}"/>
  </dataValidations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600-000000000000}"/>
  </dataValidations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700-000000000000}"/>
  </dataValidations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800-000000000000}"/>
  </dataValidations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900-000000000000}"/>
  </dataValidations>
  <pageMargins left="0.75" right="0.75" top="1" bottom="1" header="0.5" footer="0.5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A00-000000000000}"/>
  </dataValidations>
  <pageMargins left="0.75" right="0.75" top="1" bottom="1" header="0.5" footer="0.5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B00-000000000000}"/>
  </dataValidations>
  <pageMargins left="0.75" right="0.75" top="1" bottom="1" header="0.5" footer="0.5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C00-000000000000}"/>
  </dataValidations>
  <pageMargins left="0.75" right="0.75" top="1" bottom="1" header="0.5" footer="0.5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D00-000000000000}"/>
  </dataValidations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E00-000000000000}"/>
  </dataValidations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0F00-000000000000}"/>
  </dataValidations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000-000000000000}"/>
  </dataValidations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100-000000000000}"/>
  </dataValidations>
  <pageMargins left="0.75" right="0.75" top="1" bottom="1" header="0.5" footer="0.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200-000000000000}"/>
  </dataValidations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300-000000000000}"/>
  </dataValidations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400-000000000000}"/>
  </dataValidations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500-000000000000}"/>
  </dataValidations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600-000000000000}"/>
  </dataValidations>
  <pageMargins left="0.75" right="0.75" top="1" bottom="1" header="0.5" footer="0.5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700-000000000000}"/>
  </dataValidations>
  <pageMargins left="0.75" right="0.75" top="1" bottom="1" header="0.5" footer="0.5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800-000000000000}"/>
  </dataValidations>
  <pageMargins left="0.75" right="0.75" top="1" bottom="1" header="0.5" footer="0.5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900-000000000000}"/>
  </dataValidations>
  <pageMargins left="0.75" right="0.75" top="1" bottom="1" header="0.5" footer="0.5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A00-000000000000}"/>
  </dataValidations>
  <pageMargins left="0.75" right="0.75" top="1" bottom="1" header="0.5" footer="0.5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B00-000000000000}"/>
  </dataValidations>
  <pageMargins left="0.75" right="0.75" top="1" bottom="1" header="0.5" footer="0.5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C00-000000000000}"/>
  </dataValidations>
  <pageMargins left="0.75" right="0.75" top="1" bottom="1" header="0.5" footer="0.5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D00-000000000000}"/>
  </dataValidations>
  <pageMargins left="0.75" right="0.75" top="1" bottom="1" header="0.5" footer="0.5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E00-000000000000}"/>
  </dataValidations>
  <pageMargins left="0.75" right="0.75" top="1" bottom="1" header="0.5" footer="0.5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1F00-000000000000}"/>
  </dataValidations>
  <pageMargins left="0.75" right="0.75" top="1" bottom="1" header="0.5" footer="0.5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000-000000000000}"/>
  </dataValidations>
  <pageMargins left="0.75" right="0.75" top="1" bottom="1" header="0.5" footer="0.5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100-000000000000}"/>
  </dataValidations>
  <pageMargins left="0.75" right="0.75" top="1" bottom="1" header="0.5" footer="0.5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200-000000000000}"/>
  </dataValidations>
  <pageMargins left="0.75" right="0.75" top="1" bottom="1" header="0.5" footer="0.5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300-000000000000}"/>
  </dataValidations>
  <pageMargins left="0.75" right="0.75" top="1" bottom="1" header="0.5" footer="0.5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400-000000000000}"/>
  </dataValidations>
  <pageMargins left="0.75" right="0.75" top="1" bottom="1" header="0.5" footer="0.5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500-000000000000}"/>
  </dataValidations>
  <pageMargins left="0.75" right="0.75" top="1" bottom="1" header="0.5" footer="0.5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600-000000000000}"/>
  </dataValidations>
  <pageMargins left="0.75" right="0.75" top="1" bottom="1" header="0.5" footer="0.5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700-000000000000}"/>
  </dataValidations>
  <pageMargins left="0.75" right="0.75" top="1" bottom="1" header="0.5" footer="0.5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800-000000000000}"/>
  </dataValidations>
  <pageMargins left="0.75" right="0.75" top="1" bottom="1" header="0.5" footer="0.5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900-000000000000}"/>
  </dataValidations>
  <pageMargins left="0.75" right="0.75" top="1" bottom="1" header="0.5" footer="0.5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A00-000000000000}"/>
  </dataValidations>
  <pageMargins left="0.75" right="0.75" top="1" bottom="1" header="0.5" footer="0.5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B00-000000000000}"/>
  </dataValidations>
  <pageMargins left="0.75" right="0.75" top="1" bottom="1" header="0.5" footer="0.5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C00-000000000000}"/>
  </dataValidations>
  <pageMargins left="0.75" right="0.75" top="1" bottom="1" header="0.5" footer="0.5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D00-000000000000}"/>
  </dataValidations>
  <pageMargins left="0.75" right="0.75" top="1" bottom="1" header="0.5" footer="0.5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E00-000000000000}"/>
  </dataValidations>
  <pageMargins left="0.75" right="0.75" top="1" bottom="1" header="0.5" footer="0.5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2F00-000000000000}"/>
  </dataValidations>
  <pageMargins left="0.75" right="0.75" top="1" bottom="1" header="0.5" footer="0.5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000-000000000000}"/>
  </dataValidations>
  <pageMargins left="0.75" right="0.75" top="1" bottom="1" header="0.5" footer="0.5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100-000000000000}"/>
  </dataValidations>
  <pageMargins left="0.75" right="0.75" top="1" bottom="1" header="0.5" footer="0.5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200-000000000000}"/>
  </dataValidations>
  <pageMargins left="0.75" right="0.75" top="1" bottom="1" header="0.5" footer="0.5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300-000000000000}"/>
  </dataValidations>
  <pageMargins left="0.75" right="0.75" top="1" bottom="1" header="0.5" footer="0.5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400-000000000000}"/>
  </dataValidations>
  <pageMargins left="0.75" right="0.75" top="1" bottom="1" header="0.5" footer="0.5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500-000000000000}"/>
  </dataValidations>
  <pageMargins left="0.75" right="0.75" top="1" bottom="1" header="0.5" footer="0.5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600-000000000000}"/>
  </dataValidations>
  <pageMargins left="0.75" right="0.75" top="1" bottom="1" header="0.5" footer="0.5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"/>
  <sheetViews>
    <sheetView workbookViewId="0"/>
  </sheetViews>
  <sheetFormatPr defaultRowHeight="15" x14ac:dyDescent="0.25"/>
  <sheetData>
    <row r="1" spans="1:1" x14ac:dyDescent="0.25">
      <c r="A1" t="s">
        <v>318</v>
      </c>
    </row>
  </sheetData>
  <dataValidations count="1">
    <dataValidation showErrorMessage="1" promptTitle="TRAFO" prompt="$A$1:$B$2" sqref="A1" xr:uid="{00000000-0002-0000-3700-000000000000}"/>
  </dataValidations>
  <pageMargins left="0.75" right="0.75" top="1" bottom="1" header="0.5" footer="0.5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30" sqref="A1" xr:uid="{00000000-0002-0000-3800-000000000000}"/>
  </dataValidations>
  <pageMargins left="0.75" right="0.75" top="1" bottom="1" header="0.5" footer="0.5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3900-000000000000}"/>
  </dataValidations>
  <pageMargins left="0.75" right="0.75" top="1" bottom="1" header="0.5" footer="0.5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8" sqref="A1" xr:uid="{00000000-0002-0000-3A00-000000000000}"/>
  </dataValidations>
  <pageMargins left="0.75" right="0.75" top="1" bottom="1" header="0.5" footer="0.5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8" sqref="A1" xr:uid="{00000000-0002-0000-3B00-000000000000}"/>
  </dataValidations>
  <pageMargins left="0.75" right="0.75" top="1" bottom="1" header="0.5" footer="0.5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3C00-000000000000}"/>
  </dataValidations>
  <pageMargins left="0.75" right="0.75" top="1" bottom="1" header="0.5" footer="0.5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8" sqref="A1" xr:uid="{00000000-0002-0000-3D00-000000000000}"/>
  </dataValidations>
  <pageMargins left="0.75" right="0.75" top="1" bottom="1" header="0.5" footer="0.5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8" sqref="A1" xr:uid="{00000000-0002-0000-3E00-000000000000}"/>
  </dataValidations>
  <pageMargins left="0.75" right="0.75" top="1" bottom="1" header="0.5" footer="0.5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3F00-000000000000}"/>
  </dataValidations>
  <pageMargins left="0.75" right="0.75" top="1" bottom="1" header="0.5" footer="0.5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8" sqref="A1" xr:uid="{00000000-0002-0000-4000-000000000000}"/>
  </dataValidations>
  <pageMargins left="0.75" right="0.75" top="1" bottom="1" header="0.5" footer="0.5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7" sqref="A1" xr:uid="{00000000-0002-0000-4100-000000000000}"/>
  </dataValidations>
  <pageMargins left="0.75" right="0.75" top="1" bottom="1" header="0.5" footer="0.5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7" sqref="A1" xr:uid="{00000000-0002-0000-4200-000000000000}"/>
  </dataValidations>
  <pageMargins left="0.75" right="0.75" top="1" bottom="1" header="0.5" footer="0.5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7" sqref="A1" xr:uid="{00000000-0002-0000-4300-000000000000}"/>
  </dataValidations>
  <pageMargins left="0.75" right="0.75" top="1" bottom="1" header="0.5" footer="0.5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R$27" sqref="A1" xr:uid="{00000000-0002-0000-4400-000000000000}"/>
  </dataValidations>
  <pageMargins left="0.75" right="0.75" top="1" bottom="1" header="0.5" footer="0.5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R$28" sqref="A1" xr:uid="{00000000-0002-0000-4500-000000000000}"/>
  </dataValidations>
  <pageMargins left="0.75" right="0.75" top="1" bottom="1" header="0.5" footer="0.5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4600-000000000000}"/>
  </dataValidations>
  <pageMargins left="0.75" right="0.75" top="1" bottom="1" header="0.5" footer="0.5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4700-000000000000}"/>
  </dataValidations>
  <pageMargins left="0.75" right="0.75" top="1" bottom="1" header="0.5" footer="0.5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8" sqref="A1" xr:uid="{00000000-0002-0000-4800-000000000000}"/>
  </dataValidations>
  <pageMargins left="0.75" right="0.75" top="1" bottom="1" header="0.5" footer="0.5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4900-000000000000}"/>
  </dataValidations>
  <pageMargins left="0.75" right="0.75" top="1" bottom="1" header="0.5" footer="0.5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8" sqref="A1" xr:uid="{00000000-0002-0000-4A00-000000000000}"/>
  </dataValidations>
  <pageMargins left="0.75" right="0.75" top="1" bottom="1" header="0.5" footer="0.5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4B00-000000000000}"/>
  </dataValidations>
  <pageMargins left="0.75" right="0.75" top="1" bottom="1" header="0.5" footer="0.5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8" sqref="A1" xr:uid="{00000000-0002-0000-4C00-000000000000}"/>
  </dataValidations>
  <pageMargins left="0.75" right="0.75" top="1" bottom="1" header="0.5" footer="0.5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7" sqref="A1" xr:uid="{00000000-0002-0000-4D00-000000000000}"/>
  </dataValidations>
  <pageMargins left="0.75" right="0.75" top="1" bottom="1" header="0.5" footer="0.5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7" sqref="A1" xr:uid="{00000000-0002-0000-4E00-000000000000}"/>
  </dataValidations>
  <pageMargins left="0.75" right="0.75" top="1" bottom="1" header="0.5" footer="0.5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6" sqref="A1" xr:uid="{00000000-0002-0000-4F00-000000000000}"/>
  </dataValidations>
  <pageMargins left="0.75" right="0.75" top="1" bottom="1" header="0.5" footer="0.5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6" sqref="A1" xr:uid="{00000000-0002-0000-5000-000000000000}"/>
  </dataValidations>
  <pageMargins left="0.75" right="0.75" top="1" bottom="1" header="0.5" footer="0.5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5100-000000000000}"/>
  </dataValidations>
  <pageMargins left="0.75" right="0.75" top="1" bottom="1" header="0.5" footer="0.5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5200-000000000000}"/>
  </dataValidations>
  <pageMargins left="0.75" right="0.75" top="1" bottom="1" header="0.5" footer="0.5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5300-000000000000}"/>
  </dataValidations>
  <pageMargins left="0.75" right="0.75" top="1" bottom="1" header="0.5" footer="0.5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5400-000000000000}"/>
  </dataValidations>
  <pageMargins left="0.75" right="0.75" top="1" bottom="1" header="0.5" footer="0.5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2" width="9.7109375" bestFit="1" customWidth="1"/>
    <col min="163" max="177" width="10.7109375" bestFit="1" customWidth="1"/>
    <col min="178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R$21" sqref="A1" xr:uid="{00000000-0002-0000-5500-000000000000}"/>
  </dataValidations>
  <pageMargins left="0.75" right="0.75" top="1" bottom="1" header="0.5" footer="0.5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5600-000000000000}"/>
  </dataValidations>
  <pageMargins left="0.75" right="0.75" top="1" bottom="1" header="0.5" footer="0.5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5700-000000000000}"/>
  </dataValidations>
  <pageMargins left="0.75" right="0.75" top="1" bottom="1" header="0.5" footer="0.5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5800-000000000000}"/>
  </dataValidations>
  <pageMargins left="0.75" right="0.75" top="1" bottom="1" header="0.5" footer="0.5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5900-000000000000}"/>
  </dataValidations>
  <pageMargins left="0.75" right="0.75" top="1" bottom="1" header="0.5" footer="0.5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5A00-000000000000}"/>
  </dataValidations>
  <pageMargins left="0.75" right="0.75" top="1" bottom="1" header="0.5" footer="0.5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5B00-000000000000}"/>
  </dataValidations>
  <pageMargins left="0.75" right="0.75" top="1" bottom="1" header="0.5" footer="0.5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5C00-000000000000}"/>
  </dataValidations>
  <pageMargins left="0.75" right="0.75" top="1" bottom="1" header="0.5" footer="0.5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5D00-000000000000}"/>
  </dataValidations>
  <pageMargins left="0.75" right="0.75" top="1" bottom="1" header="0.5" footer="0.5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5E00-000000000000}"/>
  </dataValidations>
  <pageMargins left="0.75" right="0.75" top="1" bottom="1" header="0.5" footer="0.5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5F00-000000000000}"/>
  </dataValidations>
  <pageMargins left="0.75" right="0.75" top="1" bottom="1" header="0.5" footer="0.5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6000-000000000000}"/>
  </dataValidations>
  <pageMargins left="0.75" right="0.75" top="1" bottom="1" header="0.5" footer="0.5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6100-000000000000}"/>
  </dataValidations>
  <pageMargins left="0.75" right="0.75" top="1" bottom="1" header="0.5" footer="0.5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6200-000000000000}"/>
  </dataValidations>
  <pageMargins left="0.75" right="0.75" top="1" bottom="1" header="0.5" footer="0.5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6300-000000000000}"/>
  </dataValidations>
  <pageMargins left="0.75" right="0.75" top="1" bottom="1" header="0.5" footer="0.5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8" width="10.7109375" bestFit="1" customWidth="1"/>
    <col min="309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6400-000000000000}"/>
  </dataValidations>
  <pageMargins left="0.75" right="0.75" top="1" bottom="1" header="0.5" footer="0.5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6500-000000000000}"/>
  </dataValidations>
  <pageMargins left="0.75" right="0.75" top="1" bottom="1" header="0.5" footer="0.5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6600-000000000000}"/>
  </dataValidations>
  <pageMargins left="0.75" right="0.75" top="1" bottom="1" header="0.5" footer="0.5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6700-000000000000}"/>
  </dataValidations>
  <pageMargins left="0.75" right="0.75" top="1" bottom="1" header="0.5" footer="0.5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6800-000000000000}"/>
  </dataValidations>
  <pageMargins left="0.75" right="0.75" top="1" bottom="1" header="0.5" footer="0.5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6900-000000000000}"/>
  </dataValidations>
  <pageMargins left="0.75" right="0.75" top="1" bottom="1" header="0.5" footer="0.5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6A00-000000000000}"/>
  </dataValidations>
  <pageMargins left="0.75" right="0.75" top="1" bottom="1" header="0.5" footer="0.5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6B00-000000000000}"/>
  </dataValidations>
  <pageMargins left="0.75" right="0.75" top="1" bottom="1" header="0.5" footer="0.5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6C00-000000000000}"/>
  </dataValidations>
  <pageMargins left="0.75" right="0.75" top="1" bottom="1" header="0.5" footer="0.5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6D00-000000000000}"/>
  </dataValidations>
  <pageMargins left="0.75" right="0.75" top="1" bottom="1" header="0.5" footer="0.5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0" width="10.7109375" bestFit="1" customWidth="1"/>
    <col min="111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5" width="10.7109375" bestFit="1" customWidth="1"/>
    <col min="306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6E00-000000000000}"/>
  </dataValidations>
  <pageMargins left="0.75" right="0.75" top="1" bottom="1" header="0.5" footer="0.5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6F00-000000000000}"/>
  </dataValidations>
  <pageMargins left="0.75" right="0.75" top="1" bottom="1" header="0.5" footer="0.5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1" width="9.7109375" bestFit="1" customWidth="1"/>
    <col min="142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7000-000000000000}"/>
  </dataValidations>
  <pageMargins left="0.75" right="0.75" top="1" bottom="1" header="0.5" footer="0.5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0" width="10.7109375" bestFit="1" customWidth="1"/>
    <col min="111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60" width="9.7109375" bestFit="1" customWidth="1"/>
    <col min="161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7100-000000000000}"/>
  </dataValidations>
  <pageMargins left="0.75" right="0.75" top="1" bottom="1" header="0.5" footer="0.5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4" width="10.7109375" bestFit="1" customWidth="1"/>
    <col min="45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4" width="9.7109375" bestFit="1" customWidth="1"/>
    <col min="95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7200-000000000000}"/>
  </dataValidations>
  <pageMargins left="0.75" right="0.75" top="1" bottom="1" header="0.5" footer="0.5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7300-000000000000}"/>
  </dataValidations>
  <pageMargins left="0.75" right="0.75" top="1" bottom="1" header="0.5" footer="0.5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R$21" sqref="A1" xr:uid="{00000000-0002-0000-7400-000000000000}"/>
  </dataValidations>
  <pageMargins left="0.75" right="0.75" top="1" bottom="1" header="0.5" footer="0.5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0" width="10.7109375" bestFit="1" customWidth="1"/>
    <col min="111" max="117" width="9.7109375" bestFit="1" customWidth="1"/>
    <col min="118" max="133" width="10.7109375" bestFit="1" customWidth="1"/>
    <col min="134" max="139" width="9.7109375" bestFit="1" customWidth="1"/>
    <col min="140" max="154" width="10.7109375" bestFit="1" customWidth="1"/>
    <col min="155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7500-000000000000}"/>
  </dataValidations>
  <pageMargins left="0.75" right="0.75" top="1" bottom="1" header="0.5" footer="0.5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4" width="10.7109375" bestFit="1" customWidth="1"/>
    <col min="45" max="51" width="9.7109375" bestFit="1" customWidth="1"/>
    <col min="52" max="67" width="10.7109375" bestFit="1" customWidth="1"/>
    <col min="68" max="73" width="9.7109375" bestFit="1" customWidth="1"/>
    <col min="74" max="88" width="10.7109375" bestFit="1" customWidth="1"/>
    <col min="89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7600-000000000000}"/>
  </dataValidations>
  <pageMargins left="0.75" right="0.75" top="1" bottom="1" header="0.5" footer="0.5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7700-000000000000}"/>
  </dataValidations>
  <pageMargins left="0.75" right="0.75" top="1" bottom="1" header="0.5" footer="0.5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7800-000000000000}"/>
  </dataValidations>
  <pageMargins left="0.75" right="0.75" top="1" bottom="1" header="0.5" footer="0.5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7900-000000000000}"/>
  </dataValidations>
  <pageMargins left="0.75" right="0.75" top="1" bottom="1" header="0.5" footer="0.5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4" width="10.7109375" bestFit="1" customWidth="1"/>
    <col min="45" max="51" width="9.7109375" bestFit="1" customWidth="1"/>
    <col min="52" max="67" width="10.7109375" bestFit="1" customWidth="1"/>
    <col min="68" max="72" width="9.7109375" bestFit="1" customWidth="1"/>
    <col min="73" max="87" width="10.7109375" bestFit="1" customWidth="1"/>
    <col min="88" max="94" width="9.7109375" bestFit="1" customWidth="1"/>
    <col min="95" max="110" width="10.7109375" bestFit="1" customWidth="1"/>
    <col min="111" max="117" width="9.7109375" bestFit="1" customWidth="1"/>
    <col min="118" max="132" width="10.7109375" bestFit="1" customWidth="1"/>
    <col min="133" max="137" width="9.7109375" bestFit="1" customWidth="1"/>
    <col min="138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7A00-000000000000}"/>
  </dataValidations>
  <pageMargins left="0.75" right="0.75" top="1" bottom="1" header="0.5" footer="0.5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2" width="10.7109375" bestFit="1" customWidth="1"/>
    <col min="23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2" width="9.7109375" bestFit="1" customWidth="1"/>
    <col min="73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7B00-000000000000}"/>
  </dataValidations>
  <pageMargins left="0.75" right="0.75" top="1" bottom="1" header="0.5" footer="0.5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7C00-000000000000}"/>
  </dataValidations>
  <pageMargins left="0.75" right="0.75" top="1" bottom="1" header="0.5" footer="0.5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6" width="10.7109375" bestFit="1" customWidth="1"/>
    <col min="47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0" width="10.7109375" bestFit="1" customWidth="1"/>
    <col min="111" max="117" width="9.7109375" bestFit="1" customWidth="1"/>
    <col min="118" max="132" width="10.7109375" bestFit="1" customWidth="1"/>
    <col min="133" max="138" width="9.7109375" bestFit="1" customWidth="1"/>
    <col min="139" max="153" width="10.7109375" bestFit="1" customWidth="1"/>
    <col min="154" max="160" width="9.7109375" bestFit="1" customWidth="1"/>
    <col min="161" max="176" width="10.7109375" bestFit="1" customWidth="1"/>
    <col min="177" max="182" width="9.7109375" bestFit="1" customWidth="1"/>
    <col min="183" max="197" width="10.7109375" bestFit="1" customWidth="1"/>
    <col min="198" max="203" width="9.7109375" bestFit="1" customWidth="1"/>
    <col min="204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7D00-000000000000}"/>
  </dataValidations>
  <pageMargins left="0.75" right="0.75" top="1" bottom="1" header="0.5" footer="0.5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7" width="9.7109375" bestFit="1" customWidth="1"/>
    <col min="118" max="132" width="10.7109375" bestFit="1" customWidth="1"/>
    <col min="133" max="138" width="9.7109375" bestFit="1" customWidth="1"/>
    <col min="139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7E00-000000000000}"/>
  </dataValidations>
  <pageMargins left="0.75" right="0.75" top="1" bottom="1" header="0.5" footer="0.5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12" width="10.7109375" bestFit="1" customWidth="1"/>
    <col min="113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2" width="9.7109375" bestFit="1" customWidth="1"/>
    <col min="163" max="177" width="10.7109375" bestFit="1" customWidth="1"/>
    <col min="178" max="182" width="9.7109375" bestFit="1" customWidth="1"/>
    <col min="183" max="198" width="10.7109375" bestFit="1" customWidth="1"/>
    <col min="199" max="205" width="9.7109375" bestFit="1" customWidth="1"/>
    <col min="206" max="221" width="10.7109375" bestFit="1" customWidth="1"/>
    <col min="222" max="227" width="9.7109375" bestFit="1" customWidth="1"/>
    <col min="228" max="241" width="10.7109375" bestFit="1" customWidth="1"/>
    <col min="242" max="247" width="9.7109375" bestFit="1" customWidth="1"/>
    <col min="248" max="262" width="10.7109375" bestFit="1" customWidth="1"/>
    <col min="263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7F00-000000000000}"/>
  </dataValidations>
  <pageMargins left="0.75" right="0.75" top="1" bottom="1" header="0.5" footer="0.5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7" width="9.7109375" bestFit="1" customWidth="1"/>
    <col min="118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6" width="9.7109375" bestFit="1" customWidth="1"/>
    <col min="227" max="242" width="10.7109375" bestFit="1" customWidth="1"/>
    <col min="243" max="247" width="9.7109375" bestFit="1" customWidth="1"/>
    <col min="248" max="262" width="10.7109375" bestFit="1" customWidth="1"/>
    <col min="263" max="269" width="9.7109375" bestFit="1" customWidth="1"/>
    <col min="270" max="285" width="10.7109375" bestFit="1" customWidth="1"/>
    <col min="286" max="292" width="9.7109375" bestFit="1" customWidth="1"/>
    <col min="293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8000-000000000000}"/>
  </dataValidations>
  <pageMargins left="0.75" right="0.75" top="1" bottom="1" header="0.5" footer="0.5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1" width="10.7109375" bestFit="1" customWidth="1"/>
    <col min="112" max="117" width="9.7109375" bestFit="1" customWidth="1"/>
    <col min="118" max="132" width="10.7109375" bestFit="1" customWidth="1"/>
    <col min="133" max="139" width="9.7109375" bestFit="1" customWidth="1"/>
    <col min="140" max="154" width="10.7109375" bestFit="1" customWidth="1"/>
    <col min="155" max="161" width="9.7109375" bestFit="1" customWidth="1"/>
    <col min="162" max="177" width="10.7109375" bestFit="1" customWidth="1"/>
    <col min="178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7" width="9.7109375" bestFit="1" customWidth="1"/>
    <col min="228" max="242" width="10.7109375" bestFit="1" customWidth="1"/>
    <col min="243" max="248" width="9.7109375" bestFit="1" customWidth="1"/>
    <col min="249" max="263" width="10.7109375" bestFit="1" customWidth="1"/>
    <col min="264" max="270" width="9.7109375" bestFit="1" customWidth="1"/>
    <col min="271" max="286" width="10.7109375" bestFit="1" customWidth="1"/>
    <col min="287" max="292" width="9.7109375" bestFit="1" customWidth="1"/>
    <col min="293" max="307" width="10.7109375" bestFit="1" customWidth="1"/>
    <col min="308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8100-000000000000}"/>
  </dataValidations>
  <pageMargins left="0.75" right="0.75" top="1" bottom="1" header="0.5" footer="0.5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5" width="10.7109375" bestFit="1" customWidth="1"/>
    <col min="46" max="51" width="9.7109375" bestFit="1" customWidth="1"/>
    <col min="52" max="66" width="10.7109375" bestFit="1" customWidth="1"/>
    <col min="67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6" width="9.7109375" bestFit="1" customWidth="1"/>
    <col min="117" max="131" width="10.7109375" bestFit="1" customWidth="1"/>
    <col min="132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2" width="9.7109375" bestFit="1" customWidth="1"/>
    <col min="183" max="197" width="10.7109375" bestFit="1" customWidth="1"/>
    <col min="198" max="204" width="9.7109375" bestFit="1" customWidth="1"/>
    <col min="205" max="220" width="10.7109375" bestFit="1" customWidth="1"/>
    <col min="221" max="226" width="9.7109375" bestFit="1" customWidth="1"/>
    <col min="227" max="241" width="10.7109375" bestFit="1" customWidth="1"/>
    <col min="242" max="247" width="9.7109375" bestFit="1" customWidth="1"/>
    <col min="248" max="263" width="10.7109375" bestFit="1" customWidth="1"/>
    <col min="264" max="270" width="9.7109375" bestFit="1" customWidth="1"/>
    <col min="271" max="286" width="10.7109375" bestFit="1" customWidth="1"/>
    <col min="287" max="291" width="9.7109375" bestFit="1" customWidth="1"/>
    <col min="292" max="306" width="10.7109375" bestFit="1" customWidth="1"/>
    <col min="307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8200-000000000000}"/>
  </dataValidations>
  <pageMargins left="0.75" right="0.75" top="1" bottom="1" header="0.5" footer="0.5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1" width="9.7109375" bestFit="1" customWidth="1"/>
    <col min="32" max="47" width="10.7109375" bestFit="1" customWidth="1"/>
    <col min="48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7" width="9.7109375" bestFit="1" customWidth="1"/>
    <col min="98" max="112" width="10.7109375" bestFit="1" customWidth="1"/>
    <col min="113" max="118" width="9.7109375" bestFit="1" customWidth="1"/>
    <col min="119" max="133" width="10.7109375" bestFit="1" customWidth="1"/>
    <col min="134" max="140" width="9.7109375" bestFit="1" customWidth="1"/>
    <col min="141" max="156" width="10.7109375" bestFit="1" customWidth="1"/>
    <col min="157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2" width="10.7109375" bestFit="1" customWidth="1"/>
    <col min="223" max="227" width="9.7109375" bestFit="1" customWidth="1"/>
    <col min="228" max="242" width="10.7109375" bestFit="1" customWidth="1"/>
    <col min="243" max="248" width="9.7109375" bestFit="1" customWidth="1"/>
    <col min="249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8300-000000000000}"/>
  </dataValidations>
  <pageMargins left="0.75" right="0.75" top="1" bottom="1" header="0.5" footer="0.5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2" width="9.7109375" bestFit="1" customWidth="1"/>
    <col min="33" max="47" width="10.7109375" bestFit="1" customWidth="1"/>
    <col min="48" max="53" width="9.7109375" bestFit="1" customWidth="1"/>
    <col min="54" max="68" width="10.7109375" bestFit="1" customWidth="1"/>
    <col min="69" max="75" width="9.7109375" bestFit="1" customWidth="1"/>
    <col min="76" max="91" width="10.7109375" bestFit="1" customWidth="1"/>
    <col min="92" max="97" width="9.7109375" bestFit="1" customWidth="1"/>
    <col min="98" max="112" width="10.7109375" bestFit="1" customWidth="1"/>
    <col min="113" max="118" width="9.7109375" bestFit="1" customWidth="1"/>
    <col min="119" max="134" width="10.7109375" bestFit="1" customWidth="1"/>
    <col min="135" max="141" width="9.7109375" bestFit="1" customWidth="1"/>
    <col min="142" max="157" width="10.7109375" bestFit="1" customWidth="1"/>
    <col min="158" max="162" width="9.7109375" bestFit="1" customWidth="1"/>
    <col min="163" max="177" width="10.7109375" bestFit="1" customWidth="1"/>
    <col min="178" max="183" width="9.7109375" bestFit="1" customWidth="1"/>
    <col min="184" max="199" width="10.7109375" bestFit="1" customWidth="1"/>
    <col min="200" max="206" width="9.7109375" bestFit="1" customWidth="1"/>
    <col min="207" max="221" width="10.7109375" bestFit="1" customWidth="1"/>
    <col min="222" max="227" width="9.7109375" bestFit="1" customWidth="1"/>
    <col min="228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7" width="10.7109375" bestFit="1" customWidth="1"/>
    <col min="288" max="292" width="9.7109375" bestFit="1" customWidth="1"/>
    <col min="293" max="308" width="10.7109375" bestFit="1" customWidth="1"/>
    <col min="309" max="315" width="9.7109375" bestFit="1" customWidth="1"/>
    <col min="316" max="330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R$21" sqref="A1" xr:uid="{00000000-0002-0000-8400-000000000000}"/>
  </dataValidations>
  <pageMargins left="0.75" right="0.75" top="1" bottom="1" header="0.5" footer="0.5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1" width="9.7109375" bestFit="1" customWidth="1"/>
    <col min="32" max="46" width="10.7109375" bestFit="1" customWidth="1"/>
    <col min="47" max="52" width="9.7109375" bestFit="1" customWidth="1"/>
    <col min="53" max="68" width="10.7109375" bestFit="1" customWidth="1"/>
    <col min="69" max="75" width="9.7109375" bestFit="1" customWidth="1"/>
    <col min="76" max="91" width="10.7109375" bestFit="1" customWidth="1"/>
    <col min="92" max="96" width="9.7109375" bestFit="1" customWidth="1"/>
    <col min="97" max="111" width="10.7109375" bestFit="1" customWidth="1"/>
    <col min="112" max="117" width="9.7109375" bestFit="1" customWidth="1"/>
    <col min="118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1" width="10.7109375" bestFit="1" customWidth="1"/>
    <col min="222" max="226" width="9.7109375" bestFit="1" customWidth="1"/>
    <col min="227" max="242" width="10.7109375" bestFit="1" customWidth="1"/>
    <col min="243" max="249" width="9.7109375" bestFit="1" customWidth="1"/>
    <col min="250" max="264" width="10.7109375" bestFit="1" customWidth="1"/>
    <col min="265" max="271" width="9.7109375" bestFit="1" customWidth="1"/>
    <col min="272" max="286" width="10.7109375" bestFit="1" customWidth="1"/>
    <col min="287" max="292" width="9.7109375" bestFit="1" customWidth="1"/>
    <col min="293" max="307" width="10.7109375" bestFit="1" customWidth="1"/>
    <col min="308" max="314" width="9.7109375" bestFit="1" customWidth="1"/>
    <col min="315" max="330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R$21" sqref="A1" xr:uid="{00000000-0002-0000-8500-000000000000}"/>
  </dataValidations>
  <pageMargins left="0.75" right="0.75" top="1" bottom="1" header="0.5" footer="0.5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5" width="10.7109375" bestFit="1" customWidth="1"/>
    <col min="46" max="51" width="9.7109375" bestFit="1" customWidth="1"/>
    <col min="52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0" width="10.7109375" bestFit="1" customWidth="1"/>
    <col min="111" max="117" width="9.7109375" bestFit="1" customWidth="1"/>
    <col min="118" max="132" width="10.7109375" bestFit="1" customWidth="1"/>
    <col min="133" max="139" width="9.7109375" bestFit="1" customWidth="1"/>
    <col min="140" max="155" width="10.7109375" bestFit="1" customWidth="1"/>
    <col min="156" max="160" width="9.7109375" bestFit="1" customWidth="1"/>
    <col min="161" max="176" width="10.7109375" bestFit="1" customWidth="1"/>
    <col min="177" max="183" width="9.7109375" bestFit="1" customWidth="1"/>
    <col min="184" max="198" width="10.7109375" bestFit="1" customWidth="1"/>
    <col min="199" max="205" width="9.7109375" bestFit="1" customWidth="1"/>
    <col min="206" max="220" width="10.7109375" bestFit="1" customWidth="1"/>
    <col min="221" max="226" width="9.7109375" bestFit="1" customWidth="1"/>
    <col min="227" max="241" width="10.7109375" bestFit="1" customWidth="1"/>
    <col min="242" max="248" width="9.7109375" bestFit="1" customWidth="1"/>
    <col min="249" max="264" width="10.7109375" bestFit="1" customWidth="1"/>
    <col min="265" max="270" width="9.7109375" bestFit="1" customWidth="1"/>
    <col min="271" max="285" width="10.7109375" bestFit="1" customWidth="1"/>
    <col min="286" max="292" width="9.7109375" bestFit="1" customWidth="1"/>
    <col min="293" max="305" width="10.7109375" bestFit="1" customWidth="1"/>
    <col min="306" max="312" width="9.7109375" bestFit="1" customWidth="1"/>
    <col min="313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8600-000000000000}"/>
  </dataValidations>
  <pageMargins left="0.75" right="0.75" top="1" bottom="1" header="0.5" footer="0.5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90" width="10.7109375" bestFit="1" customWidth="1"/>
    <col min="91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40" width="9.7109375" bestFit="1" customWidth="1"/>
    <col min="141" max="155" width="10.7109375" bestFit="1" customWidth="1"/>
    <col min="156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5" width="9.7109375" bestFit="1" customWidth="1"/>
    <col min="206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70" width="9.7109375" bestFit="1" customWidth="1"/>
    <col min="271" max="285" width="10.7109375" bestFit="1" customWidth="1"/>
    <col min="286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8700-000000000000}"/>
  </dataValidations>
  <pageMargins left="0.75" right="0.75" top="1" bottom="1" header="0.5" footer="0.5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5" width="10.7109375" bestFit="1" customWidth="1"/>
    <col min="26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5" width="9.7109375" bestFit="1" customWidth="1"/>
    <col min="76" max="90" width="10.7109375" bestFit="1" customWidth="1"/>
    <col min="91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40" width="9.7109375" bestFit="1" customWidth="1"/>
    <col min="141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5" width="9.7109375" bestFit="1" customWidth="1"/>
    <col min="206" max="220" width="10.7109375" bestFit="1" customWidth="1"/>
    <col min="221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70" width="9.7109375" bestFit="1" customWidth="1"/>
    <col min="271" max="285" width="10.7109375" bestFit="1" customWidth="1"/>
    <col min="286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8800-000000000000}"/>
  </dataValidations>
  <pageMargins left="0.75" right="0.75" top="1" bottom="1" header="0.5" footer="0.5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9" width="9.7109375" bestFit="1" customWidth="1"/>
    <col min="140" max="154" width="10.7109375" bestFit="1" customWidth="1"/>
    <col min="155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8900-000000000000}"/>
  </dataValidations>
  <pageMargins left="0.75" right="0.75" top="1" bottom="1" header="0.5" footer="0.5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3" width="9.7109375" bestFit="1" customWidth="1"/>
    <col min="74" max="88" width="10.7109375" bestFit="1" customWidth="1"/>
    <col min="89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8A00-000000000000}"/>
  </dataValidations>
  <pageMargins left="0.75" right="0.75" top="1" bottom="1" header="0.5" footer="0.5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4" width="9.7109375" bestFit="1" customWidth="1"/>
    <col min="75" max="89" width="10.7109375" bestFit="1" customWidth="1"/>
    <col min="90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9" width="10.7109375" bestFit="1" customWidth="1"/>
    <col min="200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9" width="9.7109375" bestFit="1" customWidth="1"/>
    <col min="270" max="284" width="10.7109375" bestFit="1" customWidth="1"/>
    <col min="285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8B00-000000000000}"/>
  </dataValidations>
  <pageMargins left="0.75" right="0.75" top="1" bottom="1" header="0.5" footer="0.5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dimension ref="A1"/>
  <sheetViews>
    <sheetView workbookViewId="0"/>
  </sheetViews>
  <sheetFormatPr defaultRowHeight="15" x14ac:dyDescent="0.25"/>
  <cols>
    <col min="2" max="2" width="10.7109375" bestFit="1" customWidth="1"/>
    <col min="3" max="9" width="9.7109375" bestFit="1" customWidth="1"/>
    <col min="10" max="24" width="10.7109375" bestFit="1" customWidth="1"/>
    <col min="25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4" width="9.7109375" bestFit="1" customWidth="1"/>
    <col min="75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4" width="10.7109375" bestFit="1" customWidth="1"/>
    <col min="135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4" width="9.7109375" bestFit="1" customWidth="1"/>
    <col min="205" max="219" width="10.7109375" bestFit="1" customWidth="1"/>
    <col min="220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9" width="9.7109375" bestFit="1" customWidth="1"/>
    <col min="270" max="284" width="10.7109375" bestFit="1" customWidth="1"/>
    <col min="285" max="291" width="9.7109375" bestFit="1" customWidth="1"/>
    <col min="292" max="307" width="10.7109375" bestFit="1" customWidth="1"/>
    <col min="308" max="314" width="9.7109375" bestFit="1" customWidth="1"/>
    <col min="315" max="329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Q$21" sqref="A1" xr:uid="{00000000-0002-0000-8C00-000000000000}"/>
  </dataValidations>
  <pageMargins left="0.75" right="0.75" top="1" bottom="1" header="0.5" footer="0.5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8" width="9.7109375" bestFit="1" customWidth="1"/>
    <col min="139" max="153" width="10.7109375" bestFit="1" customWidth="1"/>
    <col min="154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8D00-000000000000}"/>
  </dataValidations>
  <pageMargins left="0.75" right="0.75" top="1" bottom="1" header="0.5" footer="0.5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3" width="10.7109375" bestFit="1" customWidth="1"/>
    <col min="44" max="50" width="9.7109375" bestFit="1" customWidth="1"/>
    <col min="51" max="66" width="10.7109375" bestFit="1" customWidth="1"/>
    <col min="67" max="72" width="9.7109375" bestFit="1" customWidth="1"/>
    <col min="73" max="87" width="10.7109375" bestFit="1" customWidth="1"/>
    <col min="88" max="93" width="9.7109375" bestFit="1" customWidth="1"/>
    <col min="94" max="109" width="10.7109375" bestFit="1" customWidth="1"/>
    <col min="110" max="116" width="9.7109375" bestFit="1" customWidth="1"/>
    <col min="117" max="131" width="10.7109375" bestFit="1" customWidth="1"/>
    <col min="132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0" width="10.7109375" bestFit="1" customWidth="1"/>
    <col min="241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4" width="10.7109375" bestFit="1" customWidth="1"/>
    <col min="305" max="311" width="9.7109375" bestFit="1" customWidth="1"/>
    <col min="312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8E00-000000000000}"/>
  </dataValidations>
  <pageMargins left="0.75" right="0.75" top="1" bottom="1" header="0.5" footer="0.5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29" width="9.7109375" bestFit="1" customWidth="1"/>
    <col min="30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8" width="10.7109375" bestFit="1" customWidth="1"/>
    <col min="89" max="95" width="9.7109375" bestFit="1" customWidth="1"/>
    <col min="96" max="111" width="10.7109375" bestFit="1" customWidth="1"/>
    <col min="112" max="118" width="9.7109375" bestFit="1" customWidth="1"/>
    <col min="119" max="133" width="10.7109375" bestFit="1" customWidth="1"/>
    <col min="134" max="138" width="9.7109375" bestFit="1" customWidth="1"/>
    <col min="139" max="154" width="10.7109375" bestFit="1" customWidth="1"/>
    <col min="155" max="161" width="9.7109375" bestFit="1" customWidth="1"/>
    <col min="162" max="176" width="10.7109375" bestFit="1" customWidth="1"/>
    <col min="177" max="183" width="9.7109375" bestFit="1" customWidth="1"/>
    <col min="184" max="198" width="10.7109375" bestFit="1" customWidth="1"/>
    <col min="199" max="204" width="9.7109375" bestFit="1" customWidth="1"/>
    <col min="205" max="220" width="10.7109375" bestFit="1" customWidth="1"/>
    <col min="221" max="227" width="9.7109375" bestFit="1" customWidth="1"/>
    <col min="228" max="240" width="10.7109375" bestFit="1" customWidth="1"/>
    <col min="241" max="247" width="9.7109375" bestFit="1" customWidth="1"/>
    <col min="248" max="263" width="10.7109375" bestFit="1" customWidth="1"/>
    <col min="264" max="268" width="9.7109375" bestFit="1" customWidth="1"/>
    <col min="269" max="283" width="10.7109375" bestFit="1" customWidth="1"/>
    <col min="284" max="290" width="9.7109375" bestFit="1" customWidth="1"/>
    <col min="291" max="306" width="10.7109375" bestFit="1" customWidth="1"/>
    <col min="307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8F00-000000000000}"/>
  </dataValidations>
  <pageMargins left="0.75" right="0.75" top="1" bottom="1" header="0.5" footer="0.5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dimension ref="A1"/>
  <sheetViews>
    <sheetView workbookViewId="0"/>
  </sheetViews>
  <sheetFormatPr defaultRowHeight="15" x14ac:dyDescent="0.25"/>
  <cols>
    <col min="2" max="2" width="10.7109375" bestFit="1" customWidth="1"/>
    <col min="3" max="8" width="9.7109375" bestFit="1" customWidth="1"/>
    <col min="9" max="23" width="10.7109375" bestFit="1" customWidth="1"/>
    <col min="24" max="30" width="9.7109375" bestFit="1" customWidth="1"/>
    <col min="31" max="46" width="10.7109375" bestFit="1" customWidth="1"/>
    <col min="47" max="53" width="9.7109375" bestFit="1" customWidth="1"/>
    <col min="54" max="68" width="10.7109375" bestFit="1" customWidth="1"/>
    <col min="69" max="73" width="9.7109375" bestFit="1" customWidth="1"/>
    <col min="74" max="89" width="10.7109375" bestFit="1" customWidth="1"/>
    <col min="90" max="96" width="9.7109375" bestFit="1" customWidth="1"/>
    <col min="97" max="111" width="10.7109375" bestFit="1" customWidth="1"/>
    <col min="112" max="118" width="9.7109375" bestFit="1" customWidth="1"/>
    <col min="119" max="133" width="10.7109375" bestFit="1" customWidth="1"/>
    <col min="134" max="139" width="9.7109375" bestFit="1" customWidth="1"/>
    <col min="140" max="155" width="10.7109375" bestFit="1" customWidth="1"/>
    <col min="156" max="162" width="9.7109375" bestFit="1" customWidth="1"/>
    <col min="163" max="175" width="10.7109375" bestFit="1" customWidth="1"/>
    <col min="176" max="182" width="9.7109375" bestFit="1" customWidth="1"/>
    <col min="183" max="198" width="10.7109375" bestFit="1" customWidth="1"/>
    <col min="199" max="203" width="9.7109375" bestFit="1" customWidth="1"/>
    <col min="204" max="218" width="10.7109375" bestFit="1" customWidth="1"/>
    <col min="219" max="225" width="9.7109375" bestFit="1" customWidth="1"/>
    <col min="226" max="241" width="10.7109375" bestFit="1" customWidth="1"/>
    <col min="242" max="248" width="9.7109375" bestFit="1" customWidth="1"/>
    <col min="249" max="263" width="10.7109375" bestFit="1" customWidth="1"/>
    <col min="264" max="268" width="9.7109375" bestFit="1" customWidth="1"/>
    <col min="269" max="284" width="10.7109375" bestFit="1" customWidth="1"/>
    <col min="285" max="291" width="9.7109375" bestFit="1" customWidth="1"/>
    <col min="292" max="307" width="10.7109375" bestFit="1" customWidth="1"/>
    <col min="308" max="313" width="9.7109375" bestFit="1" customWidth="1"/>
    <col min="314" max="328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P$21" sqref="A1" xr:uid="{00000000-0002-0000-9000-000000000000}"/>
  </dataValidations>
  <pageMargins left="0.75" right="0.75" top="1" bottom="1" header="0.5" footer="0.5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dimension ref="A1"/>
  <sheetViews>
    <sheetView workbookViewId="0"/>
  </sheetViews>
  <sheetFormatPr defaultRowHeight="15" x14ac:dyDescent="0.25"/>
  <cols>
    <col min="2" max="2" width="10.7109375" bestFit="1" customWidth="1"/>
    <col min="3" max="7" width="9.7109375" bestFit="1" customWidth="1"/>
    <col min="8" max="23" width="10.7109375" bestFit="1" customWidth="1"/>
    <col min="24" max="30" width="9.7109375" bestFit="1" customWidth="1"/>
    <col min="31" max="45" width="10.7109375" bestFit="1" customWidth="1"/>
    <col min="46" max="52" width="9.7109375" bestFit="1" customWidth="1"/>
    <col min="53" max="67" width="10.7109375" bestFit="1" customWidth="1"/>
    <col min="68" max="73" width="9.7109375" bestFit="1" customWidth="1"/>
    <col min="74" max="89" width="10.7109375" bestFit="1" customWidth="1"/>
    <col min="90" max="96" width="9.7109375" bestFit="1" customWidth="1"/>
    <col min="97" max="109" width="10.7109375" bestFit="1" customWidth="1"/>
    <col min="110" max="116" width="9.7109375" bestFit="1" customWidth="1"/>
    <col min="117" max="132" width="10.7109375" bestFit="1" customWidth="1"/>
    <col min="133" max="137" width="9.7109375" bestFit="1" customWidth="1"/>
    <col min="138" max="152" width="10.7109375" bestFit="1" customWidth="1"/>
    <col min="153" max="159" width="9.7109375" bestFit="1" customWidth="1"/>
    <col min="160" max="175" width="10.7109375" bestFit="1" customWidth="1"/>
    <col min="176" max="182" width="9.7109375" bestFit="1" customWidth="1"/>
    <col min="183" max="197" width="10.7109375" bestFit="1" customWidth="1"/>
    <col min="198" max="202" width="9.7109375" bestFit="1" customWidth="1"/>
    <col min="203" max="218" width="10.7109375" bestFit="1" customWidth="1"/>
    <col min="219" max="225" width="9.7109375" bestFit="1" customWidth="1"/>
    <col min="226" max="241" width="10.7109375" bestFit="1" customWidth="1"/>
    <col min="242" max="247" width="9.7109375" bestFit="1" customWidth="1"/>
    <col min="248" max="262" width="10.7109375" bestFit="1" customWidth="1"/>
    <col min="263" max="268" width="9.7109375" bestFit="1" customWidth="1"/>
    <col min="269" max="284" width="10.7109375" bestFit="1" customWidth="1"/>
    <col min="285" max="291" width="9.7109375" bestFit="1" customWidth="1"/>
    <col min="292" max="306" width="10.7109375" bestFit="1" customWidth="1"/>
    <col min="307" max="312" width="9.7109375" bestFit="1" customWidth="1"/>
    <col min="313" max="327" width="10.7109375" bestFit="1" customWidth="1"/>
  </cols>
  <sheetData>
    <row r="1" spans="1:1" x14ac:dyDescent="0.25">
      <c r="A1" t="s">
        <v>318</v>
      </c>
    </row>
  </sheetData>
  <dataValidations count="1">
    <dataValidation showErrorMessage="1" promptTitle="TRAFO" prompt="$A$1:$LO$21" sqref="A1" xr:uid="{00000000-0002-0000-9100-000000000000}"/>
  </dataValidations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145</vt:i4>
      </vt:variant>
    </vt:vector>
  </HeadingPairs>
  <TitlesOfParts>
    <vt:vector size="145" baseType="lpstr">
      <vt:lpstr>REQUEST_TABLE</vt:lpstr>
      <vt:lpstr>0188</vt:lpstr>
      <vt:lpstr>0488</vt:lpstr>
      <vt:lpstr>0788</vt:lpstr>
      <vt:lpstr>1088</vt:lpstr>
      <vt:lpstr>0189</vt:lpstr>
      <vt:lpstr>0489</vt:lpstr>
      <vt:lpstr>0789</vt:lpstr>
      <vt:lpstr>1089</vt:lpstr>
      <vt:lpstr>0190</vt:lpstr>
      <vt:lpstr>0490</vt:lpstr>
      <vt:lpstr>0790</vt:lpstr>
      <vt:lpstr>1090</vt:lpstr>
      <vt:lpstr>0191</vt:lpstr>
      <vt:lpstr>0491</vt:lpstr>
      <vt:lpstr>0791</vt:lpstr>
      <vt:lpstr>1091</vt:lpstr>
      <vt:lpstr>0192</vt:lpstr>
      <vt:lpstr>0492</vt:lpstr>
      <vt:lpstr>0792</vt:lpstr>
      <vt:lpstr>1092</vt:lpstr>
      <vt:lpstr>0193</vt:lpstr>
      <vt:lpstr>0493</vt:lpstr>
      <vt:lpstr>0793</vt:lpstr>
      <vt:lpstr>1093</vt:lpstr>
      <vt:lpstr>0194</vt:lpstr>
      <vt:lpstr>0494</vt:lpstr>
      <vt:lpstr>0794</vt:lpstr>
      <vt:lpstr>1094</vt:lpstr>
      <vt:lpstr>0195</vt:lpstr>
      <vt:lpstr>0495</vt:lpstr>
      <vt:lpstr>0795</vt:lpstr>
      <vt:lpstr>1095</vt:lpstr>
      <vt:lpstr>0196</vt:lpstr>
      <vt:lpstr>0496</vt:lpstr>
      <vt:lpstr>0796</vt:lpstr>
      <vt:lpstr>1096</vt:lpstr>
      <vt:lpstr>0197</vt:lpstr>
      <vt:lpstr>0497</vt:lpstr>
      <vt:lpstr>0797</vt:lpstr>
      <vt:lpstr>1097</vt:lpstr>
      <vt:lpstr>0198</vt:lpstr>
      <vt:lpstr>0498</vt:lpstr>
      <vt:lpstr>0798</vt:lpstr>
      <vt:lpstr>1098</vt:lpstr>
      <vt:lpstr>0199</vt:lpstr>
      <vt:lpstr>0499</vt:lpstr>
      <vt:lpstr>0799</vt:lpstr>
      <vt:lpstr>1099</vt:lpstr>
      <vt:lpstr>0100</vt:lpstr>
      <vt:lpstr>0400</vt:lpstr>
      <vt:lpstr>0700</vt:lpstr>
      <vt:lpstr>1000</vt:lpstr>
      <vt:lpstr>0101</vt:lpstr>
      <vt:lpstr>0401</vt:lpstr>
      <vt:lpstr>0701</vt:lpstr>
      <vt:lpstr>1001</vt:lpstr>
      <vt:lpstr>0102</vt:lpstr>
      <vt:lpstr>0402</vt:lpstr>
      <vt:lpstr>0702</vt:lpstr>
      <vt:lpstr>1002</vt:lpstr>
      <vt:lpstr>0103</vt:lpstr>
      <vt:lpstr>0403</vt:lpstr>
      <vt:lpstr>0703</vt:lpstr>
      <vt:lpstr>1003</vt:lpstr>
      <vt:lpstr>0104</vt:lpstr>
      <vt:lpstr>0404</vt:lpstr>
      <vt:lpstr>0704</vt:lpstr>
      <vt:lpstr>1004</vt:lpstr>
      <vt:lpstr>0105</vt:lpstr>
      <vt:lpstr>0405</vt:lpstr>
      <vt:lpstr>0705</vt:lpstr>
      <vt:lpstr>1005</vt:lpstr>
      <vt:lpstr>0106</vt:lpstr>
      <vt:lpstr>0406</vt:lpstr>
      <vt:lpstr>0706</vt:lpstr>
      <vt:lpstr>1006</vt:lpstr>
      <vt:lpstr>0107</vt:lpstr>
      <vt:lpstr>0407</vt:lpstr>
      <vt:lpstr>0707</vt:lpstr>
      <vt:lpstr>1007</vt:lpstr>
      <vt:lpstr>0108</vt:lpstr>
      <vt:lpstr>0408</vt:lpstr>
      <vt:lpstr>0708</vt:lpstr>
      <vt:lpstr>1008</vt:lpstr>
      <vt:lpstr>0109</vt:lpstr>
      <vt:lpstr>0409</vt:lpstr>
      <vt:lpstr>0709</vt:lpstr>
      <vt:lpstr>1009</vt:lpstr>
      <vt:lpstr>0110</vt:lpstr>
      <vt:lpstr>0410</vt:lpstr>
      <vt:lpstr>0710</vt:lpstr>
      <vt:lpstr>1010</vt:lpstr>
      <vt:lpstr>0111</vt:lpstr>
      <vt:lpstr>0411</vt:lpstr>
      <vt:lpstr>0711</vt:lpstr>
      <vt:lpstr>1011</vt:lpstr>
      <vt:lpstr>0112</vt:lpstr>
      <vt:lpstr>0412</vt:lpstr>
      <vt:lpstr>0712</vt:lpstr>
      <vt:lpstr>1012</vt:lpstr>
      <vt:lpstr>0113</vt:lpstr>
      <vt:lpstr>0413</vt:lpstr>
      <vt:lpstr>0713</vt:lpstr>
      <vt:lpstr>1013</vt:lpstr>
      <vt:lpstr>0114</vt:lpstr>
      <vt:lpstr>0414</vt:lpstr>
      <vt:lpstr>0714</vt:lpstr>
      <vt:lpstr>1014</vt:lpstr>
      <vt:lpstr>0115</vt:lpstr>
      <vt:lpstr>0415</vt:lpstr>
      <vt:lpstr>0715</vt:lpstr>
      <vt:lpstr>1015</vt:lpstr>
      <vt:lpstr>0116</vt:lpstr>
      <vt:lpstr>0416</vt:lpstr>
      <vt:lpstr>0716</vt:lpstr>
      <vt:lpstr>1016</vt:lpstr>
      <vt:lpstr>0117</vt:lpstr>
      <vt:lpstr>0417</vt:lpstr>
      <vt:lpstr>0717</vt:lpstr>
      <vt:lpstr>1017</vt:lpstr>
      <vt:lpstr>0118</vt:lpstr>
      <vt:lpstr>0418</vt:lpstr>
      <vt:lpstr>0718</vt:lpstr>
      <vt:lpstr>1018</vt:lpstr>
      <vt:lpstr>0119</vt:lpstr>
      <vt:lpstr>0419</vt:lpstr>
      <vt:lpstr>0719</vt:lpstr>
      <vt:lpstr>1019</vt:lpstr>
      <vt:lpstr>0120</vt:lpstr>
      <vt:lpstr>0420</vt:lpstr>
      <vt:lpstr>0720</vt:lpstr>
      <vt:lpstr>1020</vt:lpstr>
      <vt:lpstr>0121</vt:lpstr>
      <vt:lpstr>0421</vt:lpstr>
      <vt:lpstr>0721</vt:lpstr>
      <vt:lpstr>1021</vt:lpstr>
      <vt:lpstr>0122</vt:lpstr>
      <vt:lpstr>0422</vt:lpstr>
      <vt:lpstr>0722</vt:lpstr>
      <vt:lpstr>1022</vt:lpstr>
      <vt:lpstr>0123</vt:lpstr>
      <vt:lpstr>0423</vt:lpstr>
      <vt:lpstr>0723</vt:lpstr>
      <vt:lpstr>1023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student</dc:creator>
  <cp:lastModifiedBy>Luna Geens</cp:lastModifiedBy>
  <dcterms:created xsi:type="dcterms:W3CDTF">2011-08-01T12:44:02Z</dcterms:created>
  <dcterms:modified xsi:type="dcterms:W3CDTF">2024-05-17T20:44:45Z</dcterms:modified>
</cp:coreProperties>
</file>