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nap\OneDrive\Ambiente de Trabalho\1st quarter\Operations optimisation\Operations_assignment\"/>
    </mc:Choice>
  </mc:AlternateContent>
  <xr:revisionPtr revIDLastSave="12" documentId="13_ncr:1_{50E8EB35-18FF-4AA9-B078-BAF5F4351163}" xr6:coauthVersionLast="41" xr6:coauthVersionMax="45" xr10:uidLastSave="{8743C95D-028D-4BE1-84C2-A78D9D14EDF6}"/>
  <bookViews>
    <workbookView xWindow="-108" yWindow="-108" windowWidth="23256" windowHeight="12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4" i="1"/>
  <c r="B4" i="1"/>
  <c r="B5" i="1"/>
  <c r="C3" i="1" l="1"/>
  <c r="C2" i="1"/>
  <c r="B3" i="1"/>
  <c r="B2" i="1"/>
</calcChain>
</file>

<file path=xl/sharedStrings.xml><?xml version="1.0" encoding="utf-8"?>
<sst xmlns="http://schemas.openxmlformats.org/spreadsheetml/2006/main" count="8" uniqueCount="8">
  <si>
    <t>Flight number</t>
  </si>
  <si>
    <t>Passengers</t>
  </si>
  <si>
    <t>A435</t>
  </si>
  <si>
    <t>B321</t>
  </si>
  <si>
    <t>L670</t>
  </si>
  <si>
    <t>Arrival</t>
  </si>
  <si>
    <t>Departure</t>
  </si>
  <si>
    <t>J324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</si>
</sst>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2.7773437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</row>
    <row r="2" spans="1:5" x14ac:dyDescent="0.3">
      <c r="A2" t="s">
        <v>2</v>
      </c>
      <c r="B2" s="1" t="str">
        <f>TEXT(14/24,"HH:MM")</f>
        <v>14:00</v>
      </c>
      <c r="C2" s="1" t="str">
        <f>TEXT(17/24,"HH:MM")</f>
        <v>17:00</v>
      </c>
      <c r="D2">
        <v>200</v>
      </c>
    </row>
    <row r="3" spans="1:5" x14ac:dyDescent="0.3">
      <c r="A3" t="s">
        <v>3</v>
      </c>
      <c r="B3" s="1" t="str">
        <f>TEXT(9.5/24,"HH:MM")</f>
        <v>09:30</v>
      </c>
      <c r="C3" s="1" t="str">
        <f>TEXT(12/24,"HH:MM")</f>
        <v>12:00</v>
      </c>
      <c r="D3">
        <v>175</v>
      </c>
    </row>
    <row r="4" spans="1:5" x14ac:dyDescent="0.3">
      <c r="A4" t="s">
        <v>4</v>
      </c>
      <c r="B4" s="1" t="str">
        <f>TEXT(12.5/24,"HH:MM")</f>
        <v>12:30</v>
      </c>
      <c r="C4" s="1" t="str">
        <f>TEXT(15/24,"HH:MM")</f>
        <v>15:00</v>
      </c>
      <c r="D4">
        <v>190</v>
      </c>
    </row>
    <row r="5" spans="1:5" x14ac:dyDescent="0.3">
      <c r="A5" t="s">
        <v>7</v>
      </c>
      <c r="B5" s="1" t="str">
        <f>TEXT(11.25/24,"HH:MM")</f>
        <v>11:15</v>
      </c>
      <c r="C5" s="1" t="str">
        <f>TEXT(12.5/24,"HH:MM")</f>
        <v>12:30</v>
      </c>
      <c r="D5">
        <v>50</v>
      </c>
    </row>
    <row r="9" spans="1:5" x14ac:dyDescent="0.3"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Luna Julião</cp:lastModifiedBy>
  <dcterms:created xsi:type="dcterms:W3CDTF">2015-06-05T18:19:34Z</dcterms:created>
  <dcterms:modified xsi:type="dcterms:W3CDTF">2019-12-12T13:50:58Z</dcterms:modified>
</cp:coreProperties>
</file>