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50" windowWidth="11715" windowHeight="7230"/>
  </bookViews>
  <sheets>
    <sheet name="synthese" sheetId="1" r:id="rId1"/>
  </sheets>
  <calcPr calcId="0"/>
</workbook>
</file>

<file path=xl/sharedStrings.xml><?xml version="1.0" encoding="utf-8"?>
<sst xmlns="http://schemas.openxmlformats.org/spreadsheetml/2006/main" count="138" uniqueCount="36">
  <si>
    <t>---------------------------------------------</t>
  </si>
  <si>
    <t>------------- Cheyette DD Model ------------</t>
  </si>
  <si>
    <t xml:space="preserve">  SIGMA piecewise constant </t>
  </si>
  <si>
    <t xml:space="preserve">       for x in [0, 1], y =  </t>
  </si>
  <si>
    <t xml:space="preserve">       for x in [1, 2[, y = </t>
  </si>
  <si>
    <t xml:space="preserve">       for x in [2, 3[, y = </t>
  </si>
  <si>
    <t xml:space="preserve">       for x in [3, 4[, y = </t>
  </si>
  <si>
    <t xml:space="preserve">       for x in [4, 5[, y = </t>
  </si>
  <si>
    <t xml:space="preserve">       for x in [5, 6[, y = </t>
  </si>
  <si>
    <t xml:space="preserve">       for x in [6, 7[, y = </t>
  </si>
  <si>
    <t xml:space="preserve">       for x in [7, 8[, y = </t>
  </si>
  <si>
    <t xml:space="preserve">       for x in [8, 9[, y = </t>
  </si>
  <si>
    <t xml:space="preserve">       for x in [9, 10[, y = </t>
  </si>
  <si>
    <t xml:space="preserve">       for x in [10, 11[, y = </t>
  </si>
  <si>
    <t xml:space="preserve">       for x in [11, 12], y = </t>
  </si>
  <si>
    <t xml:space="preserve">  M piecewise constant </t>
  </si>
  <si>
    <t xml:space="preserve">  k constant </t>
  </si>
  <si>
    <t xml:space="preserve">       k = </t>
  </si>
  <si>
    <t>shift 1 : r(t) / r(0)</t>
  </si>
  <si>
    <t>courbe des taux ZC spot (yield)</t>
  </si>
  <si>
    <t xml:space="preserve">listeMatu </t>
  </si>
  <si>
    <t xml:space="preserve"> </t>
  </si>
  <si>
    <t xml:space="preserve">tauxZC </t>
  </si>
  <si>
    <t xml:space="preserve">prix par approximation </t>
  </si>
  <si>
    <t xml:space="preserve">Monte Carlo sous proba forward Q T </t>
  </si>
  <si>
    <t xml:space="preserve"> T = </t>
  </si>
  <si>
    <t xml:space="preserve">nbSimus </t>
  </si>
  <si>
    <t xml:space="preserve"> MC swaption </t>
  </si>
  <si>
    <t xml:space="preserve"> IC_left </t>
  </si>
  <si>
    <t xml:space="preserve"> IC_right</t>
  </si>
  <si>
    <t>Monte Carlo sous proba annuity</t>
  </si>
  <si>
    <t xml:space="preserve"> IC_left QT</t>
  </si>
  <si>
    <t xml:space="preserve"> IC_right QT</t>
  </si>
  <si>
    <t xml:space="preserve"> IC_right QA</t>
  </si>
  <si>
    <t xml:space="preserve"> IC_left QA</t>
  </si>
  <si>
    <t>approx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</si>
</sst>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10" fontId="0" fillId="0" borderId="0" xfId="0" applyNumberForma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lineChart>
        <c:grouping val="standard"/>
        <c:ser>
          <c:idx val="0"/>
          <c:order val="0"/>
          <c:tx>
            <c:strRef>
              <c:f>synthese!$C$44</c:f>
              <c:strCache>
                <c:ptCount val="1"/>
                <c:pt idx="0">
                  <c:v> IC_left QT</c:v>
                </c:pt>
              </c:strCache>
            </c:strRef>
          </c:tx>
          <c:cat>
            <c:numRef>
              <c:f>synthese!$A$45:$A$48</c:f>
              <c:numCache>
                <c:formatCode>General</c:formatCode>
                <c:ptCount val="4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synthese!$C$45:$C$48</c:f>
              <c:numCache>
                <c:formatCode>General</c:formatCode>
                <c:ptCount val="4"/>
                <c:pt idx="0">
                  <c:v>2.8255099999999998E-2</c:v>
                </c:pt>
                <c:pt idx="1">
                  <c:v>2.8395699999999999E-2</c:v>
                </c:pt>
                <c:pt idx="2">
                  <c:v>2.8687399999999998E-2</c:v>
                </c:pt>
                <c:pt idx="3" formatCode="0.00%">
                  <c:v>2.90213E-2</c:v>
                </c:pt>
              </c:numCache>
            </c:numRef>
          </c:val>
        </c:ser>
        <c:ser>
          <c:idx val="1"/>
          <c:order val="1"/>
          <c:tx>
            <c:strRef>
              <c:f>synthese!$D$44</c:f>
              <c:strCache>
                <c:ptCount val="1"/>
                <c:pt idx="0">
                  <c:v> IC_right QT</c:v>
                </c:pt>
              </c:strCache>
            </c:strRef>
          </c:tx>
          <c:cat>
            <c:numRef>
              <c:f>synthese!$A$45:$A$48</c:f>
              <c:numCache>
                <c:formatCode>General</c:formatCode>
                <c:ptCount val="4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synthese!$D$45:$D$48</c:f>
              <c:numCache>
                <c:formatCode>General</c:formatCode>
                <c:ptCount val="4"/>
                <c:pt idx="0">
                  <c:v>3.0891399999999999E-2</c:v>
                </c:pt>
                <c:pt idx="1">
                  <c:v>2.9914699999999999E-2</c:v>
                </c:pt>
                <c:pt idx="2">
                  <c:v>2.9872200000000002E-2</c:v>
                </c:pt>
                <c:pt idx="3" formatCode="0.00%">
                  <c:v>2.9859E-2</c:v>
                </c:pt>
              </c:numCache>
            </c:numRef>
          </c:val>
        </c:ser>
        <c:ser>
          <c:idx val="2"/>
          <c:order val="2"/>
          <c:tx>
            <c:strRef>
              <c:f>synthese!$C$51</c:f>
              <c:strCache>
                <c:ptCount val="1"/>
                <c:pt idx="0">
                  <c:v> IC_left QA</c:v>
                </c:pt>
              </c:strCache>
            </c:strRef>
          </c:tx>
          <c:cat>
            <c:numRef>
              <c:f>synthese!$A$52:$A$55</c:f>
              <c:numCache>
                <c:formatCode>General</c:formatCode>
                <c:ptCount val="4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synthese!$C$52:$C$55</c:f>
              <c:numCache>
                <c:formatCode>General</c:formatCode>
                <c:ptCount val="4"/>
                <c:pt idx="0">
                  <c:v>2.74872E-2</c:v>
                </c:pt>
                <c:pt idx="1">
                  <c:v>2.8563399999999999E-2</c:v>
                </c:pt>
                <c:pt idx="2">
                  <c:v>2.8814900000000001E-2</c:v>
                </c:pt>
                <c:pt idx="3">
                  <c:v>2.89308E-2</c:v>
                </c:pt>
              </c:numCache>
            </c:numRef>
          </c:val>
        </c:ser>
        <c:ser>
          <c:idx val="3"/>
          <c:order val="3"/>
          <c:tx>
            <c:strRef>
              <c:f>synthese!$D$51</c:f>
              <c:strCache>
                <c:ptCount val="1"/>
                <c:pt idx="0">
                  <c:v> IC_right QA</c:v>
                </c:pt>
              </c:strCache>
            </c:strRef>
          </c:tx>
          <c:cat>
            <c:numRef>
              <c:f>synthese!$A$52:$A$55</c:f>
              <c:numCache>
                <c:formatCode>General</c:formatCode>
                <c:ptCount val="4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synthese!$D$52:$D$55</c:f>
              <c:numCache>
                <c:formatCode>General</c:formatCode>
                <c:ptCount val="4"/>
                <c:pt idx="0">
                  <c:v>2.9912600000000001E-2</c:v>
                </c:pt>
                <c:pt idx="1">
                  <c:v>2.9994799999999999E-2</c:v>
                </c:pt>
                <c:pt idx="2">
                  <c:v>2.9928199999999999E-2</c:v>
                </c:pt>
                <c:pt idx="3">
                  <c:v>2.97165E-2</c:v>
                </c:pt>
              </c:numCache>
            </c:numRef>
          </c:val>
        </c:ser>
        <c:ser>
          <c:idx val="4"/>
          <c:order val="4"/>
          <c:tx>
            <c:strRef>
              <c:f>synthese!$F$44</c:f>
              <c:strCache>
                <c:ptCount val="1"/>
                <c:pt idx="0">
                  <c:v>approx</c:v>
                </c:pt>
              </c:strCache>
            </c:strRef>
          </c:tx>
          <c:cat>
            <c:numRef>
              <c:f>synthese!$A$45:$A$48</c:f>
              <c:numCache>
                <c:formatCode>General</c:formatCode>
                <c:ptCount val="4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synthese!$F$45:$F$48</c:f>
              <c:numCache>
                <c:formatCode>General</c:formatCode>
                <c:ptCount val="4"/>
                <c:pt idx="0">
                  <c:v>2.94921E-2</c:v>
                </c:pt>
                <c:pt idx="1">
                  <c:v>2.94921E-2</c:v>
                </c:pt>
                <c:pt idx="2">
                  <c:v>2.94921E-2</c:v>
                </c:pt>
                <c:pt idx="3">
                  <c:v>2.94921E-2</c:v>
                </c:pt>
              </c:numCache>
            </c:numRef>
          </c:val>
        </c:ser>
        <c:marker val="1"/>
        <c:axId val="99277056"/>
        <c:axId val="78399744"/>
      </c:lineChart>
      <c:catAx>
        <c:axId val="99277056"/>
        <c:scaling>
          <c:orientation val="minMax"/>
        </c:scaling>
        <c:axPos val="b"/>
        <c:numFmt formatCode="General" sourceLinked="1"/>
        <c:tickLblPos val="nextTo"/>
        <c:crossAx val="78399744"/>
        <c:crosses val="autoZero"/>
        <c:auto val="1"/>
        <c:lblAlgn val="ctr"/>
        <c:lblOffset val="100"/>
      </c:catAx>
      <c:valAx>
        <c:axId val="78399744"/>
        <c:scaling>
          <c:orientation val="minMax"/>
        </c:scaling>
        <c:axPos val="l"/>
        <c:majorGridlines/>
        <c:numFmt formatCode="General" sourceLinked="1"/>
        <c:tickLblPos val="nextTo"/>
        <c:crossAx val="9927705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41</xdr:row>
      <xdr:rowOff>114300</xdr:rowOff>
    </xdr:from>
    <xdr:to>
      <xdr:col>12</xdr:col>
      <xdr:colOff>0</xdr:colOff>
      <xdr:row>56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AM124"/>
  <sheetViews>
    <sheetView tabSelected="1" topLeftCell="A38" workbookViewId="0">
      <selection activeCell="F45" sqref="F45:F48"/>
    </sheetView>
  </sheetViews>
  <sheetFormatPr baseColWidth="10" defaultRowHeight="15"/>
  <sheetData>
    <row r="2" spans="1:6">
      <c r="A2" t="s">
        <v>0</v>
      </c>
      <c r="E2" t="s">
        <v>0</v>
      </c>
    </row>
    <row r="3" spans="1:6">
      <c r="A3" t="s">
        <v>1</v>
      </c>
      <c r="E3" t="s">
        <v>1</v>
      </c>
    </row>
    <row r="4" spans="1:6">
      <c r="A4" t="s">
        <v>2</v>
      </c>
      <c r="E4" t="s">
        <v>2</v>
      </c>
    </row>
    <row r="5" spans="1:6">
      <c r="A5" t="s">
        <v>3</v>
      </c>
      <c r="B5">
        <v>1</v>
      </c>
      <c r="E5" t="s">
        <v>3</v>
      </c>
      <c r="F5">
        <v>2.2035300000000002</v>
      </c>
    </row>
    <row r="6" spans="1:6">
      <c r="A6" t="s">
        <v>4</v>
      </c>
      <c r="B6">
        <v>1</v>
      </c>
      <c r="E6" t="s">
        <v>4</v>
      </c>
      <c r="F6">
        <v>2.3174000000000001</v>
      </c>
    </row>
    <row r="7" spans="1:6">
      <c r="A7" t="s">
        <v>5</v>
      </c>
      <c r="B7">
        <v>1</v>
      </c>
      <c r="E7" t="s">
        <v>5</v>
      </c>
      <c r="F7">
        <v>2.0067599999999999</v>
      </c>
    </row>
    <row r="8" spans="1:6">
      <c r="A8" t="s">
        <v>6</v>
      </c>
      <c r="B8">
        <v>1</v>
      </c>
      <c r="E8" t="s">
        <v>6</v>
      </c>
      <c r="F8">
        <v>1.8488800000000001</v>
      </c>
    </row>
    <row r="9" spans="1:6">
      <c r="A9" t="s">
        <v>7</v>
      </c>
      <c r="B9">
        <v>1</v>
      </c>
      <c r="E9" t="s">
        <v>7</v>
      </c>
      <c r="F9">
        <v>2.4842599999999999</v>
      </c>
    </row>
    <row r="10" spans="1:6">
      <c r="A10" t="s">
        <v>8</v>
      </c>
      <c r="B10">
        <v>1</v>
      </c>
      <c r="E10" t="s">
        <v>8</v>
      </c>
      <c r="F10">
        <v>2.4237299999999999</v>
      </c>
    </row>
    <row r="11" spans="1:6">
      <c r="A11" t="s">
        <v>9</v>
      </c>
      <c r="B11">
        <v>1</v>
      </c>
      <c r="E11" t="s">
        <v>9</v>
      </c>
      <c r="F11">
        <v>1.22681</v>
      </c>
    </row>
    <row r="12" spans="1:6">
      <c r="A12" t="s">
        <v>10</v>
      </c>
      <c r="B12">
        <v>1</v>
      </c>
      <c r="E12" t="s">
        <v>10</v>
      </c>
      <c r="F12">
        <v>1.5490900000000001</v>
      </c>
    </row>
    <row r="13" spans="1:6">
      <c r="A13" t="s">
        <v>11</v>
      </c>
      <c r="B13">
        <v>1</v>
      </c>
      <c r="E13" t="s">
        <v>11</v>
      </c>
      <c r="F13">
        <v>1.06884</v>
      </c>
    </row>
    <row r="14" spans="1:6">
      <c r="A14" t="s">
        <v>12</v>
      </c>
      <c r="B14">
        <v>1</v>
      </c>
      <c r="E14" t="s">
        <v>12</v>
      </c>
      <c r="F14">
        <v>1.0396700000000001</v>
      </c>
    </row>
    <row r="15" spans="1:6">
      <c r="A15" t="s">
        <v>13</v>
      </c>
      <c r="B15">
        <v>1</v>
      </c>
      <c r="E15" t="s">
        <v>13</v>
      </c>
      <c r="F15">
        <v>1.3696999999999999</v>
      </c>
    </row>
    <row r="16" spans="1:6">
      <c r="A16" t="s">
        <v>14</v>
      </c>
      <c r="B16">
        <v>1</v>
      </c>
      <c r="E16" t="s">
        <v>14</v>
      </c>
      <c r="F16">
        <v>1</v>
      </c>
    </row>
    <row r="17" spans="1:6">
      <c r="A17" t="s">
        <v>15</v>
      </c>
      <c r="E17" t="s">
        <v>15</v>
      </c>
    </row>
    <row r="18" spans="1:6">
      <c r="A18" t="s">
        <v>3</v>
      </c>
      <c r="B18">
        <v>0.1</v>
      </c>
      <c r="E18" t="s">
        <v>3</v>
      </c>
      <c r="F18">
        <v>8.3960599999999996E-2</v>
      </c>
    </row>
    <row r="19" spans="1:6">
      <c r="A19" t="s">
        <v>4</v>
      </c>
      <c r="B19">
        <v>0.1</v>
      </c>
      <c r="E19" t="s">
        <v>4</v>
      </c>
      <c r="F19">
        <v>0.13415199999999999</v>
      </c>
    </row>
    <row r="20" spans="1:6">
      <c r="A20" t="s">
        <v>5</v>
      </c>
      <c r="B20">
        <v>0.1</v>
      </c>
      <c r="E20" t="s">
        <v>5</v>
      </c>
      <c r="F20">
        <v>0.147121</v>
      </c>
    </row>
    <row r="21" spans="1:6">
      <c r="A21" t="s">
        <v>6</v>
      </c>
      <c r="B21">
        <v>0.1</v>
      </c>
      <c r="E21" t="s">
        <v>6</v>
      </c>
      <c r="F21">
        <v>0.151976</v>
      </c>
    </row>
    <row r="22" spans="1:6">
      <c r="A22" t="s">
        <v>7</v>
      </c>
      <c r="B22">
        <v>0.1</v>
      </c>
      <c r="E22" t="s">
        <v>7</v>
      </c>
      <c r="F22" s="1">
        <v>1.0637699999999999E-6</v>
      </c>
    </row>
    <row r="23" spans="1:6">
      <c r="A23" t="s">
        <v>8</v>
      </c>
      <c r="B23">
        <v>0.1</v>
      </c>
      <c r="E23" t="s">
        <v>8</v>
      </c>
      <c r="F23" s="1">
        <v>1.1267099999999999E-5</v>
      </c>
    </row>
    <row r="24" spans="1:6">
      <c r="A24" t="s">
        <v>9</v>
      </c>
      <c r="B24">
        <v>0.1</v>
      </c>
      <c r="E24" t="s">
        <v>9</v>
      </c>
      <c r="F24">
        <v>0.12736500000000001</v>
      </c>
    </row>
    <row r="25" spans="1:6">
      <c r="A25" t="s">
        <v>10</v>
      </c>
      <c r="B25">
        <v>0.1</v>
      </c>
      <c r="E25" t="s">
        <v>10</v>
      </c>
      <c r="F25">
        <v>8.6199399999999995E-2</v>
      </c>
    </row>
    <row r="26" spans="1:6">
      <c r="A26" t="s">
        <v>11</v>
      </c>
      <c r="B26">
        <v>0.1</v>
      </c>
      <c r="E26" t="s">
        <v>11</v>
      </c>
      <c r="F26">
        <v>0.14201900000000001</v>
      </c>
    </row>
    <row r="27" spans="1:6">
      <c r="A27" t="s">
        <v>12</v>
      </c>
      <c r="B27">
        <v>0.1</v>
      </c>
      <c r="E27" t="s">
        <v>12</v>
      </c>
      <c r="F27">
        <v>0.102048</v>
      </c>
    </row>
    <row r="28" spans="1:6">
      <c r="A28" t="s">
        <v>13</v>
      </c>
      <c r="B28">
        <v>0.1</v>
      </c>
      <c r="E28" t="s">
        <v>13</v>
      </c>
      <c r="F28">
        <v>0.100074</v>
      </c>
    </row>
    <row r="29" spans="1:6">
      <c r="A29" t="s">
        <v>14</v>
      </c>
      <c r="B29">
        <v>0.1</v>
      </c>
      <c r="E29" t="s">
        <v>14</v>
      </c>
      <c r="F29">
        <v>0.1</v>
      </c>
    </row>
    <row r="30" spans="1:6">
      <c r="A30" t="s">
        <v>16</v>
      </c>
      <c r="E30" t="s">
        <v>16</v>
      </c>
    </row>
    <row r="31" spans="1:6">
      <c r="A31" t="s">
        <v>17</v>
      </c>
      <c r="B31">
        <v>0.02</v>
      </c>
      <c r="E31" t="s">
        <v>17</v>
      </c>
      <c r="F31">
        <v>0.02</v>
      </c>
    </row>
    <row r="32" spans="1:6">
      <c r="A32" t="s">
        <v>0</v>
      </c>
      <c r="E32" t="s">
        <v>0</v>
      </c>
    </row>
    <row r="33" spans="1:39">
      <c r="A33" t="s">
        <v>18</v>
      </c>
    </row>
    <row r="34" spans="1:39">
      <c r="A34" t="s">
        <v>19</v>
      </c>
    </row>
    <row r="35" spans="1:39">
      <c r="A35" t="s">
        <v>20</v>
      </c>
      <c r="B35" t="s">
        <v>21</v>
      </c>
    </row>
    <row r="36" spans="1:39">
      <c r="A36">
        <v>0</v>
      </c>
      <c r="B36">
        <v>0.5</v>
      </c>
      <c r="C36">
        <v>1</v>
      </c>
      <c r="D36">
        <v>1.5</v>
      </c>
      <c r="E36">
        <v>2</v>
      </c>
      <c r="F36">
        <v>2.5</v>
      </c>
      <c r="G36">
        <v>3</v>
      </c>
      <c r="H36">
        <v>3.5</v>
      </c>
      <c r="I36">
        <v>4</v>
      </c>
      <c r="J36">
        <v>4.5</v>
      </c>
      <c r="K36">
        <v>5</v>
      </c>
      <c r="L36">
        <v>5.5</v>
      </c>
      <c r="M36">
        <v>6</v>
      </c>
      <c r="N36">
        <v>6.5</v>
      </c>
      <c r="O36">
        <v>7</v>
      </c>
      <c r="P36">
        <v>7.5</v>
      </c>
      <c r="Q36">
        <v>8</v>
      </c>
      <c r="R36">
        <v>8.5</v>
      </c>
      <c r="S36">
        <v>9</v>
      </c>
      <c r="T36">
        <v>9.5</v>
      </c>
      <c r="U36">
        <v>10</v>
      </c>
      <c r="V36">
        <v>10.5</v>
      </c>
      <c r="W36">
        <v>11</v>
      </c>
      <c r="X36">
        <v>11.5</v>
      </c>
      <c r="Y36">
        <v>12</v>
      </c>
      <c r="Z36">
        <v>12.5</v>
      </c>
      <c r="AA36">
        <v>13</v>
      </c>
      <c r="AB36">
        <v>13.5</v>
      </c>
      <c r="AC36">
        <v>14</v>
      </c>
      <c r="AD36">
        <v>14.5</v>
      </c>
      <c r="AE36">
        <v>15</v>
      </c>
      <c r="AF36">
        <v>15.5</v>
      </c>
      <c r="AG36">
        <v>16</v>
      </c>
      <c r="AH36">
        <v>16.5</v>
      </c>
      <c r="AI36">
        <v>17</v>
      </c>
      <c r="AJ36">
        <v>17.5</v>
      </c>
      <c r="AK36">
        <v>18</v>
      </c>
      <c r="AL36">
        <v>18.5</v>
      </c>
      <c r="AM36" t="s">
        <v>21</v>
      </c>
    </row>
    <row r="37" spans="1:39">
      <c r="A37" t="s">
        <v>22</v>
      </c>
      <c r="B37" t="s">
        <v>21</v>
      </c>
    </row>
    <row r="38" spans="1:39">
      <c r="A38">
        <v>3.9078200000000002E-3</v>
      </c>
      <c r="B38">
        <v>3.9078200000000002E-3</v>
      </c>
      <c r="C38">
        <v>4.0441699999999997E-3</v>
      </c>
      <c r="D38">
        <v>4.5696299999999999E-3</v>
      </c>
      <c r="E38">
        <v>5.2469300000000003E-3</v>
      </c>
      <c r="F38">
        <v>6.7093600000000002E-3</v>
      </c>
      <c r="G38">
        <v>7.6975300000000002E-3</v>
      </c>
      <c r="H38">
        <v>9.0123700000000005E-3</v>
      </c>
      <c r="I38">
        <v>1.0016499999999999E-2</v>
      </c>
      <c r="J38">
        <v>1.14558E-2</v>
      </c>
      <c r="K38">
        <v>1.2633999999999999E-2</v>
      </c>
      <c r="L38">
        <v>1.3874299999999999E-2</v>
      </c>
      <c r="M38">
        <v>1.49371E-2</v>
      </c>
      <c r="N38">
        <v>1.6026599999999998E-2</v>
      </c>
      <c r="O38">
        <v>1.6991099999999999E-2</v>
      </c>
      <c r="P38">
        <v>1.79525E-2</v>
      </c>
      <c r="Q38">
        <v>1.8825100000000001E-2</v>
      </c>
      <c r="R38">
        <v>1.9688000000000001E-2</v>
      </c>
      <c r="S38">
        <v>2.0486600000000001E-2</v>
      </c>
      <c r="T38">
        <v>2.12538E-2</v>
      </c>
      <c r="U38">
        <v>2.1975600000000001E-2</v>
      </c>
      <c r="V38">
        <v>2.26407E-2</v>
      </c>
      <c r="W38">
        <v>2.3275299999999999E-2</v>
      </c>
      <c r="X38">
        <v>2.38301E-2</v>
      </c>
      <c r="Y38">
        <v>2.4366200000000001E-2</v>
      </c>
      <c r="Z38">
        <v>2.4767000000000001E-2</v>
      </c>
      <c r="AA38">
        <v>2.5160200000000001E-2</v>
      </c>
      <c r="AB38">
        <v>2.5547299999999998E-2</v>
      </c>
      <c r="AC38">
        <v>2.5929799999999999E-2</v>
      </c>
      <c r="AD38">
        <v>2.6308999999999999E-2</v>
      </c>
      <c r="AE38">
        <v>2.6686100000000001E-2</v>
      </c>
      <c r="AF38">
        <v>2.6791300000000001E-2</v>
      </c>
      <c r="AG38">
        <v>2.69041E-2</v>
      </c>
      <c r="AH38">
        <v>2.7024300000000001E-2</v>
      </c>
      <c r="AI38">
        <v>2.7151700000000001E-2</v>
      </c>
      <c r="AJ38">
        <v>2.7286100000000001E-2</v>
      </c>
      <c r="AK38">
        <v>2.7427300000000002E-2</v>
      </c>
      <c r="AL38">
        <v>2.7575300000000001E-2</v>
      </c>
      <c r="AM38" t="s">
        <v>21</v>
      </c>
    </row>
    <row r="41" spans="1:39">
      <c r="A41" t="s">
        <v>23</v>
      </c>
      <c r="B41">
        <v>2.94921E-2</v>
      </c>
    </row>
    <row r="43" spans="1:39">
      <c r="A43" t="s">
        <v>24</v>
      </c>
      <c r="B43" t="s">
        <v>25</v>
      </c>
      <c r="C43">
        <v>12</v>
      </c>
    </row>
    <row r="44" spans="1:39">
      <c r="A44" t="s">
        <v>26</v>
      </c>
      <c r="B44" t="s">
        <v>27</v>
      </c>
      <c r="C44" t="s">
        <v>31</v>
      </c>
      <c r="D44" t="s">
        <v>32</v>
      </c>
      <c r="F44" t="s">
        <v>35</v>
      </c>
    </row>
    <row r="45" spans="1:39">
      <c r="A45">
        <v>10000</v>
      </c>
      <c r="B45">
        <v>2.9573200000000001E-2</v>
      </c>
      <c r="C45">
        <v>2.8255099999999998E-2</v>
      </c>
      <c r="D45">
        <v>3.0891399999999999E-2</v>
      </c>
      <c r="F45">
        <v>2.94921E-2</v>
      </c>
    </row>
    <row r="46" spans="1:39">
      <c r="A46">
        <v>30000</v>
      </c>
      <c r="B46">
        <v>2.9155199999999999E-2</v>
      </c>
      <c r="C46">
        <v>2.8395699999999999E-2</v>
      </c>
      <c r="D46">
        <v>2.9914699999999999E-2</v>
      </c>
      <c r="F46">
        <v>2.94921E-2</v>
      </c>
    </row>
    <row r="47" spans="1:39">
      <c r="A47">
        <v>50000</v>
      </c>
      <c r="B47">
        <v>2.9279800000000002E-2</v>
      </c>
      <c r="C47">
        <v>2.8687399999999998E-2</v>
      </c>
      <c r="D47">
        <v>2.9872200000000002E-2</v>
      </c>
      <c r="F47">
        <v>2.94921E-2</v>
      </c>
    </row>
    <row r="48" spans="1:39">
      <c r="A48">
        <v>100000</v>
      </c>
      <c r="B48">
        <v>2.94402E-2</v>
      </c>
      <c r="C48" s="2">
        <v>2.90213E-2</v>
      </c>
      <c r="D48" s="2">
        <v>2.9859E-2</v>
      </c>
      <c r="F48">
        <v>2.94921E-2</v>
      </c>
    </row>
    <row r="50" spans="1:4">
      <c r="A50" t="s">
        <v>30</v>
      </c>
    </row>
    <row r="51" spans="1:4">
      <c r="A51" t="s">
        <v>26</v>
      </c>
      <c r="B51" t="s">
        <v>27</v>
      </c>
      <c r="C51" t="s">
        <v>34</v>
      </c>
      <c r="D51" t="s">
        <v>33</v>
      </c>
    </row>
    <row r="52" spans="1:4">
      <c r="A52">
        <v>10000</v>
      </c>
      <c r="B52">
        <v>2.86999E-2</v>
      </c>
      <c r="C52">
        <v>2.74872E-2</v>
      </c>
      <c r="D52">
        <v>2.9912600000000001E-2</v>
      </c>
    </row>
    <row r="53" spans="1:4">
      <c r="A53">
        <v>30000</v>
      </c>
      <c r="B53">
        <v>2.9279099999999999E-2</v>
      </c>
      <c r="C53">
        <v>2.8563399999999999E-2</v>
      </c>
      <c r="D53">
        <v>2.9994799999999999E-2</v>
      </c>
    </row>
    <row r="54" spans="1:4">
      <c r="A54">
        <v>50000</v>
      </c>
      <c r="B54">
        <v>2.9371600000000001E-2</v>
      </c>
      <c r="C54">
        <v>2.8814900000000001E-2</v>
      </c>
      <c r="D54">
        <v>2.9928199999999999E-2</v>
      </c>
    </row>
    <row r="55" spans="1:4">
      <c r="A55">
        <v>100000</v>
      </c>
      <c r="B55">
        <v>2.9323700000000001E-2</v>
      </c>
      <c r="C55">
        <v>2.89308E-2</v>
      </c>
      <c r="D55">
        <v>2.97165E-2</v>
      </c>
    </row>
    <row r="57" spans="1:4">
      <c r="A57" t="s">
        <v>23</v>
      </c>
      <c r="B57">
        <v>3.9916399999999998E-2</v>
      </c>
    </row>
    <row r="59" spans="1:4">
      <c r="A59" t="s">
        <v>24</v>
      </c>
      <c r="B59" t="s">
        <v>25</v>
      </c>
      <c r="C59">
        <v>12</v>
      </c>
    </row>
    <row r="60" spans="1:4">
      <c r="A60" t="s">
        <v>26</v>
      </c>
      <c r="B60" t="s">
        <v>27</v>
      </c>
      <c r="C60" t="s">
        <v>28</v>
      </c>
      <c r="D60" t="s">
        <v>29</v>
      </c>
    </row>
    <row r="61" spans="1:4">
      <c r="A61">
        <v>10000</v>
      </c>
      <c r="B61">
        <v>4.05335E-2</v>
      </c>
      <c r="C61">
        <v>3.8183700000000001E-2</v>
      </c>
      <c r="D61">
        <v>4.2883299999999999E-2</v>
      </c>
    </row>
    <row r="62" spans="1:4">
      <c r="A62">
        <v>30000</v>
      </c>
      <c r="B62">
        <v>4.0178499999999999E-2</v>
      </c>
      <c r="C62">
        <v>3.89124E-2</v>
      </c>
      <c r="D62">
        <v>4.1444599999999998E-2</v>
      </c>
    </row>
    <row r="63" spans="1:4">
      <c r="A63">
        <v>50000</v>
      </c>
      <c r="B63">
        <v>3.9786700000000001E-2</v>
      </c>
      <c r="C63">
        <v>3.8827500000000001E-2</v>
      </c>
      <c r="D63">
        <v>4.0745999999999997E-2</v>
      </c>
    </row>
    <row r="64" spans="1:4">
      <c r="A64">
        <v>100000</v>
      </c>
      <c r="B64">
        <v>4.0142600000000001E-2</v>
      </c>
      <c r="C64">
        <v>3.9461099999999999E-2</v>
      </c>
      <c r="D64">
        <v>4.0824199999999998E-2</v>
      </c>
    </row>
    <row r="66" spans="1:4">
      <c r="A66" t="s">
        <v>30</v>
      </c>
    </row>
    <row r="67" spans="1:4">
      <c r="A67" t="s">
        <v>26</v>
      </c>
      <c r="B67" t="s">
        <v>27</v>
      </c>
      <c r="C67" t="s">
        <v>28</v>
      </c>
      <c r="D67" t="s">
        <v>29</v>
      </c>
    </row>
    <row r="68" spans="1:4">
      <c r="A68">
        <v>10000</v>
      </c>
      <c r="B68">
        <v>3.8723399999999998E-2</v>
      </c>
      <c r="C68">
        <v>3.6850800000000003E-2</v>
      </c>
      <c r="D68">
        <v>4.0596E-2</v>
      </c>
    </row>
    <row r="69" spans="1:4">
      <c r="A69">
        <v>30000</v>
      </c>
      <c r="B69">
        <v>3.9739799999999999E-2</v>
      </c>
      <c r="C69">
        <v>3.8626300000000002E-2</v>
      </c>
      <c r="D69">
        <v>4.0853300000000002E-2</v>
      </c>
    </row>
    <row r="70" spans="1:4">
      <c r="A70">
        <v>50000</v>
      </c>
      <c r="B70">
        <v>3.9904599999999998E-2</v>
      </c>
      <c r="C70">
        <v>3.90386E-2</v>
      </c>
      <c r="D70">
        <v>4.0770599999999997E-2</v>
      </c>
    </row>
    <row r="71" spans="1:4">
      <c r="A71">
        <v>100000</v>
      </c>
      <c r="B71">
        <v>3.9859800000000001E-2</v>
      </c>
      <c r="C71">
        <v>3.9248400000000003E-2</v>
      </c>
      <c r="D71">
        <v>4.0471199999999999E-2</v>
      </c>
    </row>
    <row r="73" spans="1:4">
      <c r="A73" t="s">
        <v>23</v>
      </c>
      <c r="B73">
        <v>4.5316799999999997E-2</v>
      </c>
    </row>
    <row r="75" spans="1:4">
      <c r="A75" t="s">
        <v>24</v>
      </c>
      <c r="B75" t="s">
        <v>25</v>
      </c>
      <c r="C75">
        <v>12</v>
      </c>
    </row>
    <row r="76" spans="1:4">
      <c r="A76" t="s">
        <v>26</v>
      </c>
      <c r="B76" t="s">
        <v>27</v>
      </c>
      <c r="C76" t="s">
        <v>28</v>
      </c>
      <c r="D76" t="s">
        <v>29</v>
      </c>
    </row>
    <row r="77" spans="1:4">
      <c r="A77">
        <v>10000</v>
      </c>
      <c r="B77">
        <v>4.4520700000000003E-2</v>
      </c>
      <c r="C77">
        <v>4.16517E-2</v>
      </c>
      <c r="D77">
        <v>4.7389599999999997E-2</v>
      </c>
    </row>
    <row r="78" spans="1:4">
      <c r="A78">
        <v>30000</v>
      </c>
      <c r="B78">
        <v>4.5144499999999997E-2</v>
      </c>
      <c r="C78">
        <v>4.3604900000000002E-2</v>
      </c>
      <c r="D78">
        <v>4.6684000000000003E-2</v>
      </c>
    </row>
    <row r="79" spans="1:4">
      <c r="A79">
        <v>50000</v>
      </c>
      <c r="B79">
        <v>4.4752500000000001E-2</v>
      </c>
      <c r="C79">
        <v>4.3577999999999999E-2</v>
      </c>
      <c r="D79">
        <v>4.5927099999999998E-2</v>
      </c>
    </row>
    <row r="80" spans="1:4">
      <c r="A80">
        <v>100000</v>
      </c>
      <c r="B80">
        <v>4.5258300000000001E-2</v>
      </c>
      <c r="C80">
        <v>4.44207E-2</v>
      </c>
      <c r="D80">
        <v>4.6095999999999998E-2</v>
      </c>
    </row>
    <row r="82" spans="1:4">
      <c r="A82" t="s">
        <v>30</v>
      </c>
    </row>
    <row r="83" spans="1:4">
      <c r="A83" t="s">
        <v>26</v>
      </c>
      <c r="B83" t="s">
        <v>27</v>
      </c>
      <c r="C83" t="s">
        <v>28</v>
      </c>
      <c r="D83" t="s">
        <v>29</v>
      </c>
    </row>
    <row r="84" spans="1:4">
      <c r="A84">
        <v>10000</v>
      </c>
      <c r="B84">
        <v>4.3542699999999997E-2</v>
      </c>
      <c r="C84">
        <v>4.1298599999999998E-2</v>
      </c>
      <c r="D84">
        <v>4.5786800000000002E-2</v>
      </c>
    </row>
    <row r="85" spans="1:4">
      <c r="A85">
        <v>30000</v>
      </c>
      <c r="B85">
        <v>4.4869199999999998E-2</v>
      </c>
      <c r="C85">
        <v>4.3522699999999997E-2</v>
      </c>
      <c r="D85">
        <v>4.6215800000000001E-2</v>
      </c>
    </row>
    <row r="86" spans="1:4">
      <c r="A86">
        <v>50000</v>
      </c>
      <c r="B86">
        <v>4.51072E-2</v>
      </c>
      <c r="C86">
        <v>4.4057899999999997E-2</v>
      </c>
      <c r="D86">
        <v>4.6156599999999999E-2</v>
      </c>
    </row>
    <row r="87" spans="1:4">
      <c r="A87">
        <v>100000</v>
      </c>
      <c r="B87">
        <v>4.5044599999999997E-2</v>
      </c>
      <c r="C87">
        <v>4.4303299999999997E-2</v>
      </c>
      <c r="D87">
        <v>4.5785899999999997E-2</v>
      </c>
    </row>
    <row r="89" spans="1:4">
      <c r="A89" t="s">
        <v>23</v>
      </c>
      <c r="B89">
        <v>4.7313599999999997E-2</v>
      </c>
    </row>
    <row r="91" spans="1:4">
      <c r="A91" t="s">
        <v>24</v>
      </c>
      <c r="B91" t="s">
        <v>25</v>
      </c>
      <c r="C91">
        <v>12</v>
      </c>
    </row>
    <row r="92" spans="1:4">
      <c r="A92" t="s">
        <v>26</v>
      </c>
      <c r="B92" t="s">
        <v>27</v>
      </c>
      <c r="C92" t="s">
        <v>28</v>
      </c>
      <c r="D92" t="s">
        <v>29</v>
      </c>
    </row>
    <row r="93" spans="1:4">
      <c r="A93">
        <v>10000</v>
      </c>
      <c r="B93">
        <v>4.6546900000000002E-2</v>
      </c>
      <c r="C93">
        <v>4.3405399999999997E-2</v>
      </c>
      <c r="D93">
        <v>4.9688499999999997E-2</v>
      </c>
    </row>
    <row r="94" spans="1:4">
      <c r="A94">
        <v>30000</v>
      </c>
      <c r="B94">
        <v>4.7279399999999999E-2</v>
      </c>
      <c r="C94">
        <v>4.55787E-2</v>
      </c>
      <c r="D94">
        <v>4.8980099999999999E-2</v>
      </c>
    </row>
    <row r="95" spans="1:4">
      <c r="A95">
        <v>50000</v>
      </c>
      <c r="B95">
        <v>4.67184E-2</v>
      </c>
      <c r="C95">
        <v>4.5420000000000002E-2</v>
      </c>
      <c r="D95">
        <v>4.8016700000000002E-2</v>
      </c>
    </row>
    <row r="96" spans="1:4">
      <c r="A96">
        <v>100000</v>
      </c>
      <c r="B96">
        <v>4.7337200000000003E-2</v>
      </c>
      <c r="C96">
        <v>4.6414499999999997E-2</v>
      </c>
      <c r="D96">
        <v>4.8259900000000001E-2</v>
      </c>
    </row>
    <row r="98" spans="1:4">
      <c r="A98" t="s">
        <v>30</v>
      </c>
    </row>
    <row r="99" spans="1:4">
      <c r="A99" t="s">
        <v>26</v>
      </c>
      <c r="B99" t="s">
        <v>27</v>
      </c>
      <c r="C99" t="s">
        <v>28</v>
      </c>
      <c r="D99" t="s">
        <v>29</v>
      </c>
    </row>
    <row r="100" spans="1:4">
      <c r="A100">
        <v>10000</v>
      </c>
      <c r="B100">
        <v>4.5298699999999997E-2</v>
      </c>
      <c r="C100">
        <v>4.2852800000000003E-2</v>
      </c>
      <c r="D100">
        <v>4.7744700000000001E-2</v>
      </c>
    </row>
    <row r="101" spans="1:4">
      <c r="A101">
        <v>30000</v>
      </c>
      <c r="B101">
        <v>4.6791899999999997E-2</v>
      </c>
      <c r="C101">
        <v>4.53157E-2</v>
      </c>
      <c r="D101">
        <v>4.8267999999999998E-2</v>
      </c>
    </row>
    <row r="102" spans="1:4">
      <c r="A102">
        <v>50000</v>
      </c>
      <c r="B102">
        <v>4.7044599999999999E-2</v>
      </c>
      <c r="C102">
        <v>4.58941E-2</v>
      </c>
      <c r="D102">
        <v>4.8195099999999998E-2</v>
      </c>
    </row>
    <row r="103" spans="1:4">
      <c r="A103">
        <v>100000</v>
      </c>
      <c r="B103">
        <v>4.6982599999999999E-2</v>
      </c>
      <c r="C103">
        <v>4.6169700000000001E-2</v>
      </c>
      <c r="D103">
        <v>4.7795499999999998E-2</v>
      </c>
    </row>
    <row r="105" spans="1:4">
      <c r="A105" t="s">
        <v>23</v>
      </c>
      <c r="B105">
        <v>4.6000800000000001E-2</v>
      </c>
    </row>
    <row r="107" spans="1:4">
      <c r="A107" t="s">
        <v>24</v>
      </c>
      <c r="B107" t="s">
        <v>25</v>
      </c>
      <c r="C107">
        <v>12</v>
      </c>
    </row>
    <row r="108" spans="1:4">
      <c r="A108" t="s">
        <v>26</v>
      </c>
      <c r="B108" t="s">
        <v>27</v>
      </c>
      <c r="C108" t="s">
        <v>28</v>
      </c>
      <c r="D108" t="s">
        <v>29</v>
      </c>
    </row>
    <row r="109" spans="1:4">
      <c r="A109">
        <v>10000</v>
      </c>
      <c r="B109">
        <v>4.5097499999999999E-2</v>
      </c>
      <c r="C109">
        <v>4.2359099999999997E-2</v>
      </c>
      <c r="D109">
        <v>4.7835900000000001E-2</v>
      </c>
    </row>
    <row r="110" spans="1:4">
      <c r="A110">
        <v>30000</v>
      </c>
      <c r="B110">
        <v>4.6008300000000002E-2</v>
      </c>
      <c r="C110">
        <v>4.4503800000000003E-2</v>
      </c>
      <c r="D110">
        <v>4.7512699999999998E-2</v>
      </c>
    </row>
    <row r="111" spans="1:4">
      <c r="A111">
        <v>50000</v>
      </c>
      <c r="B111">
        <v>4.5347199999999997E-2</v>
      </c>
      <c r="C111">
        <v>4.4203399999999997E-2</v>
      </c>
      <c r="D111">
        <v>4.64911E-2</v>
      </c>
    </row>
    <row r="112" spans="1:4">
      <c r="A112">
        <v>100000</v>
      </c>
      <c r="B112">
        <v>4.5847400000000003E-2</v>
      </c>
      <c r="C112">
        <v>4.5035400000000003E-2</v>
      </c>
      <c r="D112">
        <v>4.6659300000000001E-2</v>
      </c>
    </row>
    <row r="114" spans="1:4">
      <c r="A114" t="s">
        <v>30</v>
      </c>
    </row>
    <row r="115" spans="1:4">
      <c r="A115" t="s">
        <v>26</v>
      </c>
      <c r="B115" t="s">
        <v>27</v>
      </c>
      <c r="C115" t="s">
        <v>28</v>
      </c>
      <c r="D115" t="s">
        <v>29</v>
      </c>
    </row>
    <row r="116" spans="1:4">
      <c r="A116">
        <v>10000</v>
      </c>
      <c r="B116">
        <v>4.4114899999999999E-2</v>
      </c>
      <c r="C116">
        <v>4.1909700000000001E-2</v>
      </c>
      <c r="D116">
        <v>4.6320199999999999E-2</v>
      </c>
    </row>
    <row r="117" spans="1:4">
      <c r="A117">
        <v>30000</v>
      </c>
      <c r="B117">
        <v>4.5243100000000001E-2</v>
      </c>
      <c r="C117">
        <v>4.3924199999999997E-2</v>
      </c>
      <c r="D117">
        <v>4.6562100000000002E-2</v>
      </c>
    </row>
    <row r="118" spans="1:4">
      <c r="A118">
        <v>50000</v>
      </c>
      <c r="B118">
        <v>4.5600399999999999E-2</v>
      </c>
      <c r="C118">
        <v>4.4565899999999999E-2</v>
      </c>
      <c r="D118">
        <v>4.6635000000000003E-2</v>
      </c>
    </row>
    <row r="119" spans="1:4">
      <c r="A119">
        <v>100000</v>
      </c>
      <c r="B119">
        <v>4.5528800000000001E-2</v>
      </c>
      <c r="C119">
        <v>4.4795000000000001E-2</v>
      </c>
      <c r="D119">
        <v>4.6262499999999998E-2</v>
      </c>
    </row>
    <row r="121" spans="1:4">
      <c r="A121" t="s">
        <v>23</v>
      </c>
      <c r="B121">
        <v>4.2358699999999999E-2</v>
      </c>
    </row>
    <row r="123" spans="1:4">
      <c r="A123" t="s">
        <v>24</v>
      </c>
      <c r="B123" t="s">
        <v>25</v>
      </c>
      <c r="C123">
        <v>12</v>
      </c>
    </row>
    <row r="124" spans="1:4">
      <c r="A124" t="s">
        <v>26</v>
      </c>
      <c r="B124" t="s">
        <v>27</v>
      </c>
      <c r="C124" t="s">
        <v>28</v>
      </c>
      <c r="D124" t="s">
        <v>29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synthese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Jean-Luc Lallement</dc:creator>
  <cp:lastModifiedBy>jean-luc.lallement</cp:lastModifiedBy>
  <dcterms:modified xsi:type="dcterms:W3CDTF">2015-08-04T16:39:01Z</dcterms:modified>
</cp:coreProperties>
</file>