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90" windowWidth="14835" windowHeight="5895"/>
  </bookViews>
  <sheets>
    <sheet name="Phi_lineaire" sheetId="1" r:id="rId1"/>
  </sheets>
  <calcPr calcId="0"/>
</workbook>
</file>

<file path=xl/calcChain.xml><?xml version="1.0" encoding="utf-8"?>
<calcChain xmlns="http://schemas.openxmlformats.org/spreadsheetml/2006/main">
  <c r="CX442" i="1"/>
  <c r="CW442"/>
  <c r="CV442"/>
  <c r="CU442"/>
  <c r="CT442"/>
  <c r="CS442"/>
  <c r="CR442"/>
  <c r="CQ442"/>
  <c r="CP442"/>
  <c r="CO442"/>
  <c r="CN442"/>
  <c r="CM442"/>
  <c r="CL442"/>
  <c r="CK442"/>
  <c r="CJ442"/>
  <c r="CI442"/>
  <c r="CH442"/>
  <c r="CG442"/>
  <c r="CF442"/>
  <c r="CE442"/>
  <c r="CD442"/>
  <c r="CC442"/>
  <c r="CB442"/>
  <c r="CA442"/>
  <c r="BZ442"/>
  <c r="BY442"/>
  <c r="BX442"/>
  <c r="BW442"/>
  <c r="BV442"/>
  <c r="BU442"/>
  <c r="BT442"/>
  <c r="BS442"/>
  <c r="BR442"/>
  <c r="BQ442"/>
  <c r="BP442"/>
  <c r="BO442"/>
  <c r="BN442"/>
  <c r="BM442"/>
  <c r="BL442"/>
  <c r="BK442"/>
  <c r="BJ442"/>
  <c r="BI442"/>
  <c r="BH442"/>
  <c r="BG442"/>
  <c r="BF442"/>
  <c r="BE442"/>
  <c r="BD442"/>
  <c r="BC442"/>
  <c r="BB442"/>
  <c r="BA442"/>
  <c r="AZ442"/>
  <c r="AY442"/>
  <c r="AX442"/>
  <c r="AW442"/>
  <c r="AV442"/>
  <c r="AU442"/>
  <c r="AT442"/>
  <c r="AS442"/>
  <c r="AR442"/>
  <c r="AQ442"/>
  <c r="AP442"/>
  <c r="AO442"/>
  <c r="AN442"/>
  <c r="AM442"/>
  <c r="AL442"/>
  <c r="AK442"/>
  <c r="AJ442"/>
  <c r="AI442"/>
  <c r="AH442"/>
  <c r="AG442"/>
  <c r="AF442"/>
  <c r="AE442"/>
  <c r="AD442"/>
  <c r="AC442"/>
  <c r="AB442"/>
  <c r="AA442"/>
  <c r="Z442"/>
  <c r="Y442"/>
  <c r="X442"/>
  <c r="W442"/>
  <c r="V442"/>
  <c r="U442"/>
  <c r="T442"/>
  <c r="S442"/>
  <c r="R442"/>
  <c r="Q442"/>
  <c r="P442"/>
  <c r="O442"/>
  <c r="N442"/>
  <c r="M442"/>
  <c r="L442"/>
  <c r="K442"/>
  <c r="J442"/>
  <c r="I442"/>
  <c r="H442"/>
  <c r="G442"/>
  <c r="F442"/>
  <c r="E442"/>
  <c r="D442"/>
  <c r="CX441"/>
  <c r="CW441"/>
  <c r="CV441"/>
  <c r="CU441"/>
  <c r="CT441"/>
  <c r="CS441"/>
  <c r="CR441"/>
  <c r="CQ441"/>
  <c r="CP441"/>
  <c r="CO441"/>
  <c r="CN441"/>
  <c r="CM441"/>
  <c r="CL441"/>
  <c r="CK441"/>
  <c r="CJ441"/>
  <c r="CI441"/>
  <c r="CH441"/>
  <c r="CG441"/>
  <c r="CF441"/>
  <c r="CE441"/>
  <c r="CD441"/>
  <c r="CC441"/>
  <c r="CB441"/>
  <c r="CA441"/>
  <c r="BZ441"/>
  <c r="BY441"/>
  <c r="BX441"/>
  <c r="BW441"/>
  <c r="BV441"/>
  <c r="BU441"/>
  <c r="BT441"/>
  <c r="BS441"/>
  <c r="BR441"/>
  <c r="BQ441"/>
  <c r="BP441"/>
  <c r="BO441"/>
  <c r="BN441"/>
  <c r="BM441"/>
  <c r="BL441"/>
  <c r="BK441"/>
  <c r="BJ441"/>
  <c r="BI441"/>
  <c r="BH441"/>
  <c r="BG441"/>
  <c r="BF441"/>
  <c r="BE441"/>
  <c r="BD441"/>
  <c r="BC441"/>
  <c r="BB441"/>
  <c r="BA441"/>
  <c r="AZ441"/>
  <c r="AY441"/>
  <c r="AX441"/>
  <c r="AW441"/>
  <c r="AV441"/>
  <c r="AU441"/>
  <c r="AT441"/>
  <c r="AS441"/>
  <c r="AR441"/>
  <c r="AQ441"/>
  <c r="AP441"/>
  <c r="AO441"/>
  <c r="AN441"/>
  <c r="AM441"/>
  <c r="AL441"/>
  <c r="AK441"/>
  <c r="AJ441"/>
  <c r="AI441"/>
  <c r="AH441"/>
  <c r="AG441"/>
  <c r="AF441"/>
  <c r="AE441"/>
  <c r="AD441"/>
  <c r="AC441"/>
  <c r="AB441"/>
  <c r="AA441"/>
  <c r="Z441"/>
  <c r="Y441"/>
  <c r="X441"/>
  <c r="W441"/>
  <c r="V441"/>
  <c r="U441"/>
  <c r="T441"/>
  <c r="S441"/>
  <c r="R441"/>
  <c r="Q441"/>
  <c r="P441"/>
  <c r="O441"/>
  <c r="N441"/>
  <c r="M441"/>
  <c r="L441"/>
  <c r="K441"/>
  <c r="J441"/>
  <c r="I441"/>
  <c r="H441"/>
  <c r="G441"/>
  <c r="F441"/>
  <c r="E441"/>
  <c r="D441"/>
  <c r="CX440"/>
  <c r="CW440"/>
  <c r="CV440"/>
  <c r="CU440"/>
  <c r="CT440"/>
  <c r="CS440"/>
  <c r="CR440"/>
  <c r="CQ440"/>
  <c r="CP440"/>
  <c r="CO440"/>
  <c r="CN440"/>
  <c r="CM440"/>
  <c r="CL440"/>
  <c r="CK440"/>
  <c r="CJ440"/>
  <c r="CI440"/>
  <c r="CH440"/>
  <c r="CG440"/>
  <c r="CF440"/>
  <c r="CE440"/>
  <c r="CD440"/>
  <c r="CC440"/>
  <c r="CB440"/>
  <c r="CA440"/>
  <c r="BZ440"/>
  <c r="BY440"/>
  <c r="BX440"/>
  <c r="BW440"/>
  <c r="BV440"/>
  <c r="BU440"/>
  <c r="BT440"/>
  <c r="BS440"/>
  <c r="BR440"/>
  <c r="BQ440"/>
  <c r="BP440"/>
  <c r="BO440"/>
  <c r="BN440"/>
  <c r="BM440"/>
  <c r="BL440"/>
  <c r="BK440"/>
  <c r="BJ440"/>
  <c r="BI440"/>
  <c r="BH440"/>
  <c r="BG440"/>
  <c r="BF440"/>
  <c r="BE440"/>
  <c r="BD440"/>
  <c r="BC440"/>
  <c r="BB440"/>
  <c r="BA440"/>
  <c r="AZ440"/>
  <c r="AY440"/>
  <c r="AX440"/>
  <c r="AW440"/>
  <c r="AV440"/>
  <c r="AU440"/>
  <c r="AT440"/>
  <c r="AS440"/>
  <c r="AR440"/>
  <c r="AQ440"/>
  <c r="AP440"/>
  <c r="AO440"/>
  <c r="AN440"/>
  <c r="AM440"/>
  <c r="AL440"/>
  <c r="AK440"/>
  <c r="AJ440"/>
  <c r="AI440"/>
  <c r="AH440"/>
  <c r="AG440"/>
  <c r="AF440"/>
  <c r="AE440"/>
  <c r="AD440"/>
  <c r="AC440"/>
  <c r="AB440"/>
  <c r="AA440"/>
  <c r="Z440"/>
  <c r="Y440"/>
  <c r="X440"/>
  <c r="W440"/>
  <c r="V440"/>
  <c r="U440"/>
  <c r="T440"/>
  <c r="S440"/>
  <c r="R440"/>
  <c r="Q440"/>
  <c r="P440"/>
  <c r="O440"/>
  <c r="N440"/>
  <c r="M440"/>
  <c r="L440"/>
  <c r="K440"/>
  <c r="J440"/>
  <c r="I440"/>
  <c r="H440"/>
  <c r="G440"/>
  <c r="F440"/>
  <c r="E440"/>
  <c r="D440"/>
  <c r="CX439"/>
  <c r="CW439"/>
  <c r="CV439"/>
  <c r="CU439"/>
  <c r="CT439"/>
  <c r="CS439"/>
  <c r="CR439"/>
  <c r="CQ439"/>
  <c r="CP439"/>
  <c r="CO439"/>
  <c r="CN439"/>
  <c r="CM439"/>
  <c r="CL439"/>
  <c r="CK439"/>
  <c r="CJ439"/>
  <c r="CI439"/>
  <c r="CH439"/>
  <c r="CG439"/>
  <c r="CF439"/>
  <c r="CE439"/>
  <c r="CD439"/>
  <c r="CC439"/>
  <c r="CB439"/>
  <c r="CA439"/>
  <c r="BZ439"/>
  <c r="BY439"/>
  <c r="BX439"/>
  <c r="BW439"/>
  <c r="BV439"/>
  <c r="BU439"/>
  <c r="BT439"/>
  <c r="BS439"/>
  <c r="BR439"/>
  <c r="BQ439"/>
  <c r="BP439"/>
  <c r="BO439"/>
  <c r="BN439"/>
  <c r="BM439"/>
  <c r="BL439"/>
  <c r="BK439"/>
  <c r="BJ439"/>
  <c r="BI439"/>
  <c r="BH439"/>
  <c r="BG439"/>
  <c r="BF439"/>
  <c r="BE439"/>
  <c r="BD439"/>
  <c r="BC439"/>
  <c r="BB439"/>
  <c r="BA439"/>
  <c r="AZ439"/>
  <c r="AY439"/>
  <c r="AX439"/>
  <c r="AW439"/>
  <c r="AV439"/>
  <c r="AU439"/>
  <c r="AT439"/>
  <c r="AS439"/>
  <c r="AR439"/>
  <c r="AQ439"/>
  <c r="AP439"/>
  <c r="AO439"/>
  <c r="AN439"/>
  <c r="AM439"/>
  <c r="AL439"/>
  <c r="AK439"/>
  <c r="AJ439"/>
  <c r="AI439"/>
  <c r="AH439"/>
  <c r="AG439"/>
  <c r="AF439"/>
  <c r="AE439"/>
  <c r="AD439"/>
  <c r="AC439"/>
  <c r="AB439"/>
  <c r="AA439"/>
  <c r="Z439"/>
  <c r="Y439"/>
  <c r="X439"/>
  <c r="W439"/>
  <c r="V439"/>
  <c r="U439"/>
  <c r="T439"/>
  <c r="S439"/>
  <c r="R439"/>
  <c r="Q439"/>
  <c r="P439"/>
  <c r="O439"/>
  <c r="N439"/>
  <c r="M439"/>
  <c r="L439"/>
  <c r="K439"/>
  <c r="J439"/>
  <c r="I439"/>
  <c r="H439"/>
  <c r="G439"/>
  <c r="F439"/>
  <c r="E439"/>
  <c r="D439"/>
  <c r="CX438"/>
  <c r="CW438"/>
  <c r="CV438"/>
  <c r="CU438"/>
  <c r="CT438"/>
  <c r="CS438"/>
  <c r="CR438"/>
  <c r="CQ438"/>
  <c r="CP438"/>
  <c r="CO438"/>
  <c r="CN438"/>
  <c r="CM438"/>
  <c r="CL438"/>
  <c r="CK438"/>
  <c r="CJ438"/>
  <c r="CI438"/>
  <c r="CH438"/>
  <c r="CG438"/>
  <c r="CF438"/>
  <c r="CE438"/>
  <c r="CD438"/>
  <c r="CC438"/>
  <c r="CB438"/>
  <c r="CA438"/>
  <c r="BZ438"/>
  <c r="BY438"/>
  <c r="BX438"/>
  <c r="BW438"/>
  <c r="BV438"/>
  <c r="BU438"/>
  <c r="BT438"/>
  <c r="BS438"/>
  <c r="BR438"/>
  <c r="BQ438"/>
  <c r="BP438"/>
  <c r="BO438"/>
  <c r="BN438"/>
  <c r="BM438"/>
  <c r="BL438"/>
  <c r="BK438"/>
  <c r="BJ438"/>
  <c r="BI438"/>
  <c r="BH438"/>
  <c r="BG438"/>
  <c r="BF438"/>
  <c r="BE438"/>
  <c r="BD438"/>
  <c r="BC438"/>
  <c r="BB438"/>
  <c r="BA438"/>
  <c r="AZ438"/>
  <c r="AY438"/>
  <c r="AX438"/>
  <c r="AW438"/>
  <c r="AV438"/>
  <c r="AU438"/>
  <c r="AT438"/>
  <c r="AS438"/>
  <c r="AR438"/>
  <c r="AQ438"/>
  <c r="AP438"/>
  <c r="AO438"/>
  <c r="AN438"/>
  <c r="AM438"/>
  <c r="AL438"/>
  <c r="AK438"/>
  <c r="AJ438"/>
  <c r="AI438"/>
  <c r="AH438"/>
  <c r="AG438"/>
  <c r="AF438"/>
  <c r="AE438"/>
  <c r="AD438"/>
  <c r="AC438"/>
  <c r="AB438"/>
  <c r="AA438"/>
  <c r="Z438"/>
  <c r="Y438"/>
  <c r="X438"/>
  <c r="W438"/>
  <c r="V438"/>
  <c r="U438"/>
  <c r="T438"/>
  <c r="S438"/>
  <c r="R438"/>
  <c r="Q438"/>
  <c r="P438"/>
  <c r="O438"/>
  <c r="N438"/>
  <c r="M438"/>
  <c r="L438"/>
  <c r="K438"/>
  <c r="J438"/>
  <c r="I438"/>
  <c r="H438"/>
  <c r="G438"/>
  <c r="F438"/>
  <c r="E438"/>
  <c r="D438"/>
  <c r="CX437"/>
  <c r="CW437"/>
  <c r="CV437"/>
  <c r="CU437"/>
  <c r="CT437"/>
  <c r="CS437"/>
  <c r="CR437"/>
  <c r="CQ437"/>
  <c r="CP437"/>
  <c r="CO437"/>
  <c r="CN437"/>
  <c r="CM437"/>
  <c r="CL437"/>
  <c r="CK437"/>
  <c r="CJ437"/>
  <c r="CI437"/>
  <c r="CH437"/>
  <c r="CG437"/>
  <c r="CF437"/>
  <c r="CE437"/>
  <c r="CD437"/>
  <c r="CC437"/>
  <c r="CB437"/>
  <c r="CA437"/>
  <c r="BZ437"/>
  <c r="BY437"/>
  <c r="BX437"/>
  <c r="BW437"/>
  <c r="BV437"/>
  <c r="BU437"/>
  <c r="BT437"/>
  <c r="BS437"/>
  <c r="BR437"/>
  <c r="BQ437"/>
  <c r="BP437"/>
  <c r="BO437"/>
  <c r="BN437"/>
  <c r="BM437"/>
  <c r="BL437"/>
  <c r="BK437"/>
  <c r="BJ437"/>
  <c r="BI437"/>
  <c r="BH437"/>
  <c r="BG437"/>
  <c r="BF437"/>
  <c r="BE437"/>
  <c r="BD437"/>
  <c r="BC437"/>
  <c r="BB437"/>
  <c r="BA437"/>
  <c r="AZ437"/>
  <c r="AY437"/>
  <c r="AX437"/>
  <c r="AW437"/>
  <c r="AV437"/>
  <c r="AU437"/>
  <c r="AT437"/>
  <c r="AS437"/>
  <c r="AR437"/>
  <c r="AQ437"/>
  <c r="AP437"/>
  <c r="AO437"/>
  <c r="AN437"/>
  <c r="AM437"/>
  <c r="AL437"/>
  <c r="AK437"/>
  <c r="AJ437"/>
  <c r="AI437"/>
  <c r="AH437"/>
  <c r="AG437"/>
  <c r="AF437"/>
  <c r="AE437"/>
  <c r="AD437"/>
  <c r="AC437"/>
  <c r="AB437"/>
  <c r="AA437"/>
  <c r="Z437"/>
  <c r="Y437"/>
  <c r="X437"/>
  <c r="W437"/>
  <c r="V437"/>
  <c r="U437"/>
  <c r="T437"/>
  <c r="S437"/>
  <c r="R437"/>
  <c r="Q437"/>
  <c r="P437"/>
  <c r="O437"/>
  <c r="N437"/>
  <c r="M437"/>
  <c r="L437"/>
  <c r="K437"/>
  <c r="J437"/>
  <c r="I437"/>
  <c r="H437"/>
  <c r="G437"/>
  <c r="F437"/>
  <c r="E437"/>
  <c r="D437"/>
  <c r="CX436"/>
  <c r="CW436"/>
  <c r="CV436"/>
  <c r="CU436"/>
  <c r="CT436"/>
  <c r="CS436"/>
  <c r="CR436"/>
  <c r="CQ436"/>
  <c r="CP436"/>
  <c r="CO436"/>
  <c r="CN436"/>
  <c r="CM436"/>
  <c r="CL436"/>
  <c r="CK436"/>
  <c r="CJ436"/>
  <c r="CI436"/>
  <c r="CH436"/>
  <c r="CG436"/>
  <c r="CF436"/>
  <c r="CE436"/>
  <c r="CD436"/>
  <c r="CC436"/>
  <c r="CB436"/>
  <c r="CA436"/>
  <c r="BZ436"/>
  <c r="BY436"/>
  <c r="BX436"/>
  <c r="BW436"/>
  <c r="BV436"/>
  <c r="BU436"/>
  <c r="BT436"/>
  <c r="BS436"/>
  <c r="BR436"/>
  <c r="BQ436"/>
  <c r="BP436"/>
  <c r="BO436"/>
  <c r="BN436"/>
  <c r="BM436"/>
  <c r="BL436"/>
  <c r="BK436"/>
  <c r="BJ436"/>
  <c r="BI436"/>
  <c r="BH436"/>
  <c r="BG436"/>
  <c r="BF436"/>
  <c r="BE436"/>
  <c r="BD436"/>
  <c r="BC436"/>
  <c r="BB436"/>
  <c r="BA436"/>
  <c r="AZ436"/>
  <c r="AY436"/>
  <c r="AX436"/>
  <c r="AW436"/>
  <c r="AV436"/>
  <c r="AU436"/>
  <c r="AT436"/>
  <c r="AS436"/>
  <c r="AR436"/>
  <c r="AQ436"/>
  <c r="AP436"/>
  <c r="AO436"/>
  <c r="AN436"/>
  <c r="AM436"/>
  <c r="AL436"/>
  <c r="AK436"/>
  <c r="AJ436"/>
  <c r="AI436"/>
  <c r="AH436"/>
  <c r="AG436"/>
  <c r="AF436"/>
  <c r="AE436"/>
  <c r="AD436"/>
  <c r="AC436"/>
  <c r="AB436"/>
  <c r="AA436"/>
  <c r="Z436"/>
  <c r="Y436"/>
  <c r="X436"/>
  <c r="W436"/>
  <c r="V436"/>
  <c r="U436"/>
  <c r="T436"/>
  <c r="S436"/>
  <c r="R436"/>
  <c r="Q436"/>
  <c r="P436"/>
  <c r="O436"/>
  <c r="N436"/>
  <c r="M436"/>
  <c r="L436"/>
  <c r="K436"/>
  <c r="J436"/>
  <c r="I436"/>
  <c r="H436"/>
  <c r="G436"/>
  <c r="F436"/>
  <c r="E436"/>
  <c r="D436"/>
  <c r="CX435"/>
  <c r="CW435"/>
  <c r="CV435"/>
  <c r="CU435"/>
  <c r="CT435"/>
  <c r="CS435"/>
  <c r="CR435"/>
  <c r="CQ435"/>
  <c r="CP435"/>
  <c r="CO435"/>
  <c r="CN435"/>
  <c r="CM435"/>
  <c r="CL435"/>
  <c r="CK435"/>
  <c r="CJ435"/>
  <c r="CI435"/>
  <c r="CH435"/>
  <c r="CG435"/>
  <c r="CF435"/>
  <c r="CE435"/>
  <c r="CD435"/>
  <c r="CC435"/>
  <c r="CB435"/>
  <c r="CA435"/>
  <c r="BZ435"/>
  <c r="BY435"/>
  <c r="BX435"/>
  <c r="BW435"/>
  <c r="BV435"/>
  <c r="BU435"/>
  <c r="BT435"/>
  <c r="BS435"/>
  <c r="BR435"/>
  <c r="BQ435"/>
  <c r="BP435"/>
  <c r="BO435"/>
  <c r="BN435"/>
  <c r="BM435"/>
  <c r="BL435"/>
  <c r="BK435"/>
  <c r="BJ435"/>
  <c r="BI435"/>
  <c r="BH435"/>
  <c r="BG435"/>
  <c r="BF435"/>
  <c r="BE435"/>
  <c r="BD435"/>
  <c r="BC435"/>
  <c r="BB435"/>
  <c r="BA435"/>
  <c r="AZ435"/>
  <c r="AY435"/>
  <c r="AX435"/>
  <c r="AW435"/>
  <c r="AV435"/>
  <c r="AU435"/>
  <c r="AT435"/>
  <c r="AS435"/>
  <c r="AR435"/>
  <c r="AQ435"/>
  <c r="AP435"/>
  <c r="AO435"/>
  <c r="AN435"/>
  <c r="AM435"/>
  <c r="AL435"/>
  <c r="AK435"/>
  <c r="AJ435"/>
  <c r="AI435"/>
  <c r="AH435"/>
  <c r="AG435"/>
  <c r="AF435"/>
  <c r="AE435"/>
  <c r="AD435"/>
  <c r="AC435"/>
  <c r="AB435"/>
  <c r="AA435"/>
  <c r="Z435"/>
  <c r="Y435"/>
  <c r="X435"/>
  <c r="W435"/>
  <c r="V435"/>
  <c r="U435"/>
  <c r="T435"/>
  <c r="S435"/>
  <c r="R435"/>
  <c r="Q435"/>
  <c r="P435"/>
  <c r="O435"/>
  <c r="N435"/>
  <c r="M435"/>
  <c r="L435"/>
  <c r="K435"/>
  <c r="J435"/>
  <c r="I435"/>
  <c r="H435"/>
  <c r="G435"/>
  <c r="F435"/>
  <c r="E435"/>
  <c r="D435"/>
  <c r="CX434"/>
  <c r="CW434"/>
  <c r="CV434"/>
  <c r="CU434"/>
  <c r="CT434"/>
  <c r="CS434"/>
  <c r="CR434"/>
  <c r="CQ434"/>
  <c r="CP434"/>
  <c r="CO434"/>
  <c r="CN434"/>
  <c r="CM434"/>
  <c r="CL434"/>
  <c r="CK434"/>
  <c r="CJ434"/>
  <c r="CI434"/>
  <c r="CH434"/>
  <c r="CG434"/>
  <c r="CF434"/>
  <c r="CE434"/>
  <c r="CD434"/>
  <c r="CC434"/>
  <c r="CB434"/>
  <c r="CA434"/>
  <c r="BZ434"/>
  <c r="BY434"/>
  <c r="BX434"/>
  <c r="BW434"/>
  <c r="BV434"/>
  <c r="BU434"/>
  <c r="BT434"/>
  <c r="BS434"/>
  <c r="BR434"/>
  <c r="BQ434"/>
  <c r="BP434"/>
  <c r="BO434"/>
  <c r="BN434"/>
  <c r="BM434"/>
  <c r="BL434"/>
  <c r="BK434"/>
  <c r="BJ434"/>
  <c r="BI434"/>
  <c r="BH434"/>
  <c r="BG434"/>
  <c r="BF434"/>
  <c r="BE434"/>
  <c r="BD434"/>
  <c r="BC434"/>
  <c r="BB434"/>
  <c r="BA434"/>
  <c r="AZ434"/>
  <c r="AY434"/>
  <c r="AX434"/>
  <c r="AW434"/>
  <c r="AV434"/>
  <c r="AU434"/>
  <c r="AT434"/>
  <c r="AS434"/>
  <c r="AR434"/>
  <c r="AQ434"/>
  <c r="AP434"/>
  <c r="AO434"/>
  <c r="AN434"/>
  <c r="AM434"/>
  <c r="AL434"/>
  <c r="AK434"/>
  <c r="AJ434"/>
  <c r="AI434"/>
  <c r="AH434"/>
  <c r="AG434"/>
  <c r="AF434"/>
  <c r="AE434"/>
  <c r="AD434"/>
  <c r="AC434"/>
  <c r="AB434"/>
  <c r="AA434"/>
  <c r="Z434"/>
  <c r="Y434"/>
  <c r="X434"/>
  <c r="W434"/>
  <c r="V434"/>
  <c r="U434"/>
  <c r="T434"/>
  <c r="S434"/>
  <c r="R434"/>
  <c r="Q434"/>
  <c r="P434"/>
  <c r="O434"/>
  <c r="N434"/>
  <c r="M434"/>
  <c r="L434"/>
  <c r="K434"/>
  <c r="J434"/>
  <c r="I434"/>
  <c r="H434"/>
  <c r="G434"/>
  <c r="F434"/>
  <c r="E434"/>
  <c r="D434"/>
  <c r="CX433"/>
  <c r="CW433"/>
  <c r="CV433"/>
  <c r="CU433"/>
  <c r="CT433"/>
  <c r="CS433"/>
  <c r="CR433"/>
  <c r="CQ433"/>
  <c r="CP433"/>
  <c r="CO433"/>
  <c r="CN433"/>
  <c r="CM433"/>
  <c r="CL433"/>
  <c r="CK433"/>
  <c r="CJ433"/>
  <c r="CI433"/>
  <c r="CH433"/>
  <c r="CG433"/>
  <c r="CF433"/>
  <c r="CE433"/>
  <c r="CD433"/>
  <c r="CC433"/>
  <c r="CB433"/>
  <c r="CA433"/>
  <c r="BZ433"/>
  <c r="BY433"/>
  <c r="BX433"/>
  <c r="BW433"/>
  <c r="BV433"/>
  <c r="BU433"/>
  <c r="BT433"/>
  <c r="BS433"/>
  <c r="BR433"/>
  <c r="BQ433"/>
  <c r="BP433"/>
  <c r="BO433"/>
  <c r="BN433"/>
  <c r="BM433"/>
  <c r="BL433"/>
  <c r="BK433"/>
  <c r="BJ433"/>
  <c r="BI433"/>
  <c r="BH433"/>
  <c r="BG433"/>
  <c r="BF433"/>
  <c r="BE433"/>
  <c r="BD433"/>
  <c r="BC433"/>
  <c r="BB433"/>
  <c r="BA433"/>
  <c r="AZ433"/>
  <c r="AY433"/>
  <c r="AX433"/>
  <c r="AW433"/>
  <c r="AV433"/>
  <c r="AU433"/>
  <c r="AT433"/>
  <c r="AS433"/>
  <c r="AR433"/>
  <c r="AQ433"/>
  <c r="AP433"/>
  <c r="AO433"/>
  <c r="AN433"/>
  <c r="AM433"/>
  <c r="AL433"/>
  <c r="AK433"/>
  <c r="AJ433"/>
  <c r="AI433"/>
  <c r="AH433"/>
  <c r="AG433"/>
  <c r="AF433"/>
  <c r="AE433"/>
  <c r="AD433"/>
  <c r="AC433"/>
  <c r="AB433"/>
  <c r="AA433"/>
  <c r="Z433"/>
  <c r="Y433"/>
  <c r="X433"/>
  <c r="W433"/>
  <c r="V433"/>
  <c r="U433"/>
  <c r="T433"/>
  <c r="S433"/>
  <c r="R433"/>
  <c r="Q433"/>
  <c r="P433"/>
  <c r="O433"/>
  <c r="N433"/>
  <c r="M433"/>
  <c r="L433"/>
  <c r="K433"/>
  <c r="J433"/>
  <c r="I433"/>
  <c r="H433"/>
  <c r="G433"/>
  <c r="F433"/>
  <c r="E433"/>
  <c r="D433"/>
  <c r="CX432"/>
  <c r="CW432"/>
  <c r="CV432"/>
  <c r="CU432"/>
  <c r="CT432"/>
  <c r="CS432"/>
  <c r="CR432"/>
  <c r="CQ432"/>
  <c r="CP432"/>
  <c r="CO432"/>
  <c r="CN432"/>
  <c r="CM432"/>
  <c r="CL432"/>
  <c r="CK432"/>
  <c r="CJ432"/>
  <c r="CI432"/>
  <c r="CH432"/>
  <c r="CG432"/>
  <c r="CF432"/>
  <c r="CE432"/>
  <c r="CD432"/>
  <c r="CC432"/>
  <c r="CB432"/>
  <c r="CA432"/>
  <c r="BZ432"/>
  <c r="BY432"/>
  <c r="BX432"/>
  <c r="BW432"/>
  <c r="BV432"/>
  <c r="BU432"/>
  <c r="BT432"/>
  <c r="BS432"/>
  <c r="BR432"/>
  <c r="BQ432"/>
  <c r="BP432"/>
  <c r="BO432"/>
  <c r="BN432"/>
  <c r="BM432"/>
  <c r="BL432"/>
  <c r="BK432"/>
  <c r="BJ432"/>
  <c r="BI432"/>
  <c r="BH432"/>
  <c r="BG432"/>
  <c r="BF432"/>
  <c r="BE432"/>
  <c r="BD432"/>
  <c r="BC432"/>
  <c r="BB432"/>
  <c r="BA432"/>
  <c r="AZ432"/>
  <c r="AY432"/>
  <c r="AX432"/>
  <c r="AW432"/>
  <c r="AV432"/>
  <c r="AU432"/>
  <c r="AT432"/>
  <c r="AS432"/>
  <c r="AR432"/>
  <c r="AQ432"/>
  <c r="AP432"/>
  <c r="AO432"/>
  <c r="AN432"/>
  <c r="AM432"/>
  <c r="AL432"/>
  <c r="AK432"/>
  <c r="AJ432"/>
  <c r="AI432"/>
  <c r="AH432"/>
  <c r="AG432"/>
  <c r="AF432"/>
  <c r="AE432"/>
  <c r="AD432"/>
  <c r="AC432"/>
  <c r="AB432"/>
  <c r="AA432"/>
  <c r="Z432"/>
  <c r="Y432"/>
  <c r="X432"/>
  <c r="W432"/>
  <c r="V432"/>
  <c r="U432"/>
  <c r="T432"/>
  <c r="S432"/>
  <c r="R432"/>
  <c r="Q432"/>
  <c r="P432"/>
  <c r="O432"/>
  <c r="N432"/>
  <c r="M432"/>
  <c r="L432"/>
  <c r="K432"/>
  <c r="J432"/>
  <c r="I432"/>
  <c r="H432"/>
  <c r="G432"/>
  <c r="F432"/>
  <c r="E432"/>
  <c r="D432"/>
  <c r="CX431"/>
  <c r="CW431"/>
  <c r="CV431"/>
  <c r="CU431"/>
  <c r="CT431"/>
  <c r="CS431"/>
  <c r="CR431"/>
  <c r="CQ431"/>
  <c r="CP431"/>
  <c r="CO431"/>
  <c r="CN431"/>
  <c r="CM431"/>
  <c r="CL431"/>
  <c r="CK431"/>
  <c r="CJ431"/>
  <c r="CI431"/>
  <c r="CH431"/>
  <c r="CG431"/>
  <c r="CF431"/>
  <c r="CE431"/>
  <c r="CD431"/>
  <c r="CC431"/>
  <c r="CB431"/>
  <c r="CA431"/>
  <c r="BZ431"/>
  <c r="BY431"/>
  <c r="BX431"/>
  <c r="BW431"/>
  <c r="BV431"/>
  <c r="BU431"/>
  <c r="BT431"/>
  <c r="BS431"/>
  <c r="BR431"/>
  <c r="BQ431"/>
  <c r="BP431"/>
  <c r="BO431"/>
  <c r="BN431"/>
  <c r="BM431"/>
  <c r="BL431"/>
  <c r="BK431"/>
  <c r="BJ431"/>
  <c r="BI431"/>
  <c r="BH431"/>
  <c r="BG431"/>
  <c r="BF431"/>
  <c r="BE431"/>
  <c r="BD431"/>
  <c r="BC431"/>
  <c r="BB431"/>
  <c r="BA431"/>
  <c r="AZ431"/>
  <c r="AY431"/>
  <c r="AX431"/>
  <c r="AW431"/>
  <c r="AV431"/>
  <c r="AU431"/>
  <c r="AT431"/>
  <c r="AS431"/>
  <c r="AR431"/>
  <c r="AQ431"/>
  <c r="AP431"/>
  <c r="AO431"/>
  <c r="AN431"/>
  <c r="AM431"/>
  <c r="AL431"/>
  <c r="AK431"/>
  <c r="AJ431"/>
  <c r="AI431"/>
  <c r="AH431"/>
  <c r="AG431"/>
  <c r="AF431"/>
  <c r="AE431"/>
  <c r="AD431"/>
  <c r="AC431"/>
  <c r="AB431"/>
  <c r="AA431"/>
  <c r="Z431"/>
  <c r="Y431"/>
  <c r="X431"/>
  <c r="W431"/>
  <c r="V431"/>
  <c r="U431"/>
  <c r="T431"/>
  <c r="S431"/>
  <c r="R431"/>
  <c r="Q431"/>
  <c r="P431"/>
  <c r="O431"/>
  <c r="N431"/>
  <c r="M431"/>
  <c r="L431"/>
  <c r="K431"/>
  <c r="J431"/>
  <c r="I431"/>
  <c r="H431"/>
  <c r="G431"/>
  <c r="F431"/>
  <c r="E431"/>
  <c r="D431"/>
  <c r="CX430"/>
  <c r="CW430"/>
  <c r="CV430"/>
  <c r="CU430"/>
  <c r="CT430"/>
  <c r="CS430"/>
  <c r="CR430"/>
  <c r="CQ430"/>
  <c r="CP430"/>
  <c r="CO430"/>
  <c r="CN430"/>
  <c r="CM430"/>
  <c r="CL430"/>
  <c r="CK430"/>
  <c r="CJ430"/>
  <c r="CI430"/>
  <c r="CH430"/>
  <c r="CG430"/>
  <c r="CF430"/>
  <c r="CE430"/>
  <c r="CD430"/>
  <c r="CC430"/>
  <c r="CB430"/>
  <c r="CA430"/>
  <c r="BZ430"/>
  <c r="BY430"/>
  <c r="BX430"/>
  <c r="BW430"/>
  <c r="BV430"/>
  <c r="BU430"/>
  <c r="BT430"/>
  <c r="BS430"/>
  <c r="BR430"/>
  <c r="BQ430"/>
  <c r="BP430"/>
  <c r="BO430"/>
  <c r="BN430"/>
  <c r="BM430"/>
  <c r="BL430"/>
  <c r="BK430"/>
  <c r="BJ430"/>
  <c r="BI430"/>
  <c r="BH430"/>
  <c r="BG430"/>
  <c r="BF430"/>
  <c r="BE430"/>
  <c r="BD430"/>
  <c r="BC430"/>
  <c r="BB430"/>
  <c r="BA430"/>
  <c r="AZ430"/>
  <c r="AY430"/>
  <c r="AX430"/>
  <c r="AW430"/>
  <c r="AV430"/>
  <c r="AU430"/>
  <c r="AT430"/>
  <c r="AS430"/>
  <c r="AR430"/>
  <c r="AQ430"/>
  <c r="AP430"/>
  <c r="AO430"/>
  <c r="AN430"/>
  <c r="AM430"/>
  <c r="AL430"/>
  <c r="AK430"/>
  <c r="AJ430"/>
  <c r="AI430"/>
  <c r="AH430"/>
  <c r="AG430"/>
  <c r="AF430"/>
  <c r="AE430"/>
  <c r="AD430"/>
  <c r="AC430"/>
  <c r="AB430"/>
  <c r="AA430"/>
  <c r="Z430"/>
  <c r="Y430"/>
  <c r="X430"/>
  <c r="W430"/>
  <c r="V430"/>
  <c r="U430"/>
  <c r="T430"/>
  <c r="S430"/>
  <c r="R430"/>
  <c r="Q430"/>
  <c r="P430"/>
  <c r="O430"/>
  <c r="N430"/>
  <c r="M430"/>
  <c r="L430"/>
  <c r="K430"/>
  <c r="J430"/>
  <c r="I430"/>
  <c r="H430"/>
  <c r="G430"/>
  <c r="F430"/>
  <c r="E430"/>
  <c r="D430"/>
  <c r="CX429"/>
  <c r="CW429"/>
  <c r="CV429"/>
  <c r="CU429"/>
  <c r="CT429"/>
  <c r="CS429"/>
  <c r="CR429"/>
  <c r="CQ429"/>
  <c r="CP429"/>
  <c r="CO429"/>
  <c r="CN429"/>
  <c r="CM429"/>
  <c r="CL429"/>
  <c r="CK429"/>
  <c r="CJ429"/>
  <c r="CI429"/>
  <c r="CH429"/>
  <c r="CG429"/>
  <c r="CF429"/>
  <c r="CE429"/>
  <c r="CD429"/>
  <c r="CC429"/>
  <c r="CB429"/>
  <c r="CA429"/>
  <c r="BZ429"/>
  <c r="BY429"/>
  <c r="BX429"/>
  <c r="BW429"/>
  <c r="BV429"/>
  <c r="BU429"/>
  <c r="BT429"/>
  <c r="BS429"/>
  <c r="BR429"/>
  <c r="BQ429"/>
  <c r="BP429"/>
  <c r="BO429"/>
  <c r="BN429"/>
  <c r="BM429"/>
  <c r="BL429"/>
  <c r="BK429"/>
  <c r="BJ429"/>
  <c r="BI429"/>
  <c r="BH429"/>
  <c r="BG429"/>
  <c r="BF429"/>
  <c r="BE429"/>
  <c r="BD429"/>
  <c r="BC429"/>
  <c r="BB429"/>
  <c r="BA429"/>
  <c r="AZ429"/>
  <c r="AY429"/>
  <c r="AX429"/>
  <c r="AW429"/>
  <c r="AV429"/>
  <c r="AU429"/>
  <c r="AT429"/>
  <c r="AS429"/>
  <c r="AR429"/>
  <c r="AQ429"/>
  <c r="AP429"/>
  <c r="AO429"/>
  <c r="AN429"/>
  <c r="AM429"/>
  <c r="AL429"/>
  <c r="AK429"/>
  <c r="AJ429"/>
  <c r="AI429"/>
  <c r="AH429"/>
  <c r="AG429"/>
  <c r="AF429"/>
  <c r="AE429"/>
  <c r="AD429"/>
  <c r="AC429"/>
  <c r="AB429"/>
  <c r="AA429"/>
  <c r="Z429"/>
  <c r="Y429"/>
  <c r="X429"/>
  <c r="W429"/>
  <c r="V429"/>
  <c r="U429"/>
  <c r="T429"/>
  <c r="S429"/>
  <c r="R429"/>
  <c r="Q429"/>
  <c r="P429"/>
  <c r="O429"/>
  <c r="N429"/>
  <c r="M429"/>
  <c r="L429"/>
  <c r="K429"/>
  <c r="J429"/>
  <c r="I429"/>
  <c r="H429"/>
  <c r="G429"/>
  <c r="F429"/>
  <c r="E429"/>
  <c r="D429"/>
  <c r="CX428"/>
  <c r="CW428"/>
  <c r="CV428"/>
  <c r="CU428"/>
  <c r="CT428"/>
  <c r="CS428"/>
  <c r="CR428"/>
  <c r="CQ428"/>
  <c r="CP428"/>
  <c r="CO428"/>
  <c r="CN428"/>
  <c r="CM428"/>
  <c r="CL428"/>
  <c r="CK428"/>
  <c r="CJ428"/>
  <c r="CI428"/>
  <c r="CH428"/>
  <c r="CG428"/>
  <c r="CF428"/>
  <c r="CE428"/>
  <c r="CD428"/>
  <c r="CC428"/>
  <c r="CB428"/>
  <c r="CA428"/>
  <c r="BZ428"/>
  <c r="BY428"/>
  <c r="BX428"/>
  <c r="BW428"/>
  <c r="BV428"/>
  <c r="BU428"/>
  <c r="BT428"/>
  <c r="BS428"/>
  <c r="BR428"/>
  <c r="BQ428"/>
  <c r="BP428"/>
  <c r="BO428"/>
  <c r="BN428"/>
  <c r="BM428"/>
  <c r="BL428"/>
  <c r="BK428"/>
  <c r="BJ428"/>
  <c r="BI428"/>
  <c r="BH428"/>
  <c r="BG428"/>
  <c r="BF428"/>
  <c r="BE428"/>
  <c r="BD428"/>
  <c r="BC428"/>
  <c r="BB428"/>
  <c r="BA428"/>
  <c r="AZ428"/>
  <c r="AY428"/>
  <c r="AX428"/>
  <c r="AW428"/>
  <c r="AV428"/>
  <c r="AU428"/>
  <c r="AT428"/>
  <c r="AS428"/>
  <c r="AR428"/>
  <c r="AQ428"/>
  <c r="AP428"/>
  <c r="AO428"/>
  <c r="AN428"/>
  <c r="AM428"/>
  <c r="AL428"/>
  <c r="AK428"/>
  <c r="AJ428"/>
  <c r="AI428"/>
  <c r="AH428"/>
  <c r="AG428"/>
  <c r="AF428"/>
  <c r="AE428"/>
  <c r="AD428"/>
  <c r="AC428"/>
  <c r="AB428"/>
  <c r="AA428"/>
  <c r="Z428"/>
  <c r="Y428"/>
  <c r="X428"/>
  <c r="W428"/>
  <c r="V428"/>
  <c r="U428"/>
  <c r="T428"/>
  <c r="S428"/>
  <c r="R428"/>
  <c r="Q428"/>
  <c r="P428"/>
  <c r="O428"/>
  <c r="N428"/>
  <c r="M428"/>
  <c r="L428"/>
  <c r="K428"/>
  <c r="J428"/>
  <c r="I428"/>
  <c r="H428"/>
  <c r="G428"/>
  <c r="F428"/>
  <c r="E428"/>
  <c r="D428"/>
  <c r="CX427"/>
  <c r="CW427"/>
  <c r="CV427"/>
  <c r="CU427"/>
  <c r="CT427"/>
  <c r="CS427"/>
  <c r="CR427"/>
  <c r="CQ427"/>
  <c r="CP427"/>
  <c r="CO427"/>
  <c r="CN427"/>
  <c r="CM427"/>
  <c r="CL427"/>
  <c r="CK427"/>
  <c r="CJ427"/>
  <c r="CI427"/>
  <c r="CH427"/>
  <c r="CG427"/>
  <c r="CF427"/>
  <c r="CE427"/>
  <c r="CD427"/>
  <c r="CC427"/>
  <c r="CB427"/>
  <c r="CA427"/>
  <c r="BZ427"/>
  <c r="BY427"/>
  <c r="BX427"/>
  <c r="BW427"/>
  <c r="BV427"/>
  <c r="BU427"/>
  <c r="BT427"/>
  <c r="BS427"/>
  <c r="BR427"/>
  <c r="BQ427"/>
  <c r="BP427"/>
  <c r="BO427"/>
  <c r="BN427"/>
  <c r="BM427"/>
  <c r="BL427"/>
  <c r="BK427"/>
  <c r="BJ427"/>
  <c r="BI427"/>
  <c r="BH427"/>
  <c r="BG427"/>
  <c r="BF427"/>
  <c r="BE427"/>
  <c r="BD427"/>
  <c r="BC427"/>
  <c r="BB427"/>
  <c r="BA427"/>
  <c r="AZ427"/>
  <c r="AY427"/>
  <c r="AX427"/>
  <c r="AW427"/>
  <c r="AV427"/>
  <c r="AU427"/>
  <c r="AT427"/>
  <c r="AS427"/>
  <c r="AR427"/>
  <c r="AQ427"/>
  <c r="AP427"/>
  <c r="AO427"/>
  <c r="AN427"/>
  <c r="AM427"/>
  <c r="AL427"/>
  <c r="AK427"/>
  <c r="AJ427"/>
  <c r="AI427"/>
  <c r="AH427"/>
  <c r="AG427"/>
  <c r="AF427"/>
  <c r="AE427"/>
  <c r="AD427"/>
  <c r="AC427"/>
  <c r="AB427"/>
  <c r="AA427"/>
  <c r="Z427"/>
  <c r="Y427"/>
  <c r="X427"/>
  <c r="W427"/>
  <c r="V427"/>
  <c r="U427"/>
  <c r="T427"/>
  <c r="S427"/>
  <c r="R427"/>
  <c r="Q427"/>
  <c r="P427"/>
  <c r="O427"/>
  <c r="N427"/>
  <c r="M427"/>
  <c r="L427"/>
  <c r="K427"/>
  <c r="J427"/>
  <c r="I427"/>
  <c r="H427"/>
  <c r="G427"/>
  <c r="F427"/>
  <c r="E427"/>
  <c r="D427"/>
  <c r="CX426"/>
  <c r="CW426"/>
  <c r="CV426"/>
  <c r="CU426"/>
  <c r="CT426"/>
  <c r="CS426"/>
  <c r="CR426"/>
  <c r="CQ426"/>
  <c r="CP426"/>
  <c r="CO426"/>
  <c r="CN426"/>
  <c r="CM426"/>
  <c r="CL426"/>
  <c r="CK426"/>
  <c r="CJ426"/>
  <c r="CI426"/>
  <c r="CH426"/>
  <c r="CG426"/>
  <c r="CF426"/>
  <c r="CE426"/>
  <c r="CD426"/>
  <c r="CC426"/>
  <c r="CB426"/>
  <c r="CA426"/>
  <c r="BZ426"/>
  <c r="BY426"/>
  <c r="BX426"/>
  <c r="BW426"/>
  <c r="BV426"/>
  <c r="BU426"/>
  <c r="BT426"/>
  <c r="BS426"/>
  <c r="BR426"/>
  <c r="BQ426"/>
  <c r="BP426"/>
  <c r="BO426"/>
  <c r="BN426"/>
  <c r="BM426"/>
  <c r="BL426"/>
  <c r="BK426"/>
  <c r="BJ426"/>
  <c r="BI426"/>
  <c r="BH426"/>
  <c r="BG426"/>
  <c r="BF426"/>
  <c r="BE426"/>
  <c r="BD426"/>
  <c r="BC426"/>
  <c r="BB426"/>
  <c r="BA426"/>
  <c r="AZ426"/>
  <c r="AY426"/>
  <c r="AX426"/>
  <c r="AW426"/>
  <c r="AV426"/>
  <c r="AU426"/>
  <c r="AT426"/>
  <c r="AS426"/>
  <c r="AR426"/>
  <c r="AQ426"/>
  <c r="AP426"/>
  <c r="AO426"/>
  <c r="AN426"/>
  <c r="AM426"/>
  <c r="AL426"/>
  <c r="AK426"/>
  <c r="AJ426"/>
  <c r="AI426"/>
  <c r="AH426"/>
  <c r="AG426"/>
  <c r="AF426"/>
  <c r="AE426"/>
  <c r="AD426"/>
  <c r="AC426"/>
  <c r="AB426"/>
  <c r="AA426"/>
  <c r="Z426"/>
  <c r="Y426"/>
  <c r="X426"/>
  <c r="W426"/>
  <c r="V426"/>
  <c r="U426"/>
  <c r="T426"/>
  <c r="S426"/>
  <c r="R426"/>
  <c r="Q426"/>
  <c r="P426"/>
  <c r="O426"/>
  <c r="N426"/>
  <c r="M426"/>
  <c r="L426"/>
  <c r="K426"/>
  <c r="J426"/>
  <c r="I426"/>
  <c r="H426"/>
  <c r="G426"/>
  <c r="F426"/>
  <c r="E426"/>
  <c r="D426"/>
  <c r="CX425"/>
  <c r="CW425"/>
  <c r="CV425"/>
  <c r="CU425"/>
  <c r="CT425"/>
  <c r="CS425"/>
  <c r="CR425"/>
  <c r="CQ425"/>
  <c r="CP425"/>
  <c r="CO425"/>
  <c r="CN425"/>
  <c r="CM425"/>
  <c r="CL425"/>
  <c r="CK425"/>
  <c r="CJ425"/>
  <c r="CI425"/>
  <c r="CH425"/>
  <c r="CG425"/>
  <c r="CF425"/>
  <c r="CE425"/>
  <c r="CD425"/>
  <c r="CC425"/>
  <c r="CB425"/>
  <c r="CA425"/>
  <c r="BZ425"/>
  <c r="BY425"/>
  <c r="BX425"/>
  <c r="BW425"/>
  <c r="BV425"/>
  <c r="BU425"/>
  <c r="BT425"/>
  <c r="BS425"/>
  <c r="BR425"/>
  <c r="BQ425"/>
  <c r="BP425"/>
  <c r="BO425"/>
  <c r="BN425"/>
  <c r="BM425"/>
  <c r="BL425"/>
  <c r="BK425"/>
  <c r="BJ425"/>
  <c r="BI425"/>
  <c r="BH425"/>
  <c r="BG425"/>
  <c r="BF425"/>
  <c r="BE425"/>
  <c r="BD425"/>
  <c r="BC425"/>
  <c r="BB425"/>
  <c r="BA425"/>
  <c r="AZ425"/>
  <c r="AY425"/>
  <c r="AX425"/>
  <c r="AW425"/>
  <c r="AV425"/>
  <c r="AU425"/>
  <c r="AT425"/>
  <c r="AS425"/>
  <c r="AR425"/>
  <c r="AQ425"/>
  <c r="AP425"/>
  <c r="AO425"/>
  <c r="AN425"/>
  <c r="AM425"/>
  <c r="AL425"/>
  <c r="AK425"/>
  <c r="AJ425"/>
  <c r="AI425"/>
  <c r="AH425"/>
  <c r="AG425"/>
  <c r="AF425"/>
  <c r="AE425"/>
  <c r="AD425"/>
  <c r="AC425"/>
  <c r="AB425"/>
  <c r="AA425"/>
  <c r="Z425"/>
  <c r="Y425"/>
  <c r="X425"/>
  <c r="W425"/>
  <c r="V425"/>
  <c r="U425"/>
  <c r="T425"/>
  <c r="S425"/>
  <c r="R425"/>
  <c r="Q425"/>
  <c r="P425"/>
  <c r="O425"/>
  <c r="N425"/>
  <c r="M425"/>
  <c r="L425"/>
  <c r="K425"/>
  <c r="J425"/>
  <c r="I425"/>
  <c r="H425"/>
  <c r="G425"/>
  <c r="F425"/>
  <c r="E425"/>
  <c r="D425"/>
  <c r="CX424"/>
  <c r="CW424"/>
  <c r="CV424"/>
  <c r="CU424"/>
  <c r="CT424"/>
  <c r="CS424"/>
  <c r="CR424"/>
  <c r="CQ424"/>
  <c r="CP424"/>
  <c r="CO424"/>
  <c r="CN424"/>
  <c r="CM424"/>
  <c r="CL424"/>
  <c r="CK424"/>
  <c r="CJ424"/>
  <c r="CI424"/>
  <c r="CH424"/>
  <c r="CG424"/>
  <c r="CF424"/>
  <c r="CE424"/>
  <c r="CD424"/>
  <c r="CC424"/>
  <c r="CB424"/>
  <c r="CA424"/>
  <c r="BZ424"/>
  <c r="BY424"/>
  <c r="BX424"/>
  <c r="BW424"/>
  <c r="BV424"/>
  <c r="BU424"/>
  <c r="BT424"/>
  <c r="BS424"/>
  <c r="BR424"/>
  <c r="BQ424"/>
  <c r="BP424"/>
  <c r="BO424"/>
  <c r="BN424"/>
  <c r="BM424"/>
  <c r="BL424"/>
  <c r="BK424"/>
  <c r="BJ424"/>
  <c r="BI424"/>
  <c r="BH424"/>
  <c r="BG424"/>
  <c r="BF424"/>
  <c r="BE424"/>
  <c r="BD424"/>
  <c r="BC424"/>
  <c r="BB424"/>
  <c r="BA424"/>
  <c r="AZ424"/>
  <c r="AY424"/>
  <c r="AX424"/>
  <c r="AW424"/>
  <c r="AV424"/>
  <c r="AU424"/>
  <c r="AT424"/>
  <c r="AS424"/>
  <c r="AR424"/>
  <c r="AQ424"/>
  <c r="AP424"/>
  <c r="AO424"/>
  <c r="AN424"/>
  <c r="AM424"/>
  <c r="AL424"/>
  <c r="AK424"/>
  <c r="AJ424"/>
  <c r="AI424"/>
  <c r="AH424"/>
  <c r="AG424"/>
  <c r="AF424"/>
  <c r="AE424"/>
  <c r="AD424"/>
  <c r="AC424"/>
  <c r="AB424"/>
  <c r="AA424"/>
  <c r="Z424"/>
  <c r="Y424"/>
  <c r="X424"/>
  <c r="W424"/>
  <c r="V424"/>
  <c r="U424"/>
  <c r="T424"/>
  <c r="S424"/>
  <c r="R424"/>
  <c r="Q424"/>
  <c r="P424"/>
  <c r="O424"/>
  <c r="N424"/>
  <c r="M424"/>
  <c r="L424"/>
  <c r="K424"/>
  <c r="J424"/>
  <c r="I424"/>
  <c r="H424"/>
  <c r="G424"/>
  <c r="F424"/>
  <c r="E424"/>
  <c r="D424"/>
  <c r="CX423"/>
  <c r="CW423"/>
  <c r="CV423"/>
  <c r="CU423"/>
  <c r="CT423"/>
  <c r="CS423"/>
  <c r="CR423"/>
  <c r="CQ423"/>
  <c r="CP423"/>
  <c r="CO423"/>
  <c r="CN423"/>
  <c r="CM423"/>
  <c r="CL423"/>
  <c r="CK423"/>
  <c r="CJ423"/>
  <c r="CI423"/>
  <c r="CH423"/>
  <c r="CG423"/>
  <c r="CF423"/>
  <c r="CE423"/>
  <c r="CD423"/>
  <c r="CC423"/>
  <c r="CB423"/>
  <c r="CA423"/>
  <c r="BZ423"/>
  <c r="BY423"/>
  <c r="BX423"/>
  <c r="BW423"/>
  <c r="BV423"/>
  <c r="BU423"/>
  <c r="BT423"/>
  <c r="BS423"/>
  <c r="BR423"/>
  <c r="BQ423"/>
  <c r="BP423"/>
  <c r="BO423"/>
  <c r="BN423"/>
  <c r="BM423"/>
  <c r="BL423"/>
  <c r="BK423"/>
  <c r="BJ423"/>
  <c r="BI423"/>
  <c r="BH423"/>
  <c r="BG423"/>
  <c r="BF423"/>
  <c r="BE423"/>
  <c r="BD423"/>
  <c r="BC423"/>
  <c r="BB423"/>
  <c r="BA423"/>
  <c r="AZ423"/>
  <c r="AY423"/>
  <c r="AX423"/>
  <c r="AW423"/>
  <c r="AV423"/>
  <c r="AU423"/>
  <c r="AT423"/>
  <c r="AS423"/>
  <c r="AR423"/>
  <c r="AQ423"/>
  <c r="AP423"/>
  <c r="AO423"/>
  <c r="AN423"/>
  <c r="AM423"/>
  <c r="AL423"/>
  <c r="AK423"/>
  <c r="AJ423"/>
  <c r="AI423"/>
  <c r="AH423"/>
  <c r="AG423"/>
  <c r="AF423"/>
  <c r="AE423"/>
  <c r="AD423"/>
  <c r="AC423"/>
  <c r="AB423"/>
  <c r="AA423"/>
  <c r="Z423"/>
  <c r="Y423"/>
  <c r="X423"/>
  <c r="W423"/>
  <c r="V423"/>
  <c r="U423"/>
  <c r="T423"/>
  <c r="S423"/>
  <c r="R423"/>
  <c r="Q423"/>
  <c r="P423"/>
  <c r="O423"/>
  <c r="N423"/>
  <c r="M423"/>
  <c r="L423"/>
  <c r="K423"/>
  <c r="J423"/>
  <c r="I423"/>
  <c r="H423"/>
  <c r="G423"/>
  <c r="F423"/>
  <c r="E423"/>
  <c r="D423"/>
  <c r="CX422"/>
  <c r="CW422"/>
  <c r="CV422"/>
  <c r="CU422"/>
  <c r="CT422"/>
  <c r="CS422"/>
  <c r="CR422"/>
  <c r="CQ422"/>
  <c r="CP422"/>
  <c r="CO422"/>
  <c r="CN422"/>
  <c r="CM422"/>
  <c r="CL422"/>
  <c r="CK422"/>
  <c r="CJ422"/>
  <c r="CI422"/>
  <c r="CH422"/>
  <c r="CG422"/>
  <c r="CF422"/>
  <c r="CE422"/>
  <c r="CD422"/>
  <c r="CC422"/>
  <c r="CB422"/>
  <c r="CA422"/>
  <c r="BZ422"/>
  <c r="BY422"/>
  <c r="BX422"/>
  <c r="BW422"/>
  <c r="BV422"/>
  <c r="BU422"/>
  <c r="BT422"/>
  <c r="BS422"/>
  <c r="BR422"/>
  <c r="BQ422"/>
  <c r="BP422"/>
  <c r="BO422"/>
  <c r="BN422"/>
  <c r="BM422"/>
  <c r="BL422"/>
  <c r="BK422"/>
  <c r="BJ422"/>
  <c r="BI422"/>
  <c r="BH422"/>
  <c r="BG422"/>
  <c r="BF422"/>
  <c r="BE422"/>
  <c r="BD422"/>
  <c r="BC422"/>
  <c r="BB422"/>
  <c r="BA422"/>
  <c r="AZ422"/>
  <c r="AY422"/>
  <c r="AX422"/>
  <c r="AW422"/>
  <c r="AV422"/>
  <c r="AU422"/>
  <c r="AT422"/>
  <c r="AS422"/>
  <c r="AR422"/>
  <c r="AQ422"/>
  <c r="AP422"/>
  <c r="AO422"/>
  <c r="AN422"/>
  <c r="AM422"/>
  <c r="AL422"/>
  <c r="AK422"/>
  <c r="AJ422"/>
  <c r="AI422"/>
  <c r="AH422"/>
  <c r="AG422"/>
  <c r="AF422"/>
  <c r="AE422"/>
  <c r="AD422"/>
  <c r="AC422"/>
  <c r="AB422"/>
  <c r="AA422"/>
  <c r="Z422"/>
  <c r="Y422"/>
  <c r="X422"/>
  <c r="W422"/>
  <c r="V422"/>
  <c r="U422"/>
  <c r="T422"/>
  <c r="S422"/>
  <c r="R422"/>
  <c r="Q422"/>
  <c r="P422"/>
  <c r="O422"/>
  <c r="N422"/>
  <c r="M422"/>
  <c r="L422"/>
  <c r="K422"/>
  <c r="J422"/>
  <c r="I422"/>
  <c r="H422"/>
  <c r="G422"/>
  <c r="F422"/>
  <c r="E422"/>
  <c r="D422"/>
  <c r="CX421"/>
  <c r="CW421"/>
  <c r="CV421"/>
  <c r="CU421"/>
  <c r="CT421"/>
  <c r="CS421"/>
  <c r="CR421"/>
  <c r="CQ421"/>
  <c r="CP421"/>
  <c r="CO421"/>
  <c r="CN421"/>
  <c r="CM421"/>
  <c r="CL421"/>
  <c r="CK421"/>
  <c r="CJ421"/>
  <c r="CI421"/>
  <c r="CH421"/>
  <c r="CG421"/>
  <c r="CF421"/>
  <c r="CE421"/>
  <c r="CD421"/>
  <c r="CC421"/>
  <c r="CB421"/>
  <c r="CA421"/>
  <c r="BZ421"/>
  <c r="BY421"/>
  <c r="BX421"/>
  <c r="BW421"/>
  <c r="BV421"/>
  <c r="BU421"/>
  <c r="BT421"/>
  <c r="BS421"/>
  <c r="BR421"/>
  <c r="BQ421"/>
  <c r="BP421"/>
  <c r="BO421"/>
  <c r="BN421"/>
  <c r="BM421"/>
  <c r="BL421"/>
  <c r="BK421"/>
  <c r="BJ421"/>
  <c r="BI421"/>
  <c r="BH421"/>
  <c r="BG421"/>
  <c r="BF421"/>
  <c r="BE421"/>
  <c r="BD421"/>
  <c r="BC421"/>
  <c r="BB421"/>
  <c r="BA421"/>
  <c r="AZ421"/>
  <c r="AY421"/>
  <c r="AX421"/>
  <c r="AW421"/>
  <c r="AV421"/>
  <c r="AU421"/>
  <c r="AT421"/>
  <c r="AS421"/>
  <c r="AR421"/>
  <c r="AQ421"/>
  <c r="AP421"/>
  <c r="AO421"/>
  <c r="AN421"/>
  <c r="AM421"/>
  <c r="AL421"/>
  <c r="AK421"/>
  <c r="AJ421"/>
  <c r="AI421"/>
  <c r="AH421"/>
  <c r="AG421"/>
  <c r="AF421"/>
  <c r="AE421"/>
  <c r="AD421"/>
  <c r="AC421"/>
  <c r="AB421"/>
  <c r="AA421"/>
  <c r="Z421"/>
  <c r="Y421"/>
  <c r="X421"/>
  <c r="W421"/>
  <c r="V421"/>
  <c r="U421"/>
  <c r="T421"/>
  <c r="S421"/>
  <c r="R421"/>
  <c r="Q421"/>
  <c r="P421"/>
  <c r="O421"/>
  <c r="N421"/>
  <c r="M421"/>
  <c r="L421"/>
  <c r="K421"/>
  <c r="J421"/>
  <c r="I421"/>
  <c r="H421"/>
  <c r="G421"/>
  <c r="F421"/>
  <c r="E421"/>
  <c r="D421"/>
  <c r="CX420"/>
  <c r="CW420"/>
  <c r="CV420"/>
  <c r="CU420"/>
  <c r="CT420"/>
  <c r="CS420"/>
  <c r="CR420"/>
  <c r="CQ420"/>
  <c r="CP420"/>
  <c r="CO420"/>
  <c r="CN420"/>
  <c r="CM420"/>
  <c r="CL420"/>
  <c r="CK420"/>
  <c r="CJ420"/>
  <c r="CI420"/>
  <c r="CH420"/>
  <c r="CG420"/>
  <c r="CF420"/>
  <c r="CE420"/>
  <c r="CD420"/>
  <c r="CC420"/>
  <c r="CB420"/>
  <c r="CA420"/>
  <c r="BZ420"/>
  <c r="BY420"/>
  <c r="BX420"/>
  <c r="BW420"/>
  <c r="BV420"/>
  <c r="BU420"/>
  <c r="BT420"/>
  <c r="BS420"/>
  <c r="BR420"/>
  <c r="BQ420"/>
  <c r="BP420"/>
  <c r="BO420"/>
  <c r="BN420"/>
  <c r="BM420"/>
  <c r="BL420"/>
  <c r="BK420"/>
  <c r="BJ420"/>
  <c r="BI420"/>
  <c r="BH420"/>
  <c r="BG420"/>
  <c r="BF420"/>
  <c r="BE420"/>
  <c r="BD420"/>
  <c r="BC420"/>
  <c r="BB420"/>
  <c r="BA420"/>
  <c r="AZ420"/>
  <c r="AY420"/>
  <c r="AX420"/>
  <c r="AW420"/>
  <c r="AV420"/>
  <c r="AU420"/>
  <c r="AT420"/>
  <c r="AS420"/>
  <c r="AR420"/>
  <c r="AQ420"/>
  <c r="AP420"/>
  <c r="AO420"/>
  <c r="AN420"/>
  <c r="AM420"/>
  <c r="AL420"/>
  <c r="AK420"/>
  <c r="AJ420"/>
  <c r="AI420"/>
  <c r="AH420"/>
  <c r="AG420"/>
  <c r="AF420"/>
  <c r="AE420"/>
  <c r="AD420"/>
  <c r="AC420"/>
  <c r="AB420"/>
  <c r="AA420"/>
  <c r="Z420"/>
  <c r="Y420"/>
  <c r="X420"/>
  <c r="W420"/>
  <c r="V420"/>
  <c r="U420"/>
  <c r="T420"/>
  <c r="S420"/>
  <c r="R420"/>
  <c r="Q420"/>
  <c r="P420"/>
  <c r="O420"/>
  <c r="N420"/>
  <c r="M420"/>
  <c r="L420"/>
  <c r="K420"/>
  <c r="J420"/>
  <c r="I420"/>
  <c r="H420"/>
  <c r="G420"/>
  <c r="F420"/>
  <c r="E420"/>
  <c r="D420"/>
  <c r="CX419"/>
  <c r="CW419"/>
  <c r="CV419"/>
  <c r="CU419"/>
  <c r="CT419"/>
  <c r="CS419"/>
  <c r="CR419"/>
  <c r="CQ419"/>
  <c r="CP419"/>
  <c r="CO419"/>
  <c r="CN419"/>
  <c r="CM419"/>
  <c r="CL419"/>
  <c r="CK419"/>
  <c r="CJ419"/>
  <c r="CI419"/>
  <c r="CH419"/>
  <c r="CG419"/>
  <c r="CF419"/>
  <c r="CE419"/>
  <c r="CD419"/>
  <c r="CC419"/>
  <c r="CB419"/>
  <c r="CA419"/>
  <c r="BZ419"/>
  <c r="BY419"/>
  <c r="BX419"/>
  <c r="BW419"/>
  <c r="BV419"/>
  <c r="BU419"/>
  <c r="BT419"/>
  <c r="BS419"/>
  <c r="BR419"/>
  <c r="BQ419"/>
  <c r="BP419"/>
  <c r="BO419"/>
  <c r="BN419"/>
  <c r="BM419"/>
  <c r="BL419"/>
  <c r="BK419"/>
  <c r="BJ419"/>
  <c r="BI419"/>
  <c r="BH419"/>
  <c r="BG419"/>
  <c r="BF419"/>
  <c r="BE419"/>
  <c r="BD419"/>
  <c r="BC419"/>
  <c r="BB419"/>
  <c r="BA419"/>
  <c r="AZ419"/>
  <c r="AY419"/>
  <c r="AX419"/>
  <c r="AW419"/>
  <c r="AV419"/>
  <c r="AU419"/>
  <c r="AT419"/>
  <c r="AS419"/>
  <c r="AR419"/>
  <c r="AQ419"/>
  <c r="AP419"/>
  <c r="AO419"/>
  <c r="AN419"/>
  <c r="AM419"/>
  <c r="AL419"/>
  <c r="AK419"/>
  <c r="AJ419"/>
  <c r="AI419"/>
  <c r="AH419"/>
  <c r="AG419"/>
  <c r="AF419"/>
  <c r="AE419"/>
  <c r="AD419"/>
  <c r="AC419"/>
  <c r="AB419"/>
  <c r="AA419"/>
  <c r="Z419"/>
  <c r="Y419"/>
  <c r="X419"/>
  <c r="W419"/>
  <c r="V419"/>
  <c r="U419"/>
  <c r="T419"/>
  <c r="S419"/>
  <c r="R419"/>
  <c r="Q419"/>
  <c r="P419"/>
  <c r="O419"/>
  <c r="N419"/>
  <c r="M419"/>
  <c r="L419"/>
  <c r="K419"/>
  <c r="J419"/>
  <c r="I419"/>
  <c r="H419"/>
  <c r="G419"/>
  <c r="F419"/>
  <c r="E419"/>
  <c r="D419"/>
  <c r="CX418"/>
  <c r="CW418"/>
  <c r="CV418"/>
  <c r="CU418"/>
  <c r="CT418"/>
  <c r="CS418"/>
  <c r="CR418"/>
  <c r="CQ418"/>
  <c r="CP418"/>
  <c r="CO418"/>
  <c r="CN418"/>
  <c r="CM418"/>
  <c r="CL418"/>
  <c r="CK418"/>
  <c r="CJ418"/>
  <c r="CI418"/>
  <c r="CH418"/>
  <c r="CG418"/>
  <c r="CF418"/>
  <c r="CE418"/>
  <c r="CD418"/>
  <c r="CC418"/>
  <c r="CB418"/>
  <c r="CA418"/>
  <c r="BZ418"/>
  <c r="BY418"/>
  <c r="BX418"/>
  <c r="BW418"/>
  <c r="BV418"/>
  <c r="BU418"/>
  <c r="BT418"/>
  <c r="BS418"/>
  <c r="BR418"/>
  <c r="BQ418"/>
  <c r="BP418"/>
  <c r="BO418"/>
  <c r="BN418"/>
  <c r="BM418"/>
  <c r="BL418"/>
  <c r="BK418"/>
  <c r="BJ418"/>
  <c r="BI418"/>
  <c r="BH418"/>
  <c r="BG418"/>
  <c r="BF418"/>
  <c r="BE418"/>
  <c r="BD418"/>
  <c r="BC418"/>
  <c r="BB418"/>
  <c r="BA418"/>
  <c r="AZ418"/>
  <c r="AY418"/>
  <c r="AX418"/>
  <c r="AW418"/>
  <c r="AV418"/>
  <c r="AU418"/>
  <c r="AT418"/>
  <c r="AS418"/>
  <c r="AR418"/>
  <c r="AQ418"/>
  <c r="AP418"/>
  <c r="AO418"/>
  <c r="AN418"/>
  <c r="AM418"/>
  <c r="AL418"/>
  <c r="AK418"/>
  <c r="AJ418"/>
  <c r="AI418"/>
  <c r="AH418"/>
  <c r="AG418"/>
  <c r="AF418"/>
  <c r="AE418"/>
  <c r="AD418"/>
  <c r="AC418"/>
  <c r="AB418"/>
  <c r="AA418"/>
  <c r="Z418"/>
  <c r="Y418"/>
  <c r="X418"/>
  <c r="W418"/>
  <c r="V418"/>
  <c r="U418"/>
  <c r="T418"/>
  <c r="S418"/>
  <c r="R418"/>
  <c r="Q418"/>
  <c r="P418"/>
  <c r="O418"/>
  <c r="N418"/>
  <c r="M418"/>
  <c r="L418"/>
  <c r="K418"/>
  <c r="J418"/>
  <c r="I418"/>
  <c r="H418"/>
  <c r="G418"/>
  <c r="F418"/>
  <c r="E418"/>
  <c r="D418"/>
  <c r="CX417"/>
  <c r="CW417"/>
  <c r="CV417"/>
  <c r="CU417"/>
  <c r="CT417"/>
  <c r="CS417"/>
  <c r="CR417"/>
  <c r="CQ417"/>
  <c r="CP417"/>
  <c r="CO417"/>
  <c r="CN417"/>
  <c r="CM417"/>
  <c r="CL417"/>
  <c r="CK417"/>
  <c r="CJ417"/>
  <c r="CI417"/>
  <c r="CH417"/>
  <c r="CG417"/>
  <c r="CF417"/>
  <c r="CE417"/>
  <c r="CD417"/>
  <c r="CC417"/>
  <c r="CB417"/>
  <c r="CA417"/>
  <c r="BZ417"/>
  <c r="BY417"/>
  <c r="BX417"/>
  <c r="BW417"/>
  <c r="BV417"/>
  <c r="BU417"/>
  <c r="BT417"/>
  <c r="BS417"/>
  <c r="BR417"/>
  <c r="BQ417"/>
  <c r="BP417"/>
  <c r="BO417"/>
  <c r="BN417"/>
  <c r="BM417"/>
  <c r="BL417"/>
  <c r="BK417"/>
  <c r="BJ417"/>
  <c r="BI417"/>
  <c r="BH417"/>
  <c r="BG417"/>
  <c r="BF417"/>
  <c r="BE417"/>
  <c r="BD417"/>
  <c r="BC417"/>
  <c r="BB417"/>
  <c r="BA417"/>
  <c r="AZ417"/>
  <c r="AY417"/>
  <c r="AX417"/>
  <c r="AW417"/>
  <c r="AV417"/>
  <c r="AU417"/>
  <c r="AT417"/>
  <c r="AS417"/>
  <c r="AR417"/>
  <c r="AQ417"/>
  <c r="AP417"/>
  <c r="AO417"/>
  <c r="AN417"/>
  <c r="AM417"/>
  <c r="AL417"/>
  <c r="AK417"/>
  <c r="AJ417"/>
  <c r="AI417"/>
  <c r="AH417"/>
  <c r="AG417"/>
  <c r="AF417"/>
  <c r="AE417"/>
  <c r="AD417"/>
  <c r="AC417"/>
  <c r="AB417"/>
  <c r="AA417"/>
  <c r="Z417"/>
  <c r="Y417"/>
  <c r="X417"/>
  <c r="W417"/>
  <c r="V417"/>
  <c r="U417"/>
  <c r="T417"/>
  <c r="S417"/>
  <c r="R417"/>
  <c r="Q417"/>
  <c r="P417"/>
  <c r="O417"/>
  <c r="N417"/>
  <c r="M417"/>
  <c r="L417"/>
  <c r="K417"/>
  <c r="J417"/>
  <c r="I417"/>
  <c r="H417"/>
  <c r="G417"/>
  <c r="F417"/>
  <c r="E417"/>
  <c r="D417"/>
  <c r="CX416"/>
  <c r="CW416"/>
  <c r="CV416"/>
  <c r="CU416"/>
  <c r="CT416"/>
  <c r="CS416"/>
  <c r="CR416"/>
  <c r="CQ416"/>
  <c r="CP416"/>
  <c r="CO416"/>
  <c r="CN416"/>
  <c r="CM416"/>
  <c r="CL416"/>
  <c r="CK416"/>
  <c r="CJ416"/>
  <c r="CI416"/>
  <c r="CH416"/>
  <c r="CG416"/>
  <c r="CF416"/>
  <c r="CE416"/>
  <c r="CD416"/>
  <c r="CC416"/>
  <c r="CB416"/>
  <c r="CA416"/>
  <c r="BZ416"/>
  <c r="BY416"/>
  <c r="BX416"/>
  <c r="BW416"/>
  <c r="BV416"/>
  <c r="BU416"/>
  <c r="BT416"/>
  <c r="BS416"/>
  <c r="BR416"/>
  <c r="BQ416"/>
  <c r="BP416"/>
  <c r="BO416"/>
  <c r="BN416"/>
  <c r="BM416"/>
  <c r="BL416"/>
  <c r="BK416"/>
  <c r="BJ416"/>
  <c r="BI416"/>
  <c r="BH416"/>
  <c r="BG416"/>
  <c r="BF416"/>
  <c r="BE416"/>
  <c r="BD416"/>
  <c r="BC416"/>
  <c r="BB416"/>
  <c r="BA416"/>
  <c r="AZ416"/>
  <c r="AY416"/>
  <c r="AX416"/>
  <c r="AW416"/>
  <c r="AV416"/>
  <c r="AU416"/>
  <c r="AT416"/>
  <c r="AS416"/>
  <c r="AR416"/>
  <c r="AQ416"/>
  <c r="AP416"/>
  <c r="AO416"/>
  <c r="AN416"/>
  <c r="AM416"/>
  <c r="AL416"/>
  <c r="AK416"/>
  <c r="AJ416"/>
  <c r="AI416"/>
  <c r="AH416"/>
  <c r="AG416"/>
  <c r="AF416"/>
  <c r="AE416"/>
  <c r="AD416"/>
  <c r="AC416"/>
  <c r="AB416"/>
  <c r="AA416"/>
  <c r="Z416"/>
  <c r="Y416"/>
  <c r="X416"/>
  <c r="W416"/>
  <c r="V416"/>
  <c r="U416"/>
  <c r="T416"/>
  <c r="S416"/>
  <c r="R416"/>
  <c r="Q416"/>
  <c r="P416"/>
  <c r="O416"/>
  <c r="N416"/>
  <c r="M416"/>
  <c r="L416"/>
  <c r="K416"/>
  <c r="J416"/>
  <c r="I416"/>
  <c r="H416"/>
  <c r="G416"/>
  <c r="F416"/>
  <c r="E416"/>
  <c r="D416"/>
  <c r="CX415"/>
  <c r="CW415"/>
  <c r="CV415"/>
  <c r="CU415"/>
  <c r="CT415"/>
  <c r="CS415"/>
  <c r="CR415"/>
  <c r="CQ415"/>
  <c r="CP415"/>
  <c r="CO415"/>
  <c r="CN415"/>
  <c r="CM415"/>
  <c r="CL415"/>
  <c r="CK415"/>
  <c r="CJ415"/>
  <c r="CI415"/>
  <c r="CH415"/>
  <c r="CG415"/>
  <c r="CF415"/>
  <c r="CE415"/>
  <c r="CD415"/>
  <c r="CC415"/>
  <c r="CB415"/>
  <c r="CA415"/>
  <c r="BZ415"/>
  <c r="BY415"/>
  <c r="BX415"/>
  <c r="BW415"/>
  <c r="BV415"/>
  <c r="BU415"/>
  <c r="BT415"/>
  <c r="BS415"/>
  <c r="BR415"/>
  <c r="BQ415"/>
  <c r="BP415"/>
  <c r="BO415"/>
  <c r="BN415"/>
  <c r="BM415"/>
  <c r="BL415"/>
  <c r="BK415"/>
  <c r="BJ415"/>
  <c r="BI415"/>
  <c r="BH415"/>
  <c r="BG415"/>
  <c r="BF415"/>
  <c r="BE415"/>
  <c r="BD415"/>
  <c r="BC415"/>
  <c r="BB415"/>
  <c r="BA415"/>
  <c r="AZ415"/>
  <c r="AY415"/>
  <c r="AX415"/>
  <c r="AW415"/>
  <c r="AV415"/>
  <c r="AU415"/>
  <c r="AT415"/>
  <c r="AS415"/>
  <c r="AR415"/>
  <c r="AQ415"/>
  <c r="AP415"/>
  <c r="AO415"/>
  <c r="AN415"/>
  <c r="AM415"/>
  <c r="AL415"/>
  <c r="AK415"/>
  <c r="AJ415"/>
  <c r="AI415"/>
  <c r="AH415"/>
  <c r="AG415"/>
  <c r="AF415"/>
  <c r="AE415"/>
  <c r="AD415"/>
  <c r="AC415"/>
  <c r="AB415"/>
  <c r="AA415"/>
  <c r="Z415"/>
  <c r="Y415"/>
  <c r="X415"/>
  <c r="W415"/>
  <c r="V415"/>
  <c r="U415"/>
  <c r="T415"/>
  <c r="S415"/>
  <c r="R415"/>
  <c r="Q415"/>
  <c r="P415"/>
  <c r="O415"/>
  <c r="N415"/>
  <c r="M415"/>
  <c r="L415"/>
  <c r="K415"/>
  <c r="J415"/>
  <c r="I415"/>
  <c r="H415"/>
  <c r="G415"/>
  <c r="F415"/>
  <c r="E415"/>
  <c r="D415"/>
  <c r="CX414"/>
  <c r="CW414"/>
  <c r="CV414"/>
  <c r="CU414"/>
  <c r="CT414"/>
  <c r="CS414"/>
  <c r="CR414"/>
  <c r="CQ414"/>
  <c r="CP414"/>
  <c r="CO414"/>
  <c r="CN414"/>
  <c r="CM414"/>
  <c r="CL414"/>
  <c r="CK414"/>
  <c r="CJ414"/>
  <c r="CI414"/>
  <c r="CH414"/>
  <c r="CG414"/>
  <c r="CF414"/>
  <c r="CE414"/>
  <c r="CD414"/>
  <c r="CC414"/>
  <c r="CB414"/>
  <c r="CA414"/>
  <c r="BZ414"/>
  <c r="BY414"/>
  <c r="BX414"/>
  <c r="BW414"/>
  <c r="BV414"/>
  <c r="BU414"/>
  <c r="BT414"/>
  <c r="BS414"/>
  <c r="BR414"/>
  <c r="BQ414"/>
  <c r="BP414"/>
  <c r="BO414"/>
  <c r="BN414"/>
  <c r="BM414"/>
  <c r="BL414"/>
  <c r="BK414"/>
  <c r="BJ414"/>
  <c r="BI414"/>
  <c r="BH414"/>
  <c r="BG414"/>
  <c r="BF414"/>
  <c r="BE414"/>
  <c r="BD414"/>
  <c r="BC414"/>
  <c r="BB414"/>
  <c r="BA414"/>
  <c r="AZ414"/>
  <c r="AY414"/>
  <c r="AX414"/>
  <c r="AW414"/>
  <c r="AV414"/>
  <c r="AU414"/>
  <c r="AT414"/>
  <c r="AS414"/>
  <c r="AR414"/>
  <c r="AQ414"/>
  <c r="AP414"/>
  <c r="AO414"/>
  <c r="AN414"/>
  <c r="AM414"/>
  <c r="AL414"/>
  <c r="AK414"/>
  <c r="AJ414"/>
  <c r="AI414"/>
  <c r="AH414"/>
  <c r="AG414"/>
  <c r="AF414"/>
  <c r="AE414"/>
  <c r="AD414"/>
  <c r="AC414"/>
  <c r="AB414"/>
  <c r="AA414"/>
  <c r="Z414"/>
  <c r="Y414"/>
  <c r="X414"/>
  <c r="W414"/>
  <c r="V414"/>
  <c r="U414"/>
  <c r="T414"/>
  <c r="S414"/>
  <c r="R414"/>
  <c r="Q414"/>
  <c r="P414"/>
  <c r="O414"/>
  <c r="N414"/>
  <c r="M414"/>
  <c r="L414"/>
  <c r="K414"/>
  <c r="J414"/>
  <c r="I414"/>
  <c r="H414"/>
  <c r="G414"/>
  <c r="F414"/>
  <c r="E414"/>
  <c r="D414"/>
  <c r="CX413"/>
  <c r="CW413"/>
  <c r="CV413"/>
  <c r="CU413"/>
  <c r="CT413"/>
  <c r="CS413"/>
  <c r="CR413"/>
  <c r="CQ413"/>
  <c r="CP413"/>
  <c r="CO413"/>
  <c r="CN413"/>
  <c r="CM413"/>
  <c r="CL413"/>
  <c r="CK413"/>
  <c r="CJ413"/>
  <c r="CI413"/>
  <c r="CH413"/>
  <c r="CG413"/>
  <c r="CF413"/>
  <c r="CE413"/>
  <c r="CD413"/>
  <c r="CC413"/>
  <c r="CB413"/>
  <c r="CA413"/>
  <c r="BZ413"/>
  <c r="BY413"/>
  <c r="BX413"/>
  <c r="BW413"/>
  <c r="BV413"/>
  <c r="BU413"/>
  <c r="BT413"/>
  <c r="BS413"/>
  <c r="BR413"/>
  <c r="BQ413"/>
  <c r="BP413"/>
  <c r="BO413"/>
  <c r="BN413"/>
  <c r="BM413"/>
  <c r="BL413"/>
  <c r="BK413"/>
  <c r="BJ413"/>
  <c r="BI413"/>
  <c r="BH413"/>
  <c r="BG413"/>
  <c r="BF413"/>
  <c r="BE413"/>
  <c r="BD413"/>
  <c r="BC413"/>
  <c r="BB413"/>
  <c r="BA413"/>
  <c r="AZ413"/>
  <c r="AY413"/>
  <c r="AX413"/>
  <c r="AW413"/>
  <c r="AV413"/>
  <c r="AU413"/>
  <c r="AT413"/>
  <c r="AS413"/>
  <c r="AR413"/>
  <c r="AQ413"/>
  <c r="AP413"/>
  <c r="AO413"/>
  <c r="AN413"/>
  <c r="AM413"/>
  <c r="AL413"/>
  <c r="AK413"/>
  <c r="AJ413"/>
  <c r="AI413"/>
  <c r="AH413"/>
  <c r="AG413"/>
  <c r="AF413"/>
  <c r="AE413"/>
  <c r="AD413"/>
  <c r="AC413"/>
  <c r="AB413"/>
  <c r="AA413"/>
  <c r="Z413"/>
  <c r="Y413"/>
  <c r="X413"/>
  <c r="W413"/>
  <c r="V413"/>
  <c r="U413"/>
  <c r="T413"/>
  <c r="S413"/>
  <c r="R413"/>
  <c r="Q413"/>
  <c r="P413"/>
  <c r="O413"/>
  <c r="N413"/>
  <c r="M413"/>
  <c r="L413"/>
  <c r="K413"/>
  <c r="J413"/>
  <c r="I413"/>
  <c r="H413"/>
  <c r="G413"/>
  <c r="F413"/>
  <c r="E413"/>
  <c r="D413"/>
  <c r="CX412"/>
  <c r="CW412"/>
  <c r="CV412"/>
  <c r="CU412"/>
  <c r="CT412"/>
  <c r="CS412"/>
  <c r="CR412"/>
  <c r="CQ412"/>
  <c r="CP412"/>
  <c r="CO412"/>
  <c r="CN412"/>
  <c r="CM412"/>
  <c r="CL412"/>
  <c r="CK412"/>
  <c r="CJ412"/>
  <c r="CI412"/>
  <c r="CH412"/>
  <c r="CG412"/>
  <c r="CF412"/>
  <c r="CE412"/>
  <c r="CD412"/>
  <c r="CC412"/>
  <c r="CB412"/>
  <c r="CA412"/>
  <c r="BZ412"/>
  <c r="BY412"/>
  <c r="BX412"/>
  <c r="BW412"/>
  <c r="BV412"/>
  <c r="BU412"/>
  <c r="BT412"/>
  <c r="BS412"/>
  <c r="BR412"/>
  <c r="BQ412"/>
  <c r="BP412"/>
  <c r="BO412"/>
  <c r="BN412"/>
  <c r="BM412"/>
  <c r="BL412"/>
  <c r="BK412"/>
  <c r="BJ412"/>
  <c r="BI412"/>
  <c r="BH412"/>
  <c r="BG412"/>
  <c r="BF412"/>
  <c r="BE412"/>
  <c r="BD412"/>
  <c r="BC412"/>
  <c r="BB412"/>
  <c r="BA412"/>
  <c r="AZ412"/>
  <c r="AY412"/>
  <c r="AX412"/>
  <c r="AW412"/>
  <c r="AV412"/>
  <c r="AU412"/>
  <c r="AT412"/>
  <c r="AS412"/>
  <c r="AR412"/>
  <c r="AQ412"/>
  <c r="AP412"/>
  <c r="AO412"/>
  <c r="AN412"/>
  <c r="AM412"/>
  <c r="AL412"/>
  <c r="AK412"/>
  <c r="AJ412"/>
  <c r="AI412"/>
  <c r="AH412"/>
  <c r="AG412"/>
  <c r="AF412"/>
  <c r="AE412"/>
  <c r="AD412"/>
  <c r="AC412"/>
  <c r="AB412"/>
  <c r="AA412"/>
  <c r="Z412"/>
  <c r="Y412"/>
  <c r="X412"/>
  <c r="W412"/>
  <c r="V412"/>
  <c r="U412"/>
  <c r="T412"/>
  <c r="S412"/>
  <c r="R412"/>
  <c r="Q412"/>
  <c r="P412"/>
  <c r="O412"/>
  <c r="N412"/>
  <c r="M412"/>
  <c r="L412"/>
  <c r="K412"/>
  <c r="J412"/>
  <c r="I412"/>
  <c r="H412"/>
  <c r="G412"/>
  <c r="F412"/>
  <c r="E412"/>
  <c r="D412"/>
  <c r="CX411"/>
  <c r="CW411"/>
  <c r="CV411"/>
  <c r="CU411"/>
  <c r="CT411"/>
  <c r="CS411"/>
  <c r="CR411"/>
  <c r="CQ411"/>
  <c r="CP411"/>
  <c r="CO411"/>
  <c r="CN411"/>
  <c r="CM411"/>
  <c r="CL411"/>
  <c r="CK411"/>
  <c r="CJ411"/>
  <c r="CI411"/>
  <c r="CH411"/>
  <c r="CG411"/>
  <c r="CF411"/>
  <c r="CE411"/>
  <c r="CD411"/>
  <c r="CC411"/>
  <c r="CB411"/>
  <c r="CA411"/>
  <c r="BZ411"/>
  <c r="BY411"/>
  <c r="BX411"/>
  <c r="BW411"/>
  <c r="BV411"/>
  <c r="BU411"/>
  <c r="BT411"/>
  <c r="BS411"/>
  <c r="BR411"/>
  <c r="BQ411"/>
  <c r="BP411"/>
  <c r="BO411"/>
  <c r="BN411"/>
  <c r="BM411"/>
  <c r="BL411"/>
  <c r="BK411"/>
  <c r="BJ411"/>
  <c r="BI411"/>
  <c r="BH411"/>
  <c r="BG411"/>
  <c r="BF411"/>
  <c r="BE411"/>
  <c r="BD411"/>
  <c r="BC411"/>
  <c r="BB411"/>
  <c r="BA411"/>
  <c r="AZ411"/>
  <c r="AY411"/>
  <c r="AX411"/>
  <c r="AW411"/>
  <c r="AV411"/>
  <c r="AU411"/>
  <c r="AT411"/>
  <c r="AS411"/>
  <c r="AR411"/>
  <c r="AQ411"/>
  <c r="AP411"/>
  <c r="AO411"/>
  <c r="AN411"/>
  <c r="AM411"/>
  <c r="AL411"/>
  <c r="AK411"/>
  <c r="AJ411"/>
  <c r="AI411"/>
  <c r="AH411"/>
  <c r="AG411"/>
  <c r="AF411"/>
  <c r="AE411"/>
  <c r="AD411"/>
  <c r="AC411"/>
  <c r="AB411"/>
  <c r="AA411"/>
  <c r="Z411"/>
  <c r="Y411"/>
  <c r="X411"/>
  <c r="W411"/>
  <c r="V411"/>
  <c r="U411"/>
  <c r="T411"/>
  <c r="S411"/>
  <c r="R411"/>
  <c r="Q411"/>
  <c r="P411"/>
  <c r="O411"/>
  <c r="N411"/>
  <c r="M411"/>
  <c r="L411"/>
  <c r="K411"/>
  <c r="J411"/>
  <c r="I411"/>
  <c r="H411"/>
  <c r="G411"/>
  <c r="F411"/>
  <c r="E411"/>
  <c r="D411"/>
  <c r="CX410"/>
  <c r="CW410"/>
  <c r="CV410"/>
  <c r="CU410"/>
  <c r="CT410"/>
  <c r="CS410"/>
  <c r="CR410"/>
  <c r="CQ410"/>
  <c r="CP410"/>
  <c r="CO410"/>
  <c r="CN410"/>
  <c r="CM410"/>
  <c r="CL410"/>
  <c r="CK410"/>
  <c r="CJ410"/>
  <c r="CI410"/>
  <c r="CH410"/>
  <c r="CG410"/>
  <c r="CF410"/>
  <c r="CE410"/>
  <c r="CD410"/>
  <c r="CC410"/>
  <c r="CB410"/>
  <c r="CA410"/>
  <c r="BZ410"/>
  <c r="BY410"/>
  <c r="BX410"/>
  <c r="BW410"/>
  <c r="BV410"/>
  <c r="BU410"/>
  <c r="BT410"/>
  <c r="BS410"/>
  <c r="BR410"/>
  <c r="BQ410"/>
  <c r="BP410"/>
  <c r="BO410"/>
  <c r="BN410"/>
  <c r="BM410"/>
  <c r="BL410"/>
  <c r="BK410"/>
  <c r="BJ410"/>
  <c r="BI410"/>
  <c r="BH410"/>
  <c r="BG410"/>
  <c r="BF410"/>
  <c r="BE410"/>
  <c r="BD410"/>
  <c r="BC410"/>
  <c r="BB410"/>
  <c r="BA410"/>
  <c r="AZ410"/>
  <c r="AY410"/>
  <c r="AX410"/>
  <c r="AW410"/>
  <c r="AV410"/>
  <c r="AU410"/>
  <c r="AT410"/>
  <c r="AS410"/>
  <c r="AR410"/>
  <c r="AQ410"/>
  <c r="AP410"/>
  <c r="AO410"/>
  <c r="AN410"/>
  <c r="AM410"/>
  <c r="AL410"/>
  <c r="AK410"/>
  <c r="AJ410"/>
  <c r="AI410"/>
  <c r="AH410"/>
  <c r="AG410"/>
  <c r="AF410"/>
  <c r="AE410"/>
  <c r="AD410"/>
  <c r="AC410"/>
  <c r="AB410"/>
  <c r="AA410"/>
  <c r="Z410"/>
  <c r="Y410"/>
  <c r="X410"/>
  <c r="W410"/>
  <c r="V410"/>
  <c r="U410"/>
  <c r="T410"/>
  <c r="S410"/>
  <c r="R410"/>
  <c r="Q410"/>
  <c r="P410"/>
  <c r="O410"/>
  <c r="N410"/>
  <c r="M410"/>
  <c r="L410"/>
  <c r="K410"/>
  <c r="J410"/>
  <c r="I410"/>
  <c r="H410"/>
  <c r="G410"/>
  <c r="F410"/>
  <c r="E410"/>
  <c r="D410"/>
  <c r="CX409"/>
  <c r="CW409"/>
  <c r="CV409"/>
  <c r="CU409"/>
  <c r="CT409"/>
  <c r="CS409"/>
  <c r="CR409"/>
  <c r="CQ409"/>
  <c r="CP409"/>
  <c r="CO409"/>
  <c r="CN409"/>
  <c r="CM409"/>
  <c r="CL409"/>
  <c r="CK409"/>
  <c r="CJ409"/>
  <c r="CI409"/>
  <c r="CH409"/>
  <c r="CG409"/>
  <c r="CF409"/>
  <c r="CE409"/>
  <c r="CD409"/>
  <c r="CC409"/>
  <c r="CB409"/>
  <c r="CA409"/>
  <c r="BZ409"/>
  <c r="BY409"/>
  <c r="BX409"/>
  <c r="BW409"/>
  <c r="BV409"/>
  <c r="BU409"/>
  <c r="BT409"/>
  <c r="BS409"/>
  <c r="BR409"/>
  <c r="BQ409"/>
  <c r="BP409"/>
  <c r="BO409"/>
  <c r="BN409"/>
  <c r="BM409"/>
  <c r="BL409"/>
  <c r="BK409"/>
  <c r="BJ409"/>
  <c r="BI409"/>
  <c r="BH409"/>
  <c r="BG409"/>
  <c r="BF409"/>
  <c r="BE409"/>
  <c r="BD409"/>
  <c r="BC409"/>
  <c r="BB409"/>
  <c r="BA409"/>
  <c r="AZ409"/>
  <c r="AY409"/>
  <c r="AX409"/>
  <c r="AW409"/>
  <c r="AV409"/>
  <c r="AU409"/>
  <c r="AT409"/>
  <c r="AS409"/>
  <c r="AR409"/>
  <c r="AQ409"/>
  <c r="AP409"/>
  <c r="AO409"/>
  <c r="AN409"/>
  <c r="AM409"/>
  <c r="AL409"/>
  <c r="AK409"/>
  <c r="AJ409"/>
  <c r="AI409"/>
  <c r="AH409"/>
  <c r="AG409"/>
  <c r="AF409"/>
  <c r="AE409"/>
  <c r="AD409"/>
  <c r="AC409"/>
  <c r="AB409"/>
  <c r="AA409"/>
  <c r="Z409"/>
  <c r="Y409"/>
  <c r="X409"/>
  <c r="W409"/>
  <c r="V409"/>
  <c r="U409"/>
  <c r="T409"/>
  <c r="S409"/>
  <c r="R409"/>
  <c r="Q409"/>
  <c r="P409"/>
  <c r="O409"/>
  <c r="N409"/>
  <c r="M409"/>
  <c r="L409"/>
  <c r="K409"/>
  <c r="J409"/>
  <c r="I409"/>
  <c r="H409"/>
  <c r="G409"/>
  <c r="F409"/>
  <c r="E409"/>
  <c r="D409"/>
  <c r="CX408"/>
  <c r="CW408"/>
  <c r="CV408"/>
  <c r="CU408"/>
  <c r="CT408"/>
  <c r="CS408"/>
  <c r="CR408"/>
  <c r="CQ408"/>
  <c r="CP408"/>
  <c r="CO408"/>
  <c r="CN408"/>
  <c r="CM408"/>
  <c r="CL408"/>
  <c r="CK408"/>
  <c r="CJ408"/>
  <c r="CI408"/>
  <c r="CH408"/>
  <c r="CG408"/>
  <c r="CF408"/>
  <c r="CE408"/>
  <c r="CD408"/>
  <c r="CC408"/>
  <c r="CB408"/>
  <c r="CA408"/>
  <c r="BZ408"/>
  <c r="BY408"/>
  <c r="BX408"/>
  <c r="BW408"/>
  <c r="BV408"/>
  <c r="BU408"/>
  <c r="BT408"/>
  <c r="BS408"/>
  <c r="BR408"/>
  <c r="BQ408"/>
  <c r="BP408"/>
  <c r="BO408"/>
  <c r="BN408"/>
  <c r="BM408"/>
  <c r="BL408"/>
  <c r="BK408"/>
  <c r="BJ408"/>
  <c r="BI408"/>
  <c r="BH408"/>
  <c r="BG408"/>
  <c r="BF408"/>
  <c r="BE408"/>
  <c r="BD408"/>
  <c r="BC408"/>
  <c r="BB408"/>
  <c r="BA408"/>
  <c r="AZ408"/>
  <c r="AY408"/>
  <c r="AX408"/>
  <c r="AW408"/>
  <c r="AV408"/>
  <c r="AU408"/>
  <c r="AT408"/>
  <c r="AS408"/>
  <c r="AR408"/>
  <c r="AQ408"/>
  <c r="AP408"/>
  <c r="AO408"/>
  <c r="AN408"/>
  <c r="AM408"/>
  <c r="AL408"/>
  <c r="AK408"/>
  <c r="AJ408"/>
  <c r="AI408"/>
  <c r="AH408"/>
  <c r="AG408"/>
  <c r="AF408"/>
  <c r="AE408"/>
  <c r="AD408"/>
  <c r="AC408"/>
  <c r="AB408"/>
  <c r="AA408"/>
  <c r="Z408"/>
  <c r="Y408"/>
  <c r="X408"/>
  <c r="W408"/>
  <c r="V408"/>
  <c r="U408"/>
  <c r="T408"/>
  <c r="S408"/>
  <c r="R408"/>
  <c r="Q408"/>
  <c r="P408"/>
  <c r="O408"/>
  <c r="N408"/>
  <c r="M408"/>
  <c r="L408"/>
  <c r="K408"/>
  <c r="J408"/>
  <c r="I408"/>
  <c r="H408"/>
  <c r="G408"/>
  <c r="F408"/>
  <c r="E408"/>
  <c r="D408"/>
  <c r="CX407"/>
  <c r="CW407"/>
  <c r="CV407"/>
  <c r="CU407"/>
  <c r="CT407"/>
  <c r="CS407"/>
  <c r="CR407"/>
  <c r="CQ407"/>
  <c r="CP407"/>
  <c r="CO407"/>
  <c r="CN407"/>
  <c r="CM407"/>
  <c r="CL407"/>
  <c r="CK407"/>
  <c r="CJ407"/>
  <c r="CI407"/>
  <c r="CH407"/>
  <c r="CG407"/>
  <c r="CF407"/>
  <c r="CE407"/>
  <c r="CD407"/>
  <c r="CC407"/>
  <c r="CB407"/>
  <c r="CA407"/>
  <c r="BZ407"/>
  <c r="BY407"/>
  <c r="BX407"/>
  <c r="BW407"/>
  <c r="BV407"/>
  <c r="BU407"/>
  <c r="BT407"/>
  <c r="BS407"/>
  <c r="BR407"/>
  <c r="BQ407"/>
  <c r="BP407"/>
  <c r="BO407"/>
  <c r="BN407"/>
  <c r="BM407"/>
  <c r="BL407"/>
  <c r="BK407"/>
  <c r="BJ407"/>
  <c r="BI407"/>
  <c r="BH407"/>
  <c r="BG407"/>
  <c r="BF407"/>
  <c r="BE407"/>
  <c r="BD407"/>
  <c r="BC407"/>
  <c r="BB407"/>
  <c r="BA407"/>
  <c r="AZ407"/>
  <c r="AY407"/>
  <c r="AX407"/>
  <c r="AW407"/>
  <c r="AV407"/>
  <c r="AU407"/>
  <c r="AT407"/>
  <c r="AS407"/>
  <c r="AR407"/>
  <c r="AQ407"/>
  <c r="AP407"/>
  <c r="AO407"/>
  <c r="AN407"/>
  <c r="AM407"/>
  <c r="AL407"/>
  <c r="AK407"/>
  <c r="AJ407"/>
  <c r="AI407"/>
  <c r="AH407"/>
  <c r="AG407"/>
  <c r="AF407"/>
  <c r="AE407"/>
  <c r="AD407"/>
  <c r="AC407"/>
  <c r="AB407"/>
  <c r="AA407"/>
  <c r="Z407"/>
  <c r="Y407"/>
  <c r="X407"/>
  <c r="W407"/>
  <c r="V407"/>
  <c r="U407"/>
  <c r="T407"/>
  <c r="S407"/>
  <c r="R407"/>
  <c r="Q407"/>
  <c r="P407"/>
  <c r="O407"/>
  <c r="N407"/>
  <c r="M407"/>
  <c r="L407"/>
  <c r="K407"/>
  <c r="J407"/>
  <c r="I407"/>
  <c r="H407"/>
  <c r="G407"/>
  <c r="F407"/>
  <c r="E407"/>
  <c r="D407"/>
  <c r="CX406"/>
  <c r="CW406"/>
  <c r="CV406"/>
  <c r="CU406"/>
  <c r="CT406"/>
  <c r="CS406"/>
  <c r="CR406"/>
  <c r="CQ406"/>
  <c r="CP406"/>
  <c r="CO406"/>
  <c r="CN406"/>
  <c r="CM406"/>
  <c r="CL406"/>
  <c r="CK406"/>
  <c r="CJ406"/>
  <c r="CI406"/>
  <c r="CH406"/>
  <c r="CG406"/>
  <c r="CF406"/>
  <c r="CE406"/>
  <c r="CD406"/>
  <c r="CC406"/>
  <c r="CB406"/>
  <c r="CA406"/>
  <c r="BZ406"/>
  <c r="BY406"/>
  <c r="BX406"/>
  <c r="BW406"/>
  <c r="BV406"/>
  <c r="BU406"/>
  <c r="BT406"/>
  <c r="BS406"/>
  <c r="BR406"/>
  <c r="BQ406"/>
  <c r="BP406"/>
  <c r="BO406"/>
  <c r="BN406"/>
  <c r="BM406"/>
  <c r="BL406"/>
  <c r="BK406"/>
  <c r="BJ406"/>
  <c r="BI406"/>
  <c r="BH406"/>
  <c r="BG406"/>
  <c r="BF406"/>
  <c r="BE406"/>
  <c r="BD406"/>
  <c r="BC406"/>
  <c r="BB406"/>
  <c r="BA406"/>
  <c r="AZ406"/>
  <c r="AY406"/>
  <c r="AX406"/>
  <c r="AW406"/>
  <c r="AV406"/>
  <c r="AU406"/>
  <c r="AT406"/>
  <c r="AS406"/>
  <c r="AR406"/>
  <c r="AQ406"/>
  <c r="AP406"/>
  <c r="AO406"/>
  <c r="AN406"/>
  <c r="AM406"/>
  <c r="AL406"/>
  <c r="AK406"/>
  <c r="AJ406"/>
  <c r="AI406"/>
  <c r="AH406"/>
  <c r="AG406"/>
  <c r="AF406"/>
  <c r="AE406"/>
  <c r="AD406"/>
  <c r="AC406"/>
  <c r="AB406"/>
  <c r="AA406"/>
  <c r="Z406"/>
  <c r="Y406"/>
  <c r="X406"/>
  <c r="W406"/>
  <c r="V406"/>
  <c r="U406"/>
  <c r="T406"/>
  <c r="S406"/>
  <c r="R406"/>
  <c r="Q406"/>
  <c r="P406"/>
  <c r="O406"/>
  <c r="N406"/>
  <c r="M406"/>
  <c r="L406"/>
  <c r="K406"/>
  <c r="J406"/>
  <c r="I406"/>
  <c r="H406"/>
  <c r="G406"/>
  <c r="F406"/>
  <c r="E406"/>
  <c r="D406"/>
  <c r="CX405"/>
  <c r="CW405"/>
  <c r="CV405"/>
  <c r="CU405"/>
  <c r="CT405"/>
  <c r="CS405"/>
  <c r="CR405"/>
  <c r="CQ405"/>
  <c r="CP405"/>
  <c r="CO405"/>
  <c r="CN405"/>
  <c r="CM405"/>
  <c r="CL405"/>
  <c r="CK405"/>
  <c r="CJ405"/>
  <c r="CI405"/>
  <c r="CH405"/>
  <c r="CG405"/>
  <c r="CF405"/>
  <c r="CE405"/>
  <c r="CD405"/>
  <c r="CC405"/>
  <c r="CB405"/>
  <c r="CA405"/>
  <c r="BZ405"/>
  <c r="BY405"/>
  <c r="BX405"/>
  <c r="BW405"/>
  <c r="BV405"/>
  <c r="BU405"/>
  <c r="BT405"/>
  <c r="BS405"/>
  <c r="BR405"/>
  <c r="BQ405"/>
  <c r="BP405"/>
  <c r="BO405"/>
  <c r="BN405"/>
  <c r="BM405"/>
  <c r="BL405"/>
  <c r="BK405"/>
  <c r="BJ405"/>
  <c r="BI405"/>
  <c r="BH405"/>
  <c r="BG405"/>
  <c r="BF405"/>
  <c r="BE405"/>
  <c r="BD405"/>
  <c r="BC405"/>
  <c r="BB405"/>
  <c r="BA405"/>
  <c r="AZ405"/>
  <c r="AY405"/>
  <c r="AX405"/>
  <c r="AW405"/>
  <c r="AV405"/>
  <c r="AU405"/>
  <c r="AT405"/>
  <c r="AS405"/>
  <c r="AR405"/>
  <c r="AQ405"/>
  <c r="AP405"/>
  <c r="AO405"/>
  <c r="AN405"/>
  <c r="AM405"/>
  <c r="AL405"/>
  <c r="AK405"/>
  <c r="AJ405"/>
  <c r="AI405"/>
  <c r="AH405"/>
  <c r="AG405"/>
  <c r="AF405"/>
  <c r="AE405"/>
  <c r="AD405"/>
  <c r="AC405"/>
  <c r="AB405"/>
  <c r="AA405"/>
  <c r="Z405"/>
  <c r="Y405"/>
  <c r="X405"/>
  <c r="W405"/>
  <c r="V405"/>
  <c r="U405"/>
  <c r="T405"/>
  <c r="S405"/>
  <c r="R405"/>
  <c r="Q405"/>
  <c r="P405"/>
  <c r="O405"/>
  <c r="N405"/>
  <c r="M405"/>
  <c r="L405"/>
  <c r="K405"/>
  <c r="J405"/>
  <c r="I405"/>
  <c r="H405"/>
  <c r="G405"/>
  <c r="F405"/>
  <c r="E405"/>
  <c r="D405"/>
  <c r="CX404"/>
  <c r="CW404"/>
  <c r="CV404"/>
  <c r="CU404"/>
  <c r="CT404"/>
  <c r="CS404"/>
  <c r="CR404"/>
  <c r="CQ404"/>
  <c r="CP404"/>
  <c r="CO404"/>
  <c r="CN404"/>
  <c r="CM404"/>
  <c r="CL404"/>
  <c r="CK404"/>
  <c r="CJ404"/>
  <c r="CI404"/>
  <c r="CH404"/>
  <c r="CG404"/>
  <c r="CF404"/>
  <c r="CE404"/>
  <c r="CD404"/>
  <c r="CC404"/>
  <c r="CB404"/>
  <c r="CA404"/>
  <c r="BZ404"/>
  <c r="BY404"/>
  <c r="BX404"/>
  <c r="BW404"/>
  <c r="BV404"/>
  <c r="BU404"/>
  <c r="BT404"/>
  <c r="BS404"/>
  <c r="BR404"/>
  <c r="BQ404"/>
  <c r="BP404"/>
  <c r="BO404"/>
  <c r="BN404"/>
  <c r="BM404"/>
  <c r="BL404"/>
  <c r="BK404"/>
  <c r="BJ404"/>
  <c r="BI404"/>
  <c r="BH404"/>
  <c r="BG404"/>
  <c r="BF404"/>
  <c r="BE404"/>
  <c r="BD404"/>
  <c r="BC404"/>
  <c r="BB404"/>
  <c r="BA404"/>
  <c r="AZ404"/>
  <c r="AY404"/>
  <c r="AX404"/>
  <c r="AW404"/>
  <c r="AV404"/>
  <c r="AU404"/>
  <c r="AT404"/>
  <c r="AS404"/>
  <c r="AR404"/>
  <c r="AQ404"/>
  <c r="AP404"/>
  <c r="AO404"/>
  <c r="AN404"/>
  <c r="AM404"/>
  <c r="AL404"/>
  <c r="AK404"/>
  <c r="AJ404"/>
  <c r="AI404"/>
  <c r="AH404"/>
  <c r="AG404"/>
  <c r="AF404"/>
  <c r="AE404"/>
  <c r="AD404"/>
  <c r="AC404"/>
  <c r="AB404"/>
  <c r="AA404"/>
  <c r="Z404"/>
  <c r="Y404"/>
  <c r="X404"/>
  <c r="W404"/>
  <c r="V404"/>
  <c r="U404"/>
  <c r="T404"/>
  <c r="S404"/>
  <c r="R404"/>
  <c r="Q404"/>
  <c r="P404"/>
  <c r="O404"/>
  <c r="N404"/>
  <c r="M404"/>
  <c r="L404"/>
  <c r="K404"/>
  <c r="J404"/>
  <c r="I404"/>
  <c r="H404"/>
  <c r="G404"/>
  <c r="F404"/>
  <c r="E404"/>
  <c r="D404"/>
  <c r="CX403"/>
  <c r="CW403"/>
  <c r="CV403"/>
  <c r="CU403"/>
  <c r="CT403"/>
  <c r="CS403"/>
  <c r="CR403"/>
  <c r="CQ403"/>
  <c r="CP403"/>
  <c r="CO403"/>
  <c r="CN403"/>
  <c r="CM403"/>
  <c r="CL403"/>
  <c r="CK403"/>
  <c r="CJ403"/>
  <c r="CI403"/>
  <c r="CH403"/>
  <c r="CG403"/>
  <c r="CF403"/>
  <c r="CE403"/>
  <c r="CD403"/>
  <c r="CC403"/>
  <c r="CB403"/>
  <c r="CA403"/>
  <c r="BZ403"/>
  <c r="BY403"/>
  <c r="BX403"/>
  <c r="BW403"/>
  <c r="BV403"/>
  <c r="BU403"/>
  <c r="BT403"/>
  <c r="BS403"/>
  <c r="BR403"/>
  <c r="BQ403"/>
  <c r="BP403"/>
  <c r="BO403"/>
  <c r="BN403"/>
  <c r="BM403"/>
  <c r="BL403"/>
  <c r="BK403"/>
  <c r="BJ403"/>
  <c r="BI403"/>
  <c r="BH403"/>
  <c r="BG403"/>
  <c r="BF403"/>
  <c r="BE403"/>
  <c r="BD403"/>
  <c r="BC403"/>
  <c r="BB403"/>
  <c r="BA403"/>
  <c r="AZ403"/>
  <c r="AY403"/>
  <c r="AX403"/>
  <c r="AW403"/>
  <c r="AV403"/>
  <c r="AU403"/>
  <c r="AT403"/>
  <c r="AS403"/>
  <c r="AR403"/>
  <c r="AQ403"/>
  <c r="AP403"/>
  <c r="AO403"/>
  <c r="AN403"/>
  <c r="AM403"/>
  <c r="AL403"/>
  <c r="AK403"/>
  <c r="AJ403"/>
  <c r="AI403"/>
  <c r="AH403"/>
  <c r="AG403"/>
  <c r="AF403"/>
  <c r="AE403"/>
  <c r="AD403"/>
  <c r="AC403"/>
  <c r="AB403"/>
  <c r="AA403"/>
  <c r="Z403"/>
  <c r="Y403"/>
  <c r="X403"/>
  <c r="W403"/>
  <c r="V403"/>
  <c r="U403"/>
  <c r="T403"/>
  <c r="S403"/>
  <c r="R403"/>
  <c r="Q403"/>
  <c r="P403"/>
  <c r="O403"/>
  <c r="N403"/>
  <c r="M403"/>
  <c r="L403"/>
  <c r="K403"/>
  <c r="J403"/>
  <c r="I403"/>
  <c r="H403"/>
  <c r="G403"/>
  <c r="F403"/>
  <c r="E403"/>
  <c r="D403"/>
  <c r="CX402"/>
  <c r="CW402"/>
  <c r="CV402"/>
  <c r="CU402"/>
  <c r="CT402"/>
  <c r="CS402"/>
  <c r="CR402"/>
  <c r="CQ402"/>
  <c r="CP402"/>
  <c r="CO402"/>
  <c r="CN402"/>
  <c r="CM402"/>
  <c r="CL402"/>
  <c r="CK402"/>
  <c r="CJ402"/>
  <c r="CI402"/>
  <c r="CH402"/>
  <c r="CG402"/>
  <c r="CF402"/>
  <c r="CE402"/>
  <c r="CD402"/>
  <c r="CC402"/>
  <c r="CB402"/>
  <c r="CA402"/>
  <c r="BZ402"/>
  <c r="BY402"/>
  <c r="BX402"/>
  <c r="BW402"/>
  <c r="BV402"/>
  <c r="BU402"/>
  <c r="BT402"/>
  <c r="BS402"/>
  <c r="BR402"/>
  <c r="BQ402"/>
  <c r="BP402"/>
  <c r="BO402"/>
  <c r="BN402"/>
  <c r="BM402"/>
  <c r="BL402"/>
  <c r="BK402"/>
  <c r="BJ402"/>
  <c r="BI402"/>
  <c r="BH402"/>
  <c r="BG402"/>
  <c r="BF402"/>
  <c r="BE402"/>
  <c r="BD402"/>
  <c r="BC402"/>
  <c r="BB402"/>
  <c r="BA402"/>
  <c r="AZ402"/>
  <c r="AY402"/>
  <c r="AX402"/>
  <c r="AW402"/>
  <c r="AV402"/>
  <c r="AU402"/>
  <c r="AT402"/>
  <c r="AS402"/>
  <c r="AR402"/>
  <c r="AQ402"/>
  <c r="AP402"/>
  <c r="AO402"/>
  <c r="AN402"/>
  <c r="AM402"/>
  <c r="AL402"/>
  <c r="AK402"/>
  <c r="AJ402"/>
  <c r="AI402"/>
  <c r="AH402"/>
  <c r="AG402"/>
  <c r="AF402"/>
  <c r="AE402"/>
  <c r="AD402"/>
  <c r="AC402"/>
  <c r="AB402"/>
  <c r="AA402"/>
  <c r="Z402"/>
  <c r="Y402"/>
  <c r="X402"/>
  <c r="W402"/>
  <c r="V402"/>
  <c r="U402"/>
  <c r="T402"/>
  <c r="S402"/>
  <c r="R402"/>
  <c r="Q402"/>
  <c r="P402"/>
  <c r="O402"/>
  <c r="N402"/>
  <c r="M402"/>
  <c r="L402"/>
  <c r="K402"/>
  <c r="J402"/>
  <c r="I402"/>
  <c r="H402"/>
  <c r="G402"/>
  <c r="F402"/>
  <c r="E402"/>
  <c r="D402"/>
  <c r="CX401"/>
  <c r="CW401"/>
  <c r="CV401"/>
  <c r="CU401"/>
  <c r="CT401"/>
  <c r="CS401"/>
  <c r="CR401"/>
  <c r="CQ401"/>
  <c r="CP401"/>
  <c r="CO401"/>
  <c r="CN401"/>
  <c r="CM401"/>
  <c r="CL401"/>
  <c r="CK401"/>
  <c r="CJ401"/>
  <c r="CI401"/>
  <c r="CH401"/>
  <c r="CG401"/>
  <c r="CF401"/>
  <c r="CE401"/>
  <c r="CD401"/>
  <c r="CC401"/>
  <c r="CB401"/>
  <c r="CA401"/>
  <c r="BZ401"/>
  <c r="BY401"/>
  <c r="BX401"/>
  <c r="BW401"/>
  <c r="BV401"/>
  <c r="BU401"/>
  <c r="BT401"/>
  <c r="BS401"/>
  <c r="BR401"/>
  <c r="BQ401"/>
  <c r="BP401"/>
  <c r="BO401"/>
  <c r="BN401"/>
  <c r="BM401"/>
  <c r="BL401"/>
  <c r="BK401"/>
  <c r="BJ401"/>
  <c r="BI401"/>
  <c r="BH401"/>
  <c r="BG401"/>
  <c r="BF401"/>
  <c r="BE401"/>
  <c r="BD401"/>
  <c r="BC401"/>
  <c r="BB401"/>
  <c r="BA401"/>
  <c r="AZ401"/>
  <c r="AY401"/>
  <c r="AX401"/>
  <c r="AW401"/>
  <c r="AV401"/>
  <c r="AU401"/>
  <c r="AT401"/>
  <c r="AS401"/>
  <c r="AR401"/>
  <c r="AQ401"/>
  <c r="AP401"/>
  <c r="AO401"/>
  <c r="AN401"/>
  <c r="AM401"/>
  <c r="AL401"/>
  <c r="AK401"/>
  <c r="AJ401"/>
  <c r="AI401"/>
  <c r="AH401"/>
  <c r="AG401"/>
  <c r="AF401"/>
  <c r="AE401"/>
  <c r="AD401"/>
  <c r="AC401"/>
  <c r="AB401"/>
  <c r="AA401"/>
  <c r="Z401"/>
  <c r="Y401"/>
  <c r="X401"/>
  <c r="W401"/>
  <c r="V401"/>
  <c r="U401"/>
  <c r="T401"/>
  <c r="S401"/>
  <c r="R401"/>
  <c r="Q401"/>
  <c r="P401"/>
  <c r="O401"/>
  <c r="N401"/>
  <c r="M401"/>
  <c r="L401"/>
  <c r="K401"/>
  <c r="J401"/>
  <c r="I401"/>
  <c r="H401"/>
  <c r="G401"/>
  <c r="F401"/>
  <c r="E401"/>
  <c r="D401"/>
  <c r="CX400"/>
  <c r="CW400"/>
  <c r="CV400"/>
  <c r="CU400"/>
  <c r="CT400"/>
  <c r="CS400"/>
  <c r="CR400"/>
  <c r="CQ400"/>
  <c r="CP400"/>
  <c r="CO400"/>
  <c r="CN400"/>
  <c r="CM400"/>
  <c r="CL400"/>
  <c r="CK400"/>
  <c r="CJ400"/>
  <c r="CI400"/>
  <c r="CH400"/>
  <c r="CG400"/>
  <c r="CF400"/>
  <c r="CE400"/>
  <c r="CD400"/>
  <c r="CC400"/>
  <c r="CB400"/>
  <c r="CA400"/>
  <c r="BZ400"/>
  <c r="BY400"/>
  <c r="BX400"/>
  <c r="BW400"/>
  <c r="BV400"/>
  <c r="BU400"/>
  <c r="BT400"/>
  <c r="BS400"/>
  <c r="BR400"/>
  <c r="BQ400"/>
  <c r="BP400"/>
  <c r="BO400"/>
  <c r="BN400"/>
  <c r="BM400"/>
  <c r="BL400"/>
  <c r="BK400"/>
  <c r="BJ400"/>
  <c r="BI400"/>
  <c r="BH400"/>
  <c r="BG400"/>
  <c r="BF400"/>
  <c r="BE400"/>
  <c r="BD400"/>
  <c r="BC400"/>
  <c r="BB400"/>
  <c r="BA400"/>
  <c r="AZ400"/>
  <c r="AY400"/>
  <c r="AX400"/>
  <c r="AW400"/>
  <c r="AV400"/>
  <c r="AU400"/>
  <c r="AT400"/>
  <c r="AS400"/>
  <c r="AR400"/>
  <c r="AQ400"/>
  <c r="AP400"/>
  <c r="AO400"/>
  <c r="AN400"/>
  <c r="AM400"/>
  <c r="AL400"/>
  <c r="AK400"/>
  <c r="AJ400"/>
  <c r="AI400"/>
  <c r="AH400"/>
  <c r="AG400"/>
  <c r="AF400"/>
  <c r="AE400"/>
  <c r="AD400"/>
  <c r="AC400"/>
  <c r="AB400"/>
  <c r="AA400"/>
  <c r="Z400"/>
  <c r="Y400"/>
  <c r="X400"/>
  <c r="W400"/>
  <c r="V400"/>
  <c r="U400"/>
  <c r="T400"/>
  <c r="S400"/>
  <c r="R400"/>
  <c r="Q400"/>
  <c r="P400"/>
  <c r="O400"/>
  <c r="N400"/>
  <c r="M400"/>
  <c r="L400"/>
  <c r="K400"/>
  <c r="J400"/>
  <c r="I400"/>
  <c r="H400"/>
  <c r="G400"/>
  <c r="F400"/>
  <c r="E400"/>
  <c r="D400"/>
  <c r="CX399"/>
  <c r="CW399"/>
  <c r="CV399"/>
  <c r="CU399"/>
  <c r="CT399"/>
  <c r="CS399"/>
  <c r="CR399"/>
  <c r="CQ399"/>
  <c r="CP399"/>
  <c r="CO399"/>
  <c r="CN399"/>
  <c r="CM399"/>
  <c r="CL399"/>
  <c r="CK399"/>
  <c r="CJ399"/>
  <c r="CI399"/>
  <c r="CH399"/>
  <c r="CG399"/>
  <c r="CF399"/>
  <c r="CE399"/>
  <c r="CD399"/>
  <c r="CC399"/>
  <c r="CB399"/>
  <c r="CA399"/>
  <c r="BZ399"/>
  <c r="BY399"/>
  <c r="BX399"/>
  <c r="BW399"/>
  <c r="BV399"/>
  <c r="BU399"/>
  <c r="BT399"/>
  <c r="BS399"/>
  <c r="BR399"/>
  <c r="BQ399"/>
  <c r="BP399"/>
  <c r="BO399"/>
  <c r="BN399"/>
  <c r="BM399"/>
  <c r="BL399"/>
  <c r="BK399"/>
  <c r="BJ399"/>
  <c r="BI399"/>
  <c r="BH399"/>
  <c r="BG399"/>
  <c r="BF399"/>
  <c r="BE399"/>
  <c r="BD399"/>
  <c r="BC399"/>
  <c r="BB399"/>
  <c r="BA399"/>
  <c r="AZ399"/>
  <c r="AY399"/>
  <c r="AX399"/>
  <c r="AW399"/>
  <c r="AV399"/>
  <c r="AU399"/>
  <c r="AT399"/>
  <c r="AS399"/>
  <c r="AR399"/>
  <c r="AQ399"/>
  <c r="AP399"/>
  <c r="AO399"/>
  <c r="AN399"/>
  <c r="AM399"/>
  <c r="AL399"/>
  <c r="AK399"/>
  <c r="AJ399"/>
  <c r="AI399"/>
  <c r="AH399"/>
  <c r="AG399"/>
  <c r="AF399"/>
  <c r="AE399"/>
  <c r="AD399"/>
  <c r="AC399"/>
  <c r="AB399"/>
  <c r="AA399"/>
  <c r="Z399"/>
  <c r="Y399"/>
  <c r="X399"/>
  <c r="W399"/>
  <c r="V399"/>
  <c r="U399"/>
  <c r="T399"/>
  <c r="S399"/>
  <c r="R399"/>
  <c r="Q399"/>
  <c r="P399"/>
  <c r="O399"/>
  <c r="N399"/>
  <c r="M399"/>
  <c r="L399"/>
  <c r="K399"/>
  <c r="J399"/>
  <c r="I399"/>
  <c r="H399"/>
  <c r="G399"/>
  <c r="F399"/>
  <c r="E399"/>
  <c r="D399"/>
  <c r="CX398"/>
  <c r="CW398"/>
  <c r="CV398"/>
  <c r="CU398"/>
  <c r="CT398"/>
  <c r="CS398"/>
  <c r="CR398"/>
  <c r="CQ398"/>
  <c r="CP398"/>
  <c r="CO398"/>
  <c r="CN398"/>
  <c r="CM398"/>
  <c r="CL398"/>
  <c r="CK398"/>
  <c r="CJ398"/>
  <c r="CI398"/>
  <c r="CH398"/>
  <c r="CG398"/>
  <c r="CF398"/>
  <c r="CE398"/>
  <c r="CD398"/>
  <c r="CC398"/>
  <c r="CB398"/>
  <c r="CA398"/>
  <c r="BZ398"/>
  <c r="BY398"/>
  <c r="BX398"/>
  <c r="BW398"/>
  <c r="BV398"/>
  <c r="BU398"/>
  <c r="BT398"/>
  <c r="BS398"/>
  <c r="BR398"/>
  <c r="BQ398"/>
  <c r="BP398"/>
  <c r="BO398"/>
  <c r="BN398"/>
  <c r="BM398"/>
  <c r="BL398"/>
  <c r="BK398"/>
  <c r="BJ398"/>
  <c r="BI398"/>
  <c r="BH398"/>
  <c r="BG398"/>
  <c r="BF398"/>
  <c r="BE398"/>
  <c r="BD398"/>
  <c r="BC398"/>
  <c r="BB398"/>
  <c r="BA398"/>
  <c r="AZ398"/>
  <c r="AY398"/>
  <c r="AX398"/>
  <c r="AW398"/>
  <c r="AV398"/>
  <c r="AU398"/>
  <c r="AT398"/>
  <c r="AS398"/>
  <c r="AR398"/>
  <c r="AQ398"/>
  <c r="AP398"/>
  <c r="AO398"/>
  <c r="AN398"/>
  <c r="AM398"/>
  <c r="AL398"/>
  <c r="AK398"/>
  <c r="AJ398"/>
  <c r="AI398"/>
  <c r="AH398"/>
  <c r="AG398"/>
  <c r="AF398"/>
  <c r="AE398"/>
  <c r="AD398"/>
  <c r="AC398"/>
  <c r="AB398"/>
  <c r="AA398"/>
  <c r="Z398"/>
  <c r="Y398"/>
  <c r="X398"/>
  <c r="W398"/>
  <c r="V398"/>
  <c r="U398"/>
  <c r="T398"/>
  <c r="S398"/>
  <c r="R398"/>
  <c r="Q398"/>
  <c r="P398"/>
  <c r="O398"/>
  <c r="N398"/>
  <c r="M398"/>
  <c r="L398"/>
  <c r="K398"/>
  <c r="J398"/>
  <c r="I398"/>
  <c r="H398"/>
  <c r="G398"/>
  <c r="F398"/>
  <c r="E398"/>
  <c r="D398"/>
  <c r="CX397"/>
  <c r="CW397"/>
  <c r="CV397"/>
  <c r="CU397"/>
  <c r="CT397"/>
  <c r="CS397"/>
  <c r="CR397"/>
  <c r="CQ397"/>
  <c r="CP397"/>
  <c r="CO397"/>
  <c r="CN397"/>
  <c r="CM397"/>
  <c r="CL397"/>
  <c r="CK397"/>
  <c r="CJ397"/>
  <c r="CI397"/>
  <c r="CH397"/>
  <c r="CG397"/>
  <c r="CF397"/>
  <c r="CE397"/>
  <c r="CD397"/>
  <c r="CC397"/>
  <c r="CB397"/>
  <c r="CA397"/>
  <c r="BZ397"/>
  <c r="BY397"/>
  <c r="BX397"/>
  <c r="BW397"/>
  <c r="BV397"/>
  <c r="BU397"/>
  <c r="BT397"/>
  <c r="BS397"/>
  <c r="BR397"/>
  <c r="BQ397"/>
  <c r="BP397"/>
  <c r="BO397"/>
  <c r="BN397"/>
  <c r="BM397"/>
  <c r="BL397"/>
  <c r="BK397"/>
  <c r="BJ397"/>
  <c r="BI397"/>
  <c r="BH397"/>
  <c r="BG397"/>
  <c r="BF397"/>
  <c r="BE397"/>
  <c r="BD397"/>
  <c r="BC397"/>
  <c r="BB397"/>
  <c r="BA397"/>
  <c r="AZ397"/>
  <c r="AY397"/>
  <c r="AX397"/>
  <c r="AW397"/>
  <c r="AV397"/>
  <c r="AU397"/>
  <c r="AT397"/>
  <c r="AS397"/>
  <c r="AR397"/>
  <c r="AQ397"/>
  <c r="AP397"/>
  <c r="AO397"/>
  <c r="AN397"/>
  <c r="AM397"/>
  <c r="AL397"/>
  <c r="AK397"/>
  <c r="AJ397"/>
  <c r="AI397"/>
  <c r="AH397"/>
  <c r="AG397"/>
  <c r="AF397"/>
  <c r="AE397"/>
  <c r="AD397"/>
  <c r="AC397"/>
  <c r="AB397"/>
  <c r="AA397"/>
  <c r="Z397"/>
  <c r="Y397"/>
  <c r="X397"/>
  <c r="W397"/>
  <c r="V397"/>
  <c r="U397"/>
  <c r="T397"/>
  <c r="S397"/>
  <c r="R397"/>
  <c r="Q397"/>
  <c r="P397"/>
  <c r="O397"/>
  <c r="N397"/>
  <c r="M397"/>
  <c r="L397"/>
  <c r="K397"/>
  <c r="J397"/>
  <c r="I397"/>
  <c r="H397"/>
  <c r="G397"/>
  <c r="F397"/>
  <c r="E397"/>
  <c r="D397"/>
  <c r="CX396"/>
  <c r="CW396"/>
  <c r="CV396"/>
  <c r="CU396"/>
  <c r="CT396"/>
  <c r="CS396"/>
  <c r="CR396"/>
  <c r="CQ396"/>
  <c r="CP396"/>
  <c r="CO396"/>
  <c r="CN396"/>
  <c r="CM396"/>
  <c r="CL396"/>
  <c r="CK396"/>
  <c r="CJ396"/>
  <c r="CI396"/>
  <c r="CH396"/>
  <c r="CG396"/>
  <c r="CF396"/>
  <c r="CE396"/>
  <c r="CD396"/>
  <c r="CC396"/>
  <c r="CB396"/>
  <c r="CA396"/>
  <c r="BZ396"/>
  <c r="BY396"/>
  <c r="BX396"/>
  <c r="BW396"/>
  <c r="BV396"/>
  <c r="BU396"/>
  <c r="BT396"/>
  <c r="BS396"/>
  <c r="BR396"/>
  <c r="BQ396"/>
  <c r="BP396"/>
  <c r="BO396"/>
  <c r="BN396"/>
  <c r="BM396"/>
  <c r="BL396"/>
  <c r="BK396"/>
  <c r="BJ396"/>
  <c r="BI396"/>
  <c r="BH396"/>
  <c r="BG396"/>
  <c r="BF396"/>
  <c r="BE396"/>
  <c r="BD396"/>
  <c r="BC396"/>
  <c r="BB396"/>
  <c r="BA396"/>
  <c r="AZ396"/>
  <c r="AY396"/>
  <c r="AX396"/>
  <c r="AW396"/>
  <c r="AV396"/>
  <c r="AU396"/>
  <c r="AT396"/>
  <c r="AS396"/>
  <c r="AR396"/>
  <c r="AQ396"/>
  <c r="AP396"/>
  <c r="AO396"/>
  <c r="AN396"/>
  <c r="AM396"/>
  <c r="AL396"/>
  <c r="AK396"/>
  <c r="AJ396"/>
  <c r="AI396"/>
  <c r="AH396"/>
  <c r="AG396"/>
  <c r="AF396"/>
  <c r="AE396"/>
  <c r="AD396"/>
  <c r="AC396"/>
  <c r="AB396"/>
  <c r="AA396"/>
  <c r="Z396"/>
  <c r="Y396"/>
  <c r="X396"/>
  <c r="W396"/>
  <c r="V396"/>
  <c r="U396"/>
  <c r="T396"/>
  <c r="S396"/>
  <c r="R396"/>
  <c r="Q396"/>
  <c r="P396"/>
  <c r="O396"/>
  <c r="N396"/>
  <c r="M396"/>
  <c r="L396"/>
  <c r="K396"/>
  <c r="J396"/>
  <c r="I396"/>
  <c r="H396"/>
  <c r="G396"/>
  <c r="F396"/>
  <c r="E396"/>
  <c r="D396"/>
  <c r="CX395"/>
  <c r="CW395"/>
  <c r="CV395"/>
  <c r="CU395"/>
  <c r="CT395"/>
  <c r="CS395"/>
  <c r="CR395"/>
  <c r="CQ395"/>
  <c r="CP395"/>
  <c r="CO395"/>
  <c r="CN395"/>
  <c r="CM395"/>
  <c r="CL395"/>
  <c r="CK395"/>
  <c r="CJ395"/>
  <c r="CI395"/>
  <c r="CH395"/>
  <c r="CG395"/>
  <c r="CF395"/>
  <c r="CE395"/>
  <c r="CD395"/>
  <c r="CC395"/>
  <c r="CB395"/>
  <c r="CA395"/>
  <c r="BZ395"/>
  <c r="BY395"/>
  <c r="BX395"/>
  <c r="BW395"/>
  <c r="BV395"/>
  <c r="BU395"/>
  <c r="BT395"/>
  <c r="BS395"/>
  <c r="BR395"/>
  <c r="BQ395"/>
  <c r="BP395"/>
  <c r="BO395"/>
  <c r="BN395"/>
  <c r="BM395"/>
  <c r="BL395"/>
  <c r="BK395"/>
  <c r="BJ395"/>
  <c r="BI395"/>
  <c r="BH395"/>
  <c r="BG395"/>
  <c r="BF395"/>
  <c r="BE395"/>
  <c r="BD395"/>
  <c r="BC395"/>
  <c r="BB395"/>
  <c r="BA395"/>
  <c r="AZ395"/>
  <c r="AY395"/>
  <c r="AX395"/>
  <c r="AW395"/>
  <c r="AV395"/>
  <c r="AU395"/>
  <c r="AT395"/>
  <c r="AS395"/>
  <c r="AR395"/>
  <c r="AQ395"/>
  <c r="AP395"/>
  <c r="AO395"/>
  <c r="AN395"/>
  <c r="AM395"/>
  <c r="AL395"/>
  <c r="AK395"/>
  <c r="AJ395"/>
  <c r="AI395"/>
  <c r="AH395"/>
  <c r="AG395"/>
  <c r="AF395"/>
  <c r="AE395"/>
  <c r="AD395"/>
  <c r="AC395"/>
  <c r="AB395"/>
  <c r="AA395"/>
  <c r="Z395"/>
  <c r="Y395"/>
  <c r="X395"/>
  <c r="W395"/>
  <c r="V395"/>
  <c r="U395"/>
  <c r="T395"/>
  <c r="S395"/>
  <c r="R395"/>
  <c r="Q395"/>
  <c r="P395"/>
  <c r="O395"/>
  <c r="N395"/>
  <c r="M395"/>
  <c r="L395"/>
  <c r="K395"/>
  <c r="J395"/>
  <c r="I395"/>
  <c r="H395"/>
  <c r="G395"/>
  <c r="F395"/>
  <c r="E395"/>
  <c r="D395"/>
  <c r="CX394"/>
  <c r="CW394"/>
  <c r="CV394"/>
  <c r="CU394"/>
  <c r="CT394"/>
  <c r="CS394"/>
  <c r="CR394"/>
  <c r="CQ394"/>
  <c r="CP394"/>
  <c r="CO394"/>
  <c r="CN394"/>
  <c r="CM394"/>
  <c r="CL394"/>
  <c r="CK394"/>
  <c r="CJ394"/>
  <c r="CI394"/>
  <c r="CH394"/>
  <c r="CG394"/>
  <c r="CF394"/>
  <c r="CE394"/>
  <c r="CD394"/>
  <c r="CC394"/>
  <c r="CB394"/>
  <c r="CA394"/>
  <c r="BZ394"/>
  <c r="BY394"/>
  <c r="BX394"/>
  <c r="BW394"/>
  <c r="BV394"/>
  <c r="BU394"/>
  <c r="BT394"/>
  <c r="BS394"/>
  <c r="BR394"/>
  <c r="BQ394"/>
  <c r="BP394"/>
  <c r="BO394"/>
  <c r="BN394"/>
  <c r="BM394"/>
  <c r="BL394"/>
  <c r="BK394"/>
  <c r="BJ394"/>
  <c r="BI394"/>
  <c r="BH394"/>
  <c r="BG394"/>
  <c r="BF394"/>
  <c r="BE394"/>
  <c r="BD394"/>
  <c r="BC394"/>
  <c r="BB394"/>
  <c r="BA394"/>
  <c r="AZ394"/>
  <c r="AY394"/>
  <c r="AX394"/>
  <c r="AW394"/>
  <c r="AV394"/>
  <c r="AU394"/>
  <c r="AT394"/>
  <c r="AS394"/>
  <c r="AR394"/>
  <c r="AQ394"/>
  <c r="AP394"/>
  <c r="AO394"/>
  <c r="AN394"/>
  <c r="AM394"/>
  <c r="AL394"/>
  <c r="AK394"/>
  <c r="AJ394"/>
  <c r="AI394"/>
  <c r="AH394"/>
  <c r="AG394"/>
  <c r="AF394"/>
  <c r="AE394"/>
  <c r="AD394"/>
  <c r="AC394"/>
  <c r="AB394"/>
  <c r="AA394"/>
  <c r="Z394"/>
  <c r="Y394"/>
  <c r="X394"/>
  <c r="W394"/>
  <c r="V394"/>
  <c r="U394"/>
  <c r="T394"/>
  <c r="S394"/>
  <c r="R394"/>
  <c r="Q394"/>
  <c r="P394"/>
  <c r="O394"/>
  <c r="N394"/>
  <c r="M394"/>
  <c r="L394"/>
  <c r="K394"/>
  <c r="J394"/>
  <c r="I394"/>
  <c r="H394"/>
  <c r="G394"/>
  <c r="F394"/>
  <c r="E394"/>
  <c r="D394"/>
  <c r="CX393"/>
  <c r="CW393"/>
  <c r="CV393"/>
  <c r="CU393"/>
  <c r="CT393"/>
  <c r="CS393"/>
  <c r="CR393"/>
  <c r="CQ393"/>
  <c r="CP393"/>
  <c r="CO393"/>
  <c r="CN393"/>
  <c r="CM393"/>
  <c r="CL393"/>
  <c r="CK393"/>
  <c r="CJ393"/>
  <c r="CI393"/>
  <c r="CH393"/>
  <c r="CG393"/>
  <c r="CF393"/>
  <c r="CE393"/>
  <c r="CD393"/>
  <c r="CC393"/>
  <c r="CB393"/>
  <c r="CA393"/>
  <c r="BZ393"/>
  <c r="BY393"/>
  <c r="BX393"/>
  <c r="BW393"/>
  <c r="BV393"/>
  <c r="BU393"/>
  <c r="BT393"/>
  <c r="BS393"/>
  <c r="BR393"/>
  <c r="BQ393"/>
  <c r="BP393"/>
  <c r="BO393"/>
  <c r="BN393"/>
  <c r="BM393"/>
  <c r="BL393"/>
  <c r="BK393"/>
  <c r="BJ393"/>
  <c r="BI393"/>
  <c r="BH393"/>
  <c r="BG393"/>
  <c r="BF393"/>
  <c r="BE393"/>
  <c r="BD393"/>
  <c r="BC393"/>
  <c r="BB393"/>
  <c r="BA393"/>
  <c r="AZ393"/>
  <c r="AY393"/>
  <c r="AX393"/>
  <c r="AW393"/>
  <c r="AV393"/>
  <c r="AU393"/>
  <c r="AT393"/>
  <c r="AS393"/>
  <c r="AR393"/>
  <c r="AQ393"/>
  <c r="AP393"/>
  <c r="AO393"/>
  <c r="AN393"/>
  <c r="AM393"/>
  <c r="AL393"/>
  <c r="AK393"/>
  <c r="AJ393"/>
  <c r="AI393"/>
  <c r="AH393"/>
  <c r="AG393"/>
  <c r="AF393"/>
  <c r="AE393"/>
  <c r="AD393"/>
  <c r="AC393"/>
  <c r="AB393"/>
  <c r="AA393"/>
  <c r="Z393"/>
  <c r="Y393"/>
  <c r="X393"/>
  <c r="W393"/>
  <c r="V393"/>
  <c r="U393"/>
  <c r="T393"/>
  <c r="S393"/>
  <c r="R393"/>
  <c r="Q393"/>
  <c r="P393"/>
  <c r="O393"/>
  <c r="N393"/>
  <c r="M393"/>
  <c r="L393"/>
  <c r="K393"/>
  <c r="J393"/>
  <c r="I393"/>
  <c r="H393"/>
  <c r="G393"/>
  <c r="F393"/>
  <c r="E393"/>
  <c r="D393"/>
  <c r="CX392"/>
  <c r="CW392"/>
  <c r="CV392"/>
  <c r="CU392"/>
  <c r="CT392"/>
  <c r="CS392"/>
  <c r="CR392"/>
  <c r="CQ392"/>
  <c r="CP392"/>
  <c r="CO392"/>
  <c r="CN392"/>
  <c r="CM392"/>
  <c r="CL392"/>
  <c r="CK392"/>
  <c r="CJ392"/>
  <c r="CI392"/>
  <c r="CH392"/>
  <c r="CG392"/>
  <c r="CF392"/>
  <c r="CE392"/>
  <c r="CD392"/>
  <c r="CC392"/>
  <c r="CB392"/>
  <c r="CA392"/>
  <c r="BZ392"/>
  <c r="BY392"/>
  <c r="BX392"/>
  <c r="BW392"/>
  <c r="BV392"/>
  <c r="BU392"/>
  <c r="BT392"/>
  <c r="BS392"/>
  <c r="BR392"/>
  <c r="BQ392"/>
  <c r="BP392"/>
  <c r="BO392"/>
  <c r="BN392"/>
  <c r="BM392"/>
  <c r="BL392"/>
  <c r="BK392"/>
  <c r="BJ392"/>
  <c r="BI392"/>
  <c r="BH392"/>
  <c r="BG392"/>
  <c r="BF392"/>
  <c r="BE392"/>
  <c r="BD392"/>
  <c r="BC392"/>
  <c r="BB392"/>
  <c r="BA392"/>
  <c r="AZ392"/>
  <c r="AY392"/>
  <c r="AX392"/>
  <c r="AW392"/>
  <c r="AV392"/>
  <c r="AU392"/>
  <c r="AT392"/>
  <c r="AS392"/>
  <c r="AR392"/>
  <c r="AQ392"/>
  <c r="AP392"/>
  <c r="AO392"/>
  <c r="AN392"/>
  <c r="AM392"/>
  <c r="AL392"/>
  <c r="AK392"/>
  <c r="AJ392"/>
  <c r="AI392"/>
  <c r="AH392"/>
  <c r="AG392"/>
  <c r="AF392"/>
  <c r="AE392"/>
  <c r="AD392"/>
  <c r="AC392"/>
  <c r="AB392"/>
  <c r="AA392"/>
  <c r="Z392"/>
  <c r="Y392"/>
  <c r="X392"/>
  <c r="W392"/>
  <c r="V392"/>
  <c r="U392"/>
  <c r="T392"/>
  <c r="S392"/>
  <c r="R392"/>
  <c r="Q392"/>
  <c r="P392"/>
  <c r="O392"/>
  <c r="N392"/>
  <c r="M392"/>
  <c r="L392"/>
  <c r="K392"/>
  <c r="J392"/>
  <c r="I392"/>
  <c r="H392"/>
  <c r="G392"/>
  <c r="F392"/>
  <c r="E392"/>
  <c r="D392"/>
  <c r="CX391"/>
  <c r="CW391"/>
  <c r="CV391"/>
  <c r="CU391"/>
  <c r="CT391"/>
  <c r="CS391"/>
  <c r="CR391"/>
  <c r="CQ391"/>
  <c r="CP391"/>
  <c r="CO391"/>
  <c r="CN391"/>
  <c r="CM391"/>
  <c r="CL391"/>
  <c r="CK391"/>
  <c r="CJ391"/>
  <c r="CI391"/>
  <c r="CH391"/>
  <c r="CG391"/>
  <c r="CF391"/>
  <c r="CE391"/>
  <c r="CD391"/>
  <c r="CC391"/>
  <c r="CB391"/>
  <c r="CA391"/>
  <c r="BZ391"/>
  <c r="BY391"/>
  <c r="BX391"/>
  <c r="BW391"/>
  <c r="BV391"/>
  <c r="BU391"/>
  <c r="BT391"/>
  <c r="BS391"/>
  <c r="BR391"/>
  <c r="BQ391"/>
  <c r="BP391"/>
  <c r="BO391"/>
  <c r="BN391"/>
  <c r="BM391"/>
  <c r="BL391"/>
  <c r="BK391"/>
  <c r="BJ391"/>
  <c r="BI391"/>
  <c r="BH391"/>
  <c r="BG391"/>
  <c r="BF391"/>
  <c r="BE391"/>
  <c r="BD391"/>
  <c r="BC391"/>
  <c r="BB391"/>
  <c r="BA391"/>
  <c r="AZ391"/>
  <c r="AY391"/>
  <c r="AX391"/>
  <c r="AW391"/>
  <c r="AV391"/>
  <c r="AU391"/>
  <c r="AT391"/>
  <c r="AS391"/>
  <c r="AR391"/>
  <c r="AQ391"/>
  <c r="AP391"/>
  <c r="AO391"/>
  <c r="AN391"/>
  <c r="AM391"/>
  <c r="AL391"/>
  <c r="AK391"/>
  <c r="AJ391"/>
  <c r="AI391"/>
  <c r="AH391"/>
  <c r="AG391"/>
  <c r="AF391"/>
  <c r="AE391"/>
  <c r="AD391"/>
  <c r="AC391"/>
  <c r="AB391"/>
  <c r="AA391"/>
  <c r="Z391"/>
  <c r="Y391"/>
  <c r="X391"/>
  <c r="W391"/>
  <c r="V391"/>
  <c r="U391"/>
  <c r="T391"/>
  <c r="S391"/>
  <c r="R391"/>
  <c r="Q391"/>
  <c r="P391"/>
  <c r="O391"/>
  <c r="N391"/>
  <c r="M391"/>
  <c r="L391"/>
  <c r="K391"/>
  <c r="J391"/>
  <c r="I391"/>
  <c r="H391"/>
  <c r="G391"/>
  <c r="F391"/>
  <c r="E391"/>
  <c r="D391"/>
  <c r="CX390"/>
  <c r="CW390"/>
  <c r="CV390"/>
  <c r="CU390"/>
  <c r="CT390"/>
  <c r="CS390"/>
  <c r="CR390"/>
  <c r="CQ390"/>
  <c r="CP390"/>
  <c r="CO390"/>
  <c r="CN390"/>
  <c r="CM390"/>
  <c r="CL390"/>
  <c r="CK390"/>
  <c r="CJ390"/>
  <c r="CI390"/>
  <c r="CH390"/>
  <c r="CG390"/>
  <c r="CF390"/>
  <c r="CE390"/>
  <c r="CD390"/>
  <c r="CC390"/>
  <c r="CB390"/>
  <c r="CA390"/>
  <c r="BZ390"/>
  <c r="BY390"/>
  <c r="BX390"/>
  <c r="BW390"/>
  <c r="BV390"/>
  <c r="BU390"/>
  <c r="BT390"/>
  <c r="BS390"/>
  <c r="BR390"/>
  <c r="BQ390"/>
  <c r="BP390"/>
  <c r="BO390"/>
  <c r="BN390"/>
  <c r="BM390"/>
  <c r="BL390"/>
  <c r="BK390"/>
  <c r="BJ390"/>
  <c r="BI390"/>
  <c r="BH390"/>
  <c r="BG390"/>
  <c r="BF390"/>
  <c r="BE390"/>
  <c r="BD390"/>
  <c r="BC390"/>
  <c r="BB390"/>
  <c r="BA390"/>
  <c r="AZ390"/>
  <c r="AY390"/>
  <c r="AX390"/>
  <c r="AW390"/>
  <c r="AV390"/>
  <c r="AU390"/>
  <c r="AT390"/>
  <c r="AS390"/>
  <c r="AR390"/>
  <c r="AQ390"/>
  <c r="AP390"/>
  <c r="AO390"/>
  <c r="AN390"/>
  <c r="AM390"/>
  <c r="AL390"/>
  <c r="AK390"/>
  <c r="AJ390"/>
  <c r="AI390"/>
  <c r="AH390"/>
  <c r="AG390"/>
  <c r="AF390"/>
  <c r="AE390"/>
  <c r="AD390"/>
  <c r="AC390"/>
  <c r="AB390"/>
  <c r="AA390"/>
  <c r="Z390"/>
  <c r="Y390"/>
  <c r="X390"/>
  <c r="W390"/>
  <c r="V390"/>
  <c r="U390"/>
  <c r="T390"/>
  <c r="S390"/>
  <c r="R390"/>
  <c r="Q390"/>
  <c r="P390"/>
  <c r="O390"/>
  <c r="N390"/>
  <c r="M390"/>
  <c r="L390"/>
  <c r="K390"/>
  <c r="J390"/>
  <c r="I390"/>
  <c r="H390"/>
  <c r="G390"/>
  <c r="F390"/>
  <c r="E390"/>
  <c r="D390"/>
  <c r="CX389"/>
  <c r="CW389"/>
  <c r="CV389"/>
  <c r="CU389"/>
  <c r="CT389"/>
  <c r="CS389"/>
  <c r="CR389"/>
  <c r="CQ389"/>
  <c r="CP389"/>
  <c r="CO389"/>
  <c r="CN389"/>
  <c r="CM389"/>
  <c r="CL389"/>
  <c r="CK389"/>
  <c r="CJ389"/>
  <c r="CI389"/>
  <c r="CH389"/>
  <c r="CG389"/>
  <c r="CF389"/>
  <c r="CE389"/>
  <c r="CD389"/>
  <c r="CC389"/>
  <c r="CB389"/>
  <c r="CA389"/>
  <c r="BZ389"/>
  <c r="BY389"/>
  <c r="BX389"/>
  <c r="BW389"/>
  <c r="BV389"/>
  <c r="BU389"/>
  <c r="BT389"/>
  <c r="BS389"/>
  <c r="BR389"/>
  <c r="BQ389"/>
  <c r="BP389"/>
  <c r="BO389"/>
  <c r="BN389"/>
  <c r="BM389"/>
  <c r="BL389"/>
  <c r="BK389"/>
  <c r="BJ389"/>
  <c r="BI389"/>
  <c r="BH389"/>
  <c r="BG389"/>
  <c r="BF389"/>
  <c r="BE389"/>
  <c r="BD389"/>
  <c r="BC389"/>
  <c r="BB389"/>
  <c r="BA389"/>
  <c r="AZ389"/>
  <c r="AY389"/>
  <c r="AX389"/>
  <c r="AW389"/>
  <c r="AV389"/>
  <c r="AU389"/>
  <c r="AT389"/>
  <c r="AS389"/>
  <c r="AR389"/>
  <c r="AQ389"/>
  <c r="AP389"/>
  <c r="AO389"/>
  <c r="AN389"/>
  <c r="AM389"/>
  <c r="AL389"/>
  <c r="AK389"/>
  <c r="AJ389"/>
  <c r="AI389"/>
  <c r="AH389"/>
  <c r="AG389"/>
  <c r="AF389"/>
  <c r="AE389"/>
  <c r="AD389"/>
  <c r="AC389"/>
  <c r="AB389"/>
  <c r="AA389"/>
  <c r="Z389"/>
  <c r="Y389"/>
  <c r="X389"/>
  <c r="W389"/>
  <c r="V389"/>
  <c r="U389"/>
  <c r="T389"/>
  <c r="S389"/>
  <c r="R389"/>
  <c r="Q389"/>
  <c r="P389"/>
  <c r="O389"/>
  <c r="N389"/>
  <c r="M389"/>
  <c r="L389"/>
  <c r="K389"/>
  <c r="J389"/>
  <c r="I389"/>
  <c r="H389"/>
  <c r="G389"/>
  <c r="F389"/>
  <c r="E389"/>
  <c r="D389"/>
  <c r="CX388"/>
  <c r="CW388"/>
  <c r="CV388"/>
  <c r="CU388"/>
  <c r="CT388"/>
  <c r="CS388"/>
  <c r="CR388"/>
  <c r="CQ388"/>
  <c r="CP388"/>
  <c r="CO388"/>
  <c r="CN388"/>
  <c r="CM388"/>
  <c r="CL388"/>
  <c r="CK388"/>
  <c r="CJ388"/>
  <c r="CI388"/>
  <c r="CH388"/>
  <c r="CG388"/>
  <c r="CF388"/>
  <c r="CE388"/>
  <c r="CD388"/>
  <c r="CC388"/>
  <c r="CB388"/>
  <c r="CA388"/>
  <c r="BZ388"/>
  <c r="BY388"/>
  <c r="BX388"/>
  <c r="BW388"/>
  <c r="BV388"/>
  <c r="BU388"/>
  <c r="BT388"/>
  <c r="BS388"/>
  <c r="BR388"/>
  <c r="BQ388"/>
  <c r="BP388"/>
  <c r="BO388"/>
  <c r="BN388"/>
  <c r="BM388"/>
  <c r="BL388"/>
  <c r="BK388"/>
  <c r="BJ388"/>
  <c r="BI388"/>
  <c r="BH388"/>
  <c r="BG388"/>
  <c r="BF388"/>
  <c r="BE388"/>
  <c r="BD388"/>
  <c r="BC388"/>
  <c r="BB388"/>
  <c r="BA388"/>
  <c r="AZ388"/>
  <c r="AY388"/>
  <c r="AX388"/>
  <c r="AW388"/>
  <c r="AV388"/>
  <c r="AU388"/>
  <c r="AT388"/>
  <c r="AS388"/>
  <c r="AR388"/>
  <c r="AQ388"/>
  <c r="AP388"/>
  <c r="AO388"/>
  <c r="AN388"/>
  <c r="AM388"/>
  <c r="AL388"/>
  <c r="AK388"/>
  <c r="AJ388"/>
  <c r="AI388"/>
  <c r="AH388"/>
  <c r="AG388"/>
  <c r="AF388"/>
  <c r="AE388"/>
  <c r="AD388"/>
  <c r="AC388"/>
  <c r="AB388"/>
  <c r="AA388"/>
  <c r="Z388"/>
  <c r="Y388"/>
  <c r="X388"/>
  <c r="W388"/>
  <c r="V388"/>
  <c r="U388"/>
  <c r="T388"/>
  <c r="S388"/>
  <c r="R388"/>
  <c r="Q388"/>
  <c r="P388"/>
  <c r="O388"/>
  <c r="N388"/>
  <c r="M388"/>
  <c r="L388"/>
  <c r="K388"/>
  <c r="J388"/>
  <c r="I388"/>
  <c r="H388"/>
  <c r="G388"/>
  <c r="F388"/>
  <c r="E388"/>
  <c r="D388"/>
  <c r="CX387"/>
  <c r="CW387"/>
  <c r="CV387"/>
  <c r="CU387"/>
  <c r="CT387"/>
  <c r="CS387"/>
  <c r="CR387"/>
  <c r="CQ387"/>
  <c r="CP387"/>
  <c r="CO387"/>
  <c r="CN387"/>
  <c r="CM387"/>
  <c r="CL387"/>
  <c r="CK387"/>
  <c r="CJ387"/>
  <c r="CI387"/>
  <c r="CH387"/>
  <c r="CG387"/>
  <c r="CF387"/>
  <c r="CE387"/>
  <c r="CD387"/>
  <c r="CC387"/>
  <c r="CB387"/>
  <c r="CA387"/>
  <c r="BZ387"/>
  <c r="BY387"/>
  <c r="BX387"/>
  <c r="BW387"/>
  <c r="BV387"/>
  <c r="BU387"/>
  <c r="BT387"/>
  <c r="BS387"/>
  <c r="BR387"/>
  <c r="BQ387"/>
  <c r="BP387"/>
  <c r="BO387"/>
  <c r="BN387"/>
  <c r="BM387"/>
  <c r="BL387"/>
  <c r="BK387"/>
  <c r="BJ387"/>
  <c r="BI387"/>
  <c r="BH387"/>
  <c r="BG387"/>
  <c r="BF387"/>
  <c r="BE387"/>
  <c r="BD387"/>
  <c r="BC387"/>
  <c r="BB387"/>
  <c r="BA387"/>
  <c r="AZ387"/>
  <c r="AY387"/>
  <c r="AX387"/>
  <c r="AW387"/>
  <c r="AV387"/>
  <c r="AU387"/>
  <c r="AT387"/>
  <c r="AS387"/>
  <c r="AR387"/>
  <c r="AQ387"/>
  <c r="AP387"/>
  <c r="AO387"/>
  <c r="AN387"/>
  <c r="AM387"/>
  <c r="AL387"/>
  <c r="AK387"/>
  <c r="AJ387"/>
  <c r="AI387"/>
  <c r="AH387"/>
  <c r="AG387"/>
  <c r="AF387"/>
  <c r="AE387"/>
  <c r="AD387"/>
  <c r="AC387"/>
  <c r="AB387"/>
  <c r="AA387"/>
  <c r="Z387"/>
  <c r="Y387"/>
  <c r="X387"/>
  <c r="W387"/>
  <c r="V387"/>
  <c r="U387"/>
  <c r="T387"/>
  <c r="S387"/>
  <c r="R387"/>
  <c r="Q387"/>
  <c r="P387"/>
  <c r="O387"/>
  <c r="N387"/>
  <c r="M387"/>
  <c r="L387"/>
  <c r="K387"/>
  <c r="J387"/>
  <c r="I387"/>
  <c r="H387"/>
  <c r="G387"/>
  <c r="F387"/>
  <c r="E387"/>
  <c r="D387"/>
  <c r="CX386"/>
  <c r="CW386"/>
  <c r="CV386"/>
  <c r="CU386"/>
  <c r="CT386"/>
  <c r="CS386"/>
  <c r="CR386"/>
  <c r="CQ386"/>
  <c r="CP386"/>
  <c r="CO386"/>
  <c r="CN386"/>
  <c r="CM386"/>
  <c r="CL386"/>
  <c r="CK386"/>
  <c r="CJ386"/>
  <c r="CI386"/>
  <c r="CH386"/>
  <c r="CG386"/>
  <c r="CF386"/>
  <c r="CE386"/>
  <c r="CD386"/>
  <c r="CC386"/>
  <c r="CB386"/>
  <c r="CA386"/>
  <c r="BZ386"/>
  <c r="BY386"/>
  <c r="BX386"/>
  <c r="BW386"/>
  <c r="BV386"/>
  <c r="BU386"/>
  <c r="BT386"/>
  <c r="BS386"/>
  <c r="BR386"/>
  <c r="BQ386"/>
  <c r="BP386"/>
  <c r="BO386"/>
  <c r="BN386"/>
  <c r="BM386"/>
  <c r="BL386"/>
  <c r="BK386"/>
  <c r="BJ386"/>
  <c r="BI386"/>
  <c r="BH386"/>
  <c r="BG386"/>
  <c r="BF386"/>
  <c r="BE386"/>
  <c r="BD386"/>
  <c r="BC386"/>
  <c r="BB386"/>
  <c r="BA386"/>
  <c r="AZ386"/>
  <c r="AY386"/>
  <c r="AX386"/>
  <c r="AW386"/>
  <c r="AV386"/>
  <c r="AU386"/>
  <c r="AT386"/>
  <c r="AS386"/>
  <c r="AR386"/>
  <c r="AQ386"/>
  <c r="AP386"/>
  <c r="AO386"/>
  <c r="AN386"/>
  <c r="AM386"/>
  <c r="AL386"/>
  <c r="AK386"/>
  <c r="AJ386"/>
  <c r="AI386"/>
  <c r="AH386"/>
  <c r="AG386"/>
  <c r="AF386"/>
  <c r="AE386"/>
  <c r="AD386"/>
  <c r="AC386"/>
  <c r="AB386"/>
  <c r="AA386"/>
  <c r="Z386"/>
  <c r="Y386"/>
  <c r="X386"/>
  <c r="W386"/>
  <c r="V386"/>
  <c r="U386"/>
  <c r="T386"/>
  <c r="S386"/>
  <c r="R386"/>
  <c r="Q386"/>
  <c r="P386"/>
  <c r="O386"/>
  <c r="N386"/>
  <c r="M386"/>
  <c r="L386"/>
  <c r="K386"/>
  <c r="J386"/>
  <c r="I386"/>
  <c r="H386"/>
  <c r="G386"/>
  <c r="F386"/>
  <c r="E386"/>
  <c r="D386"/>
  <c r="CX385"/>
  <c r="CW385"/>
  <c r="CV385"/>
  <c r="CU385"/>
  <c r="CT385"/>
  <c r="CS385"/>
  <c r="CR385"/>
  <c r="CQ385"/>
  <c r="CP385"/>
  <c r="CO385"/>
  <c r="CN385"/>
  <c r="CM385"/>
  <c r="CL385"/>
  <c r="CK385"/>
  <c r="CJ385"/>
  <c r="CI385"/>
  <c r="CH385"/>
  <c r="CG385"/>
  <c r="CF385"/>
  <c r="CE385"/>
  <c r="CD385"/>
  <c r="CC385"/>
  <c r="CB385"/>
  <c r="CA385"/>
  <c r="BZ385"/>
  <c r="BY385"/>
  <c r="BX385"/>
  <c r="BW385"/>
  <c r="BV385"/>
  <c r="BU385"/>
  <c r="BT385"/>
  <c r="BS385"/>
  <c r="BR385"/>
  <c r="BQ385"/>
  <c r="BP385"/>
  <c r="BO385"/>
  <c r="BN385"/>
  <c r="BM385"/>
  <c r="BL385"/>
  <c r="BK385"/>
  <c r="BJ385"/>
  <c r="BI385"/>
  <c r="BH385"/>
  <c r="BG385"/>
  <c r="BF385"/>
  <c r="BE385"/>
  <c r="BD385"/>
  <c r="BC385"/>
  <c r="BB385"/>
  <c r="BA385"/>
  <c r="AZ385"/>
  <c r="AY385"/>
  <c r="AX385"/>
  <c r="AW385"/>
  <c r="AV385"/>
  <c r="AU385"/>
  <c r="AT385"/>
  <c r="AS385"/>
  <c r="AR385"/>
  <c r="AQ385"/>
  <c r="AP385"/>
  <c r="AO385"/>
  <c r="AN385"/>
  <c r="AM385"/>
  <c r="AL385"/>
  <c r="AK385"/>
  <c r="AJ385"/>
  <c r="AI385"/>
  <c r="AH385"/>
  <c r="AG385"/>
  <c r="AF385"/>
  <c r="AE385"/>
  <c r="AD385"/>
  <c r="AC385"/>
  <c r="AB385"/>
  <c r="AA385"/>
  <c r="Z385"/>
  <c r="Y385"/>
  <c r="X385"/>
  <c r="W385"/>
  <c r="V385"/>
  <c r="U385"/>
  <c r="T385"/>
  <c r="S385"/>
  <c r="R385"/>
  <c r="Q385"/>
  <c r="P385"/>
  <c r="O385"/>
  <c r="N385"/>
  <c r="M385"/>
  <c r="L385"/>
  <c r="K385"/>
  <c r="J385"/>
  <c r="I385"/>
  <c r="H385"/>
  <c r="G385"/>
  <c r="F385"/>
  <c r="E385"/>
  <c r="D385"/>
  <c r="CX384"/>
  <c r="CW384"/>
  <c r="CV384"/>
  <c r="CU384"/>
  <c r="CT384"/>
  <c r="CS384"/>
  <c r="CR384"/>
  <c r="CQ384"/>
  <c r="CP384"/>
  <c r="CO384"/>
  <c r="CN384"/>
  <c r="CM384"/>
  <c r="CL384"/>
  <c r="CK384"/>
  <c r="CJ384"/>
  <c r="CI384"/>
  <c r="CH384"/>
  <c r="CG384"/>
  <c r="CF384"/>
  <c r="CE384"/>
  <c r="CD384"/>
  <c r="CC384"/>
  <c r="CB384"/>
  <c r="CA384"/>
  <c r="BZ384"/>
  <c r="BY384"/>
  <c r="BX384"/>
  <c r="BW384"/>
  <c r="BV384"/>
  <c r="BU384"/>
  <c r="BT384"/>
  <c r="BS384"/>
  <c r="BR384"/>
  <c r="BQ384"/>
  <c r="BP384"/>
  <c r="BO384"/>
  <c r="BN384"/>
  <c r="BM384"/>
  <c r="BL384"/>
  <c r="BK384"/>
  <c r="BJ384"/>
  <c r="BI384"/>
  <c r="BH384"/>
  <c r="BG384"/>
  <c r="BF384"/>
  <c r="BE384"/>
  <c r="BD384"/>
  <c r="BC384"/>
  <c r="BB384"/>
  <c r="BA384"/>
  <c r="AZ384"/>
  <c r="AY384"/>
  <c r="AX384"/>
  <c r="AW384"/>
  <c r="AV384"/>
  <c r="AU384"/>
  <c r="AT384"/>
  <c r="AS384"/>
  <c r="AR384"/>
  <c r="AQ384"/>
  <c r="AP384"/>
  <c r="AO384"/>
  <c r="AN384"/>
  <c r="AM384"/>
  <c r="AL384"/>
  <c r="AK384"/>
  <c r="AJ384"/>
  <c r="AI384"/>
  <c r="AH384"/>
  <c r="AG384"/>
  <c r="AF384"/>
  <c r="AE384"/>
  <c r="AD384"/>
  <c r="AC384"/>
  <c r="AB384"/>
  <c r="AA384"/>
  <c r="Z384"/>
  <c r="Y384"/>
  <c r="X384"/>
  <c r="W384"/>
  <c r="V384"/>
  <c r="U384"/>
  <c r="T384"/>
  <c r="S384"/>
  <c r="R384"/>
  <c r="Q384"/>
  <c r="P384"/>
  <c r="O384"/>
  <c r="N384"/>
  <c r="M384"/>
  <c r="L384"/>
  <c r="K384"/>
  <c r="J384"/>
  <c r="I384"/>
  <c r="H384"/>
  <c r="G384"/>
  <c r="F384"/>
  <c r="E384"/>
  <c r="D384"/>
  <c r="CX383"/>
  <c r="CW383"/>
  <c r="CV383"/>
  <c r="CU383"/>
  <c r="CT383"/>
  <c r="CS383"/>
  <c r="CR383"/>
  <c r="CQ383"/>
  <c r="CP383"/>
  <c r="CO383"/>
  <c r="CN383"/>
  <c r="CM383"/>
  <c r="CL383"/>
  <c r="CK383"/>
  <c r="CJ383"/>
  <c r="CI383"/>
  <c r="CH383"/>
  <c r="CG383"/>
  <c r="CF383"/>
  <c r="CE383"/>
  <c r="CD383"/>
  <c r="CC383"/>
  <c r="CB383"/>
  <c r="CA383"/>
  <c r="BZ383"/>
  <c r="BY383"/>
  <c r="BX383"/>
  <c r="BW383"/>
  <c r="BV383"/>
  <c r="BU383"/>
  <c r="BT383"/>
  <c r="BS383"/>
  <c r="BR383"/>
  <c r="BQ383"/>
  <c r="BP383"/>
  <c r="BO383"/>
  <c r="BN383"/>
  <c r="BM383"/>
  <c r="BL383"/>
  <c r="BK383"/>
  <c r="BJ383"/>
  <c r="BI383"/>
  <c r="BH383"/>
  <c r="BG383"/>
  <c r="BF383"/>
  <c r="BE383"/>
  <c r="BD383"/>
  <c r="BC383"/>
  <c r="BB383"/>
  <c r="BA383"/>
  <c r="AZ383"/>
  <c r="AY383"/>
  <c r="AX383"/>
  <c r="AW383"/>
  <c r="AV383"/>
  <c r="AU383"/>
  <c r="AT383"/>
  <c r="AS383"/>
  <c r="AR383"/>
  <c r="AQ383"/>
  <c r="AP383"/>
  <c r="AO383"/>
  <c r="AN383"/>
  <c r="AM383"/>
  <c r="AL383"/>
  <c r="AK383"/>
  <c r="AJ383"/>
  <c r="AI383"/>
  <c r="AH383"/>
  <c r="AG383"/>
  <c r="AF383"/>
  <c r="AE383"/>
  <c r="AD383"/>
  <c r="AC383"/>
  <c r="AB383"/>
  <c r="AA383"/>
  <c r="Z383"/>
  <c r="Y383"/>
  <c r="X383"/>
  <c r="W383"/>
  <c r="V383"/>
  <c r="U383"/>
  <c r="T383"/>
  <c r="S383"/>
  <c r="R383"/>
  <c r="Q383"/>
  <c r="P383"/>
  <c r="O383"/>
  <c r="N383"/>
  <c r="M383"/>
  <c r="L383"/>
  <c r="K383"/>
  <c r="J383"/>
  <c r="I383"/>
  <c r="H383"/>
  <c r="G383"/>
  <c r="F383"/>
  <c r="E383"/>
  <c r="D383"/>
  <c r="CX382"/>
  <c r="CW382"/>
  <c r="CV382"/>
  <c r="CU382"/>
  <c r="CT382"/>
  <c r="CS382"/>
  <c r="CR382"/>
  <c r="CQ382"/>
  <c r="CP382"/>
  <c r="CO382"/>
  <c r="CN382"/>
  <c r="CM382"/>
  <c r="CL382"/>
  <c r="CK382"/>
  <c r="CJ382"/>
  <c r="CI382"/>
  <c r="CH382"/>
  <c r="CG382"/>
  <c r="CF382"/>
  <c r="CE382"/>
  <c r="CD382"/>
  <c r="CC382"/>
  <c r="CB382"/>
  <c r="CA382"/>
  <c r="BZ382"/>
  <c r="BY382"/>
  <c r="BX382"/>
  <c r="BW382"/>
  <c r="BV382"/>
  <c r="BU382"/>
  <c r="BT382"/>
  <c r="BS382"/>
  <c r="BR382"/>
  <c r="BQ382"/>
  <c r="BP382"/>
  <c r="BO382"/>
  <c r="BN382"/>
  <c r="BM382"/>
  <c r="BL382"/>
  <c r="BK382"/>
  <c r="BJ382"/>
  <c r="BI382"/>
  <c r="BH382"/>
  <c r="BG382"/>
  <c r="BF382"/>
  <c r="BE382"/>
  <c r="BD382"/>
  <c r="BC382"/>
  <c r="BB382"/>
  <c r="BA382"/>
  <c r="AZ382"/>
  <c r="AY382"/>
  <c r="AX382"/>
  <c r="AW382"/>
  <c r="AV382"/>
  <c r="AU382"/>
  <c r="AT382"/>
  <c r="AS382"/>
  <c r="AR382"/>
  <c r="AQ382"/>
  <c r="AP382"/>
  <c r="AO382"/>
  <c r="AN382"/>
  <c r="AM382"/>
  <c r="AL382"/>
  <c r="AK382"/>
  <c r="AJ382"/>
  <c r="AI382"/>
  <c r="AH382"/>
  <c r="AG382"/>
  <c r="AF382"/>
  <c r="AE382"/>
  <c r="AD382"/>
  <c r="AC382"/>
  <c r="AB382"/>
  <c r="AA382"/>
  <c r="Z382"/>
  <c r="Y382"/>
  <c r="X382"/>
  <c r="W382"/>
  <c r="V382"/>
  <c r="U382"/>
  <c r="T382"/>
  <c r="S382"/>
  <c r="R382"/>
  <c r="Q382"/>
  <c r="P382"/>
  <c r="O382"/>
  <c r="N382"/>
  <c r="M382"/>
  <c r="L382"/>
  <c r="K382"/>
  <c r="J382"/>
  <c r="I382"/>
  <c r="H382"/>
  <c r="G382"/>
  <c r="F382"/>
  <c r="E382"/>
  <c r="D382"/>
  <c r="CX381"/>
  <c r="CW381"/>
  <c r="CV381"/>
  <c r="CU381"/>
  <c r="CT381"/>
  <c r="CS381"/>
  <c r="CR381"/>
  <c r="CQ381"/>
  <c r="CP381"/>
  <c r="CO381"/>
  <c r="CN381"/>
  <c r="CM381"/>
  <c r="CL381"/>
  <c r="CK381"/>
  <c r="CJ381"/>
  <c r="CI381"/>
  <c r="CH381"/>
  <c r="CG381"/>
  <c r="CF381"/>
  <c r="CE381"/>
  <c r="CD381"/>
  <c r="CC381"/>
  <c r="CB381"/>
  <c r="CA381"/>
  <c r="BZ381"/>
  <c r="BY381"/>
  <c r="BX381"/>
  <c r="BW381"/>
  <c r="BV381"/>
  <c r="BU381"/>
  <c r="BT381"/>
  <c r="BS381"/>
  <c r="BR381"/>
  <c r="BQ381"/>
  <c r="BP381"/>
  <c r="BO381"/>
  <c r="BN381"/>
  <c r="BM381"/>
  <c r="BL381"/>
  <c r="BK381"/>
  <c r="BJ381"/>
  <c r="BI381"/>
  <c r="BH381"/>
  <c r="BG381"/>
  <c r="BF381"/>
  <c r="BE381"/>
  <c r="BD381"/>
  <c r="BC381"/>
  <c r="BB381"/>
  <c r="BA381"/>
  <c r="AZ381"/>
  <c r="AY381"/>
  <c r="AX381"/>
  <c r="AW381"/>
  <c r="AV381"/>
  <c r="AU381"/>
  <c r="AT381"/>
  <c r="AS381"/>
  <c r="AR381"/>
  <c r="AQ381"/>
  <c r="AP381"/>
  <c r="AO381"/>
  <c r="AN381"/>
  <c r="AM381"/>
  <c r="AL381"/>
  <c r="AK381"/>
  <c r="AJ381"/>
  <c r="AI381"/>
  <c r="AH381"/>
  <c r="AG381"/>
  <c r="AF381"/>
  <c r="AE381"/>
  <c r="AD381"/>
  <c r="AC381"/>
  <c r="AB381"/>
  <c r="AA381"/>
  <c r="Z381"/>
  <c r="Y381"/>
  <c r="X381"/>
  <c r="W381"/>
  <c r="V381"/>
  <c r="U381"/>
  <c r="T381"/>
  <c r="S381"/>
  <c r="R381"/>
  <c r="Q381"/>
  <c r="P381"/>
  <c r="O381"/>
  <c r="N381"/>
  <c r="M381"/>
  <c r="L381"/>
  <c r="K381"/>
  <c r="J381"/>
  <c r="I381"/>
  <c r="H381"/>
  <c r="G381"/>
  <c r="F381"/>
  <c r="E381"/>
  <c r="D381"/>
  <c r="CX380"/>
  <c r="CW380"/>
  <c r="CV380"/>
  <c r="CU380"/>
  <c r="CT380"/>
  <c r="CS380"/>
  <c r="CR380"/>
  <c r="CQ380"/>
  <c r="CP380"/>
  <c r="CO380"/>
  <c r="CN380"/>
  <c r="CM380"/>
  <c r="CL380"/>
  <c r="CK380"/>
  <c r="CJ380"/>
  <c r="CI380"/>
  <c r="CH380"/>
  <c r="CG380"/>
  <c r="CF380"/>
  <c r="CE380"/>
  <c r="CD380"/>
  <c r="CC380"/>
  <c r="CB380"/>
  <c r="CA380"/>
  <c r="BZ380"/>
  <c r="BY380"/>
  <c r="BX380"/>
  <c r="BW380"/>
  <c r="BV380"/>
  <c r="BU380"/>
  <c r="BT380"/>
  <c r="BS380"/>
  <c r="BR380"/>
  <c r="BQ380"/>
  <c r="BP380"/>
  <c r="BO380"/>
  <c r="BN380"/>
  <c r="BM380"/>
  <c r="BL380"/>
  <c r="BK380"/>
  <c r="BJ380"/>
  <c r="BI380"/>
  <c r="BH380"/>
  <c r="BG380"/>
  <c r="BF380"/>
  <c r="BE380"/>
  <c r="BD380"/>
  <c r="BC380"/>
  <c r="BB380"/>
  <c r="BA380"/>
  <c r="AZ380"/>
  <c r="AY380"/>
  <c r="AX380"/>
  <c r="AW380"/>
  <c r="AV380"/>
  <c r="AU380"/>
  <c r="AT380"/>
  <c r="AS380"/>
  <c r="AR380"/>
  <c r="AQ380"/>
  <c r="AP380"/>
  <c r="AO380"/>
  <c r="AN380"/>
  <c r="AM380"/>
  <c r="AL380"/>
  <c r="AK380"/>
  <c r="AJ380"/>
  <c r="AI380"/>
  <c r="AH380"/>
  <c r="AG380"/>
  <c r="AF380"/>
  <c r="AE380"/>
  <c r="AD380"/>
  <c r="AC380"/>
  <c r="AB380"/>
  <c r="AA380"/>
  <c r="Z380"/>
  <c r="Y380"/>
  <c r="X380"/>
  <c r="W380"/>
  <c r="V380"/>
  <c r="U380"/>
  <c r="T380"/>
  <c r="S380"/>
  <c r="R380"/>
  <c r="Q380"/>
  <c r="P380"/>
  <c r="O380"/>
  <c r="N380"/>
  <c r="M380"/>
  <c r="L380"/>
  <c r="K380"/>
  <c r="J380"/>
  <c r="I380"/>
  <c r="H380"/>
  <c r="G380"/>
  <c r="F380"/>
  <c r="E380"/>
  <c r="D380"/>
  <c r="CX379"/>
  <c r="CW379"/>
  <c r="CV379"/>
  <c r="CU379"/>
  <c r="CT379"/>
  <c r="CS379"/>
  <c r="CR379"/>
  <c r="CQ379"/>
  <c r="CP379"/>
  <c r="CO379"/>
  <c r="CN379"/>
  <c r="CM379"/>
  <c r="CL379"/>
  <c r="CK379"/>
  <c r="CJ379"/>
  <c r="CI379"/>
  <c r="CH379"/>
  <c r="CG379"/>
  <c r="CF379"/>
  <c r="CE379"/>
  <c r="CD379"/>
  <c r="CC379"/>
  <c r="CB379"/>
  <c r="CA379"/>
  <c r="BZ379"/>
  <c r="BY379"/>
  <c r="BX379"/>
  <c r="BW379"/>
  <c r="BV379"/>
  <c r="BU379"/>
  <c r="BT379"/>
  <c r="BS379"/>
  <c r="BR379"/>
  <c r="BQ379"/>
  <c r="BP379"/>
  <c r="BO379"/>
  <c r="BN379"/>
  <c r="BM379"/>
  <c r="BL379"/>
  <c r="BK379"/>
  <c r="BJ379"/>
  <c r="BI379"/>
  <c r="BH379"/>
  <c r="BG379"/>
  <c r="BF379"/>
  <c r="BE379"/>
  <c r="BD379"/>
  <c r="BC379"/>
  <c r="BB379"/>
  <c r="BA379"/>
  <c r="AZ379"/>
  <c r="AY379"/>
  <c r="AX379"/>
  <c r="AW379"/>
  <c r="AV379"/>
  <c r="AU379"/>
  <c r="AT379"/>
  <c r="AS379"/>
  <c r="AR379"/>
  <c r="AQ379"/>
  <c r="AP379"/>
  <c r="AO379"/>
  <c r="AN379"/>
  <c r="AM379"/>
  <c r="AL379"/>
  <c r="AK379"/>
  <c r="AJ379"/>
  <c r="AI379"/>
  <c r="AH379"/>
  <c r="AG379"/>
  <c r="AF379"/>
  <c r="AE379"/>
  <c r="AD379"/>
  <c r="AC379"/>
  <c r="AB379"/>
  <c r="AA379"/>
  <c r="Z379"/>
  <c r="Y379"/>
  <c r="X379"/>
  <c r="W379"/>
  <c r="V379"/>
  <c r="U379"/>
  <c r="T379"/>
  <c r="S379"/>
  <c r="R379"/>
  <c r="Q379"/>
  <c r="P379"/>
  <c r="O379"/>
  <c r="N379"/>
  <c r="M379"/>
  <c r="L379"/>
  <c r="K379"/>
  <c r="J379"/>
  <c r="I379"/>
  <c r="H379"/>
  <c r="G379"/>
  <c r="F379"/>
  <c r="E379"/>
  <c r="D379"/>
  <c r="CX378"/>
  <c r="CW378"/>
  <c r="CV378"/>
  <c r="CU378"/>
  <c r="CT378"/>
  <c r="CS378"/>
  <c r="CR378"/>
  <c r="CQ378"/>
  <c r="CP378"/>
  <c r="CO378"/>
  <c r="CN378"/>
  <c r="CM378"/>
  <c r="CL378"/>
  <c r="CK378"/>
  <c r="CJ378"/>
  <c r="CI378"/>
  <c r="CH378"/>
  <c r="CG378"/>
  <c r="CF378"/>
  <c r="CE378"/>
  <c r="CD378"/>
  <c r="CC378"/>
  <c r="CB378"/>
  <c r="CA378"/>
  <c r="BZ378"/>
  <c r="BY378"/>
  <c r="BX378"/>
  <c r="BW378"/>
  <c r="BV378"/>
  <c r="BU378"/>
  <c r="BT378"/>
  <c r="BS378"/>
  <c r="BR378"/>
  <c r="BQ378"/>
  <c r="BP378"/>
  <c r="BO378"/>
  <c r="BN378"/>
  <c r="BM378"/>
  <c r="BL378"/>
  <c r="BK378"/>
  <c r="BJ378"/>
  <c r="BI378"/>
  <c r="BH378"/>
  <c r="BG378"/>
  <c r="BF378"/>
  <c r="BE378"/>
  <c r="BD378"/>
  <c r="BC378"/>
  <c r="BB378"/>
  <c r="BA378"/>
  <c r="AZ378"/>
  <c r="AY378"/>
  <c r="AX378"/>
  <c r="AW378"/>
  <c r="AV378"/>
  <c r="AU378"/>
  <c r="AT378"/>
  <c r="AS378"/>
  <c r="AR378"/>
  <c r="AQ378"/>
  <c r="AP378"/>
  <c r="AO378"/>
  <c r="AN378"/>
  <c r="AM378"/>
  <c r="AL378"/>
  <c r="AK378"/>
  <c r="AJ378"/>
  <c r="AI378"/>
  <c r="AH378"/>
  <c r="AG378"/>
  <c r="AF378"/>
  <c r="AE378"/>
  <c r="AD378"/>
  <c r="AC378"/>
  <c r="AB378"/>
  <c r="AA378"/>
  <c r="Z378"/>
  <c r="Y378"/>
  <c r="X378"/>
  <c r="W378"/>
  <c r="V378"/>
  <c r="U378"/>
  <c r="T378"/>
  <c r="S378"/>
  <c r="R378"/>
  <c r="Q378"/>
  <c r="P378"/>
  <c r="O378"/>
  <c r="N378"/>
  <c r="M378"/>
  <c r="L378"/>
  <c r="K378"/>
  <c r="J378"/>
  <c r="I378"/>
  <c r="H378"/>
  <c r="G378"/>
  <c r="F378"/>
  <c r="E378"/>
  <c r="D378"/>
  <c r="CX377"/>
  <c r="CW377"/>
  <c r="CV377"/>
  <c r="CU377"/>
  <c r="CT377"/>
  <c r="CS377"/>
  <c r="CR377"/>
  <c r="CQ377"/>
  <c r="CP377"/>
  <c r="CO377"/>
  <c r="CN377"/>
  <c r="CM377"/>
  <c r="CL377"/>
  <c r="CK377"/>
  <c r="CJ377"/>
  <c r="CI377"/>
  <c r="CH377"/>
  <c r="CG377"/>
  <c r="CF377"/>
  <c r="CE377"/>
  <c r="CD377"/>
  <c r="CC377"/>
  <c r="CB377"/>
  <c r="CA377"/>
  <c r="BZ377"/>
  <c r="BY377"/>
  <c r="BX377"/>
  <c r="BW377"/>
  <c r="BV377"/>
  <c r="BU377"/>
  <c r="BT377"/>
  <c r="BS377"/>
  <c r="BR377"/>
  <c r="BQ377"/>
  <c r="BP377"/>
  <c r="BO377"/>
  <c r="BN377"/>
  <c r="BM377"/>
  <c r="BL377"/>
  <c r="BK377"/>
  <c r="BJ377"/>
  <c r="BI377"/>
  <c r="BH377"/>
  <c r="BG377"/>
  <c r="BF377"/>
  <c r="BE377"/>
  <c r="BD377"/>
  <c r="BC377"/>
  <c r="BB377"/>
  <c r="BA377"/>
  <c r="AZ377"/>
  <c r="AY377"/>
  <c r="AX377"/>
  <c r="AW377"/>
  <c r="AV377"/>
  <c r="AU377"/>
  <c r="AT377"/>
  <c r="AS377"/>
  <c r="AR377"/>
  <c r="AQ377"/>
  <c r="AP377"/>
  <c r="AO377"/>
  <c r="AN377"/>
  <c r="AM377"/>
  <c r="AL377"/>
  <c r="AK377"/>
  <c r="AJ377"/>
  <c r="AI377"/>
  <c r="AH377"/>
  <c r="AG377"/>
  <c r="AF377"/>
  <c r="AE377"/>
  <c r="AD377"/>
  <c r="AC377"/>
  <c r="AB377"/>
  <c r="AA377"/>
  <c r="Z377"/>
  <c r="Y377"/>
  <c r="X377"/>
  <c r="W377"/>
  <c r="V377"/>
  <c r="U377"/>
  <c r="T377"/>
  <c r="S377"/>
  <c r="R377"/>
  <c r="Q377"/>
  <c r="P377"/>
  <c r="O377"/>
  <c r="N377"/>
  <c r="M377"/>
  <c r="L377"/>
  <c r="K377"/>
  <c r="J377"/>
  <c r="I377"/>
  <c r="H377"/>
  <c r="G377"/>
  <c r="F377"/>
  <c r="E377"/>
  <c r="D377"/>
  <c r="CX376"/>
  <c r="CW376"/>
  <c r="CV376"/>
  <c r="CU376"/>
  <c r="CT376"/>
  <c r="CS376"/>
  <c r="CR376"/>
  <c r="CQ376"/>
  <c r="CP376"/>
  <c r="CO376"/>
  <c r="CN376"/>
  <c r="CM376"/>
  <c r="CL376"/>
  <c r="CK376"/>
  <c r="CJ376"/>
  <c r="CI376"/>
  <c r="CH376"/>
  <c r="CG376"/>
  <c r="CF376"/>
  <c r="CE376"/>
  <c r="CD376"/>
  <c r="CC376"/>
  <c r="CB376"/>
  <c r="CA376"/>
  <c r="BZ376"/>
  <c r="BY376"/>
  <c r="BX376"/>
  <c r="BW376"/>
  <c r="BV376"/>
  <c r="BU376"/>
  <c r="BT376"/>
  <c r="BS376"/>
  <c r="BR376"/>
  <c r="BQ376"/>
  <c r="BP376"/>
  <c r="BO376"/>
  <c r="BN376"/>
  <c r="BM376"/>
  <c r="BL376"/>
  <c r="BK376"/>
  <c r="BJ376"/>
  <c r="BI376"/>
  <c r="BH376"/>
  <c r="BG376"/>
  <c r="BF376"/>
  <c r="BE376"/>
  <c r="BD376"/>
  <c r="BC376"/>
  <c r="BB376"/>
  <c r="BA376"/>
  <c r="AZ376"/>
  <c r="AY376"/>
  <c r="AX376"/>
  <c r="AW376"/>
  <c r="AV376"/>
  <c r="AU376"/>
  <c r="AT376"/>
  <c r="AS376"/>
  <c r="AR376"/>
  <c r="AQ376"/>
  <c r="AP376"/>
  <c r="AO376"/>
  <c r="AN376"/>
  <c r="AM376"/>
  <c r="AL376"/>
  <c r="AK376"/>
  <c r="AJ376"/>
  <c r="AI376"/>
  <c r="AH376"/>
  <c r="AG376"/>
  <c r="AF376"/>
  <c r="AE376"/>
  <c r="AD376"/>
  <c r="AC376"/>
  <c r="AB376"/>
  <c r="AA376"/>
  <c r="Z376"/>
  <c r="Y376"/>
  <c r="X376"/>
  <c r="W376"/>
  <c r="V376"/>
  <c r="U376"/>
  <c r="T376"/>
  <c r="S376"/>
  <c r="R376"/>
  <c r="Q376"/>
  <c r="P376"/>
  <c r="O376"/>
  <c r="N376"/>
  <c r="M376"/>
  <c r="L376"/>
  <c r="K376"/>
  <c r="J376"/>
  <c r="I376"/>
  <c r="H376"/>
  <c r="G376"/>
  <c r="F376"/>
  <c r="E376"/>
  <c r="D376"/>
  <c r="CX375"/>
  <c r="CW375"/>
  <c r="CV375"/>
  <c r="CU375"/>
  <c r="CT375"/>
  <c r="CS375"/>
  <c r="CR375"/>
  <c r="CQ375"/>
  <c r="CP375"/>
  <c r="CO375"/>
  <c r="CN375"/>
  <c r="CM375"/>
  <c r="CL375"/>
  <c r="CK375"/>
  <c r="CJ375"/>
  <c r="CI375"/>
  <c r="CH375"/>
  <c r="CG375"/>
  <c r="CF375"/>
  <c r="CE375"/>
  <c r="CD375"/>
  <c r="CC375"/>
  <c r="CB375"/>
  <c r="CA375"/>
  <c r="BZ375"/>
  <c r="BY375"/>
  <c r="BX375"/>
  <c r="BW375"/>
  <c r="BV375"/>
  <c r="BU375"/>
  <c r="BT375"/>
  <c r="BS375"/>
  <c r="BR375"/>
  <c r="BQ375"/>
  <c r="BP375"/>
  <c r="BO375"/>
  <c r="BN375"/>
  <c r="BM375"/>
  <c r="BL375"/>
  <c r="BK375"/>
  <c r="BJ375"/>
  <c r="BI375"/>
  <c r="BH375"/>
  <c r="BG375"/>
  <c r="BF375"/>
  <c r="BE375"/>
  <c r="BD375"/>
  <c r="BC375"/>
  <c r="BB375"/>
  <c r="BA375"/>
  <c r="AZ375"/>
  <c r="AY375"/>
  <c r="AX375"/>
  <c r="AW375"/>
  <c r="AV375"/>
  <c r="AU375"/>
  <c r="AT375"/>
  <c r="AS375"/>
  <c r="AR375"/>
  <c r="AQ375"/>
  <c r="AP375"/>
  <c r="AO375"/>
  <c r="AN375"/>
  <c r="AM375"/>
  <c r="AL375"/>
  <c r="AK375"/>
  <c r="AJ375"/>
  <c r="AI375"/>
  <c r="AH375"/>
  <c r="AG375"/>
  <c r="AF375"/>
  <c r="AE375"/>
  <c r="AD375"/>
  <c r="AC375"/>
  <c r="AB375"/>
  <c r="AA375"/>
  <c r="Z375"/>
  <c r="Y375"/>
  <c r="X375"/>
  <c r="W375"/>
  <c r="V375"/>
  <c r="U375"/>
  <c r="T375"/>
  <c r="S375"/>
  <c r="R375"/>
  <c r="Q375"/>
  <c r="P375"/>
  <c r="O375"/>
  <c r="N375"/>
  <c r="M375"/>
  <c r="L375"/>
  <c r="K375"/>
  <c r="J375"/>
  <c r="I375"/>
  <c r="H375"/>
  <c r="G375"/>
  <c r="F375"/>
  <c r="E375"/>
  <c r="D375"/>
  <c r="CX374"/>
  <c r="CW374"/>
  <c r="CV374"/>
  <c r="CU374"/>
  <c r="CT374"/>
  <c r="CS374"/>
  <c r="CR374"/>
  <c r="CQ374"/>
  <c r="CP374"/>
  <c r="CO374"/>
  <c r="CN374"/>
  <c r="CM374"/>
  <c r="CL374"/>
  <c r="CK374"/>
  <c r="CJ374"/>
  <c r="CI374"/>
  <c r="CH374"/>
  <c r="CG374"/>
  <c r="CF374"/>
  <c r="CE374"/>
  <c r="CD374"/>
  <c r="CC374"/>
  <c r="CB374"/>
  <c r="CA374"/>
  <c r="BZ374"/>
  <c r="BY374"/>
  <c r="BX374"/>
  <c r="BW374"/>
  <c r="BV374"/>
  <c r="BU374"/>
  <c r="BT374"/>
  <c r="BS374"/>
  <c r="BR374"/>
  <c r="BQ374"/>
  <c r="BP374"/>
  <c r="BO374"/>
  <c r="BN374"/>
  <c r="BM374"/>
  <c r="BL374"/>
  <c r="BK374"/>
  <c r="BJ374"/>
  <c r="BI374"/>
  <c r="BH374"/>
  <c r="BG374"/>
  <c r="BF374"/>
  <c r="BE374"/>
  <c r="BD374"/>
  <c r="BC374"/>
  <c r="BB374"/>
  <c r="BA374"/>
  <c r="AZ374"/>
  <c r="AY374"/>
  <c r="AX374"/>
  <c r="AW374"/>
  <c r="AV374"/>
  <c r="AU374"/>
  <c r="AT374"/>
  <c r="AS374"/>
  <c r="AR374"/>
  <c r="AQ374"/>
  <c r="AP374"/>
  <c r="AO374"/>
  <c r="AN374"/>
  <c r="AM374"/>
  <c r="AL374"/>
  <c r="AK374"/>
  <c r="AJ374"/>
  <c r="AI374"/>
  <c r="AH374"/>
  <c r="AG374"/>
  <c r="AF374"/>
  <c r="AE374"/>
  <c r="AD374"/>
  <c r="AC374"/>
  <c r="AB374"/>
  <c r="AA374"/>
  <c r="Z374"/>
  <c r="Y374"/>
  <c r="X374"/>
  <c r="W374"/>
  <c r="V374"/>
  <c r="U374"/>
  <c r="T374"/>
  <c r="S374"/>
  <c r="R374"/>
  <c r="Q374"/>
  <c r="P374"/>
  <c r="O374"/>
  <c r="N374"/>
  <c r="M374"/>
  <c r="L374"/>
  <c r="K374"/>
  <c r="J374"/>
  <c r="I374"/>
  <c r="H374"/>
  <c r="G374"/>
  <c r="F374"/>
  <c r="E374"/>
  <c r="D374"/>
  <c r="CX373"/>
  <c r="CW373"/>
  <c r="CV373"/>
  <c r="CU373"/>
  <c r="CT373"/>
  <c r="CS373"/>
  <c r="CR373"/>
  <c r="CQ373"/>
  <c r="CP373"/>
  <c r="CO373"/>
  <c r="CN373"/>
  <c r="CM373"/>
  <c r="CL373"/>
  <c r="CK373"/>
  <c r="CJ373"/>
  <c r="CI373"/>
  <c r="CH373"/>
  <c r="CG373"/>
  <c r="CF373"/>
  <c r="CE373"/>
  <c r="CD373"/>
  <c r="CC373"/>
  <c r="CB373"/>
  <c r="CA373"/>
  <c r="BZ373"/>
  <c r="BY373"/>
  <c r="BX373"/>
  <c r="BW373"/>
  <c r="BV373"/>
  <c r="BU373"/>
  <c r="BT373"/>
  <c r="BS373"/>
  <c r="BR373"/>
  <c r="BQ373"/>
  <c r="BP373"/>
  <c r="BO373"/>
  <c r="BN373"/>
  <c r="BM373"/>
  <c r="BL373"/>
  <c r="BK373"/>
  <c r="BJ373"/>
  <c r="BI373"/>
  <c r="BH373"/>
  <c r="BG373"/>
  <c r="BF373"/>
  <c r="BE373"/>
  <c r="BD373"/>
  <c r="BC373"/>
  <c r="BB373"/>
  <c r="BA373"/>
  <c r="AZ373"/>
  <c r="AY373"/>
  <c r="AX373"/>
  <c r="AW373"/>
  <c r="AV373"/>
  <c r="AU373"/>
  <c r="AT373"/>
  <c r="AS373"/>
  <c r="AR373"/>
  <c r="AQ373"/>
  <c r="AP373"/>
  <c r="AO373"/>
  <c r="AN373"/>
  <c r="AM373"/>
  <c r="AL373"/>
  <c r="AK373"/>
  <c r="AJ373"/>
  <c r="AI373"/>
  <c r="AH373"/>
  <c r="AG373"/>
  <c r="AF373"/>
  <c r="AE373"/>
  <c r="AD373"/>
  <c r="AC373"/>
  <c r="AB373"/>
  <c r="AA373"/>
  <c r="Z373"/>
  <c r="Y373"/>
  <c r="X373"/>
  <c r="W373"/>
  <c r="V373"/>
  <c r="U373"/>
  <c r="T373"/>
  <c r="S373"/>
  <c r="R373"/>
  <c r="Q373"/>
  <c r="P373"/>
  <c r="O373"/>
  <c r="N373"/>
  <c r="M373"/>
  <c r="L373"/>
  <c r="K373"/>
  <c r="J373"/>
  <c r="I373"/>
  <c r="H373"/>
  <c r="G373"/>
  <c r="F373"/>
  <c r="E373"/>
  <c r="D373"/>
  <c r="CX372"/>
  <c r="CW372"/>
  <c r="CV372"/>
  <c r="CU372"/>
  <c r="CT372"/>
  <c r="CS372"/>
  <c r="CR372"/>
  <c r="CQ372"/>
  <c r="CP372"/>
  <c r="CO372"/>
  <c r="CN372"/>
  <c r="CM372"/>
  <c r="CL372"/>
  <c r="CK372"/>
  <c r="CJ372"/>
  <c r="CI372"/>
  <c r="CH372"/>
  <c r="CG372"/>
  <c r="CF372"/>
  <c r="CE372"/>
  <c r="CD372"/>
  <c r="CC372"/>
  <c r="CB372"/>
  <c r="CA372"/>
  <c r="BZ372"/>
  <c r="BY372"/>
  <c r="BX372"/>
  <c r="BW372"/>
  <c r="BV372"/>
  <c r="BU372"/>
  <c r="BT372"/>
  <c r="BS372"/>
  <c r="BR372"/>
  <c r="BQ372"/>
  <c r="BP372"/>
  <c r="BO372"/>
  <c r="BN372"/>
  <c r="BM372"/>
  <c r="BL372"/>
  <c r="BK372"/>
  <c r="BJ372"/>
  <c r="BI372"/>
  <c r="BH372"/>
  <c r="BG372"/>
  <c r="BF372"/>
  <c r="BE372"/>
  <c r="BD372"/>
  <c r="BC372"/>
  <c r="BB372"/>
  <c r="BA372"/>
  <c r="AZ372"/>
  <c r="AY372"/>
  <c r="AX372"/>
  <c r="AW372"/>
  <c r="AV372"/>
  <c r="AU372"/>
  <c r="AT372"/>
  <c r="AS372"/>
  <c r="AR372"/>
  <c r="AQ372"/>
  <c r="AP372"/>
  <c r="AO372"/>
  <c r="AN372"/>
  <c r="AM372"/>
  <c r="AL372"/>
  <c r="AK372"/>
  <c r="AJ372"/>
  <c r="AI372"/>
  <c r="AH372"/>
  <c r="AG372"/>
  <c r="AF372"/>
  <c r="AE372"/>
  <c r="AD372"/>
  <c r="AC372"/>
  <c r="AB372"/>
  <c r="AA372"/>
  <c r="Z372"/>
  <c r="Y372"/>
  <c r="X372"/>
  <c r="W372"/>
  <c r="V372"/>
  <c r="U372"/>
  <c r="T372"/>
  <c r="S372"/>
  <c r="R372"/>
  <c r="Q372"/>
  <c r="P372"/>
  <c r="O372"/>
  <c r="N372"/>
  <c r="M372"/>
  <c r="L372"/>
  <c r="K372"/>
  <c r="J372"/>
  <c r="I372"/>
  <c r="H372"/>
  <c r="G372"/>
  <c r="F372"/>
  <c r="E372"/>
  <c r="D372"/>
  <c r="CX371"/>
  <c r="CW371"/>
  <c r="CV371"/>
  <c r="CU371"/>
  <c r="CT371"/>
  <c r="CS371"/>
  <c r="CR371"/>
  <c r="CQ371"/>
  <c r="CP371"/>
  <c r="CO371"/>
  <c r="CN371"/>
  <c r="CM371"/>
  <c r="CL371"/>
  <c r="CK371"/>
  <c r="CJ371"/>
  <c r="CI371"/>
  <c r="CH371"/>
  <c r="CG371"/>
  <c r="CF371"/>
  <c r="CE371"/>
  <c r="CD371"/>
  <c r="CC371"/>
  <c r="CB371"/>
  <c r="CA371"/>
  <c r="BZ371"/>
  <c r="BY371"/>
  <c r="BX371"/>
  <c r="BW371"/>
  <c r="BV371"/>
  <c r="BU371"/>
  <c r="BT371"/>
  <c r="BS371"/>
  <c r="BR371"/>
  <c r="BQ371"/>
  <c r="BP371"/>
  <c r="BO371"/>
  <c r="BN371"/>
  <c r="BM371"/>
  <c r="BL371"/>
  <c r="BK371"/>
  <c r="BJ371"/>
  <c r="BI371"/>
  <c r="BH371"/>
  <c r="BG371"/>
  <c r="BF371"/>
  <c r="BE371"/>
  <c r="BD371"/>
  <c r="BC371"/>
  <c r="BB371"/>
  <c r="BA371"/>
  <c r="AZ371"/>
  <c r="AY371"/>
  <c r="AX371"/>
  <c r="AW371"/>
  <c r="AV371"/>
  <c r="AU371"/>
  <c r="AT371"/>
  <c r="AS371"/>
  <c r="AR371"/>
  <c r="AQ371"/>
  <c r="AP371"/>
  <c r="AO371"/>
  <c r="AN371"/>
  <c r="AM371"/>
  <c r="AL371"/>
  <c r="AK371"/>
  <c r="AJ371"/>
  <c r="AI371"/>
  <c r="AH371"/>
  <c r="AG371"/>
  <c r="AF371"/>
  <c r="AE371"/>
  <c r="AD371"/>
  <c r="AC371"/>
  <c r="AB371"/>
  <c r="AA371"/>
  <c r="Z371"/>
  <c r="Y371"/>
  <c r="X371"/>
  <c r="W371"/>
  <c r="V371"/>
  <c r="U371"/>
  <c r="T371"/>
  <c r="S371"/>
  <c r="R371"/>
  <c r="Q371"/>
  <c r="P371"/>
  <c r="O371"/>
  <c r="N371"/>
  <c r="M371"/>
  <c r="L371"/>
  <c r="K371"/>
  <c r="J371"/>
  <c r="I371"/>
  <c r="H371"/>
  <c r="G371"/>
  <c r="F371"/>
  <c r="E371"/>
  <c r="D371"/>
  <c r="CX370"/>
  <c r="CW370"/>
  <c r="CV370"/>
  <c r="CU370"/>
  <c r="CT370"/>
  <c r="CS370"/>
  <c r="CR370"/>
  <c r="CQ370"/>
  <c r="CP370"/>
  <c r="CO370"/>
  <c r="CN370"/>
  <c r="CM370"/>
  <c r="CL370"/>
  <c r="CK370"/>
  <c r="CJ370"/>
  <c r="CI370"/>
  <c r="CH370"/>
  <c r="CG370"/>
  <c r="CF370"/>
  <c r="CE370"/>
  <c r="CD370"/>
  <c r="CC370"/>
  <c r="CB370"/>
  <c r="CA370"/>
  <c r="BZ370"/>
  <c r="BY370"/>
  <c r="BX370"/>
  <c r="BW370"/>
  <c r="BV370"/>
  <c r="BU370"/>
  <c r="BT370"/>
  <c r="BS370"/>
  <c r="BR370"/>
  <c r="BQ370"/>
  <c r="BP370"/>
  <c r="BO370"/>
  <c r="BN370"/>
  <c r="BM370"/>
  <c r="BL370"/>
  <c r="BK370"/>
  <c r="BJ370"/>
  <c r="BI370"/>
  <c r="BH370"/>
  <c r="BG370"/>
  <c r="BF370"/>
  <c r="BE370"/>
  <c r="BD370"/>
  <c r="BC370"/>
  <c r="BB370"/>
  <c r="BA370"/>
  <c r="AZ370"/>
  <c r="AY370"/>
  <c r="AX370"/>
  <c r="AW370"/>
  <c r="AV370"/>
  <c r="AU370"/>
  <c r="AT370"/>
  <c r="AS370"/>
  <c r="AR370"/>
  <c r="AQ370"/>
  <c r="AP370"/>
  <c r="AO370"/>
  <c r="AN370"/>
  <c r="AM370"/>
  <c r="AL370"/>
  <c r="AK370"/>
  <c r="AJ370"/>
  <c r="AI370"/>
  <c r="AH370"/>
  <c r="AG370"/>
  <c r="AF370"/>
  <c r="AE370"/>
  <c r="AD370"/>
  <c r="AC370"/>
  <c r="AB370"/>
  <c r="AA370"/>
  <c r="Z370"/>
  <c r="Y370"/>
  <c r="X370"/>
  <c r="W370"/>
  <c r="V370"/>
  <c r="U370"/>
  <c r="T370"/>
  <c r="S370"/>
  <c r="R370"/>
  <c r="Q370"/>
  <c r="P370"/>
  <c r="O370"/>
  <c r="N370"/>
  <c r="M370"/>
  <c r="L370"/>
  <c r="K370"/>
  <c r="J370"/>
  <c r="I370"/>
  <c r="H370"/>
  <c r="G370"/>
  <c r="F370"/>
  <c r="E370"/>
  <c r="D370"/>
  <c r="CX369"/>
  <c r="CW369"/>
  <c r="CV369"/>
  <c r="CU369"/>
  <c r="CT369"/>
  <c r="CS369"/>
  <c r="CR369"/>
  <c r="CQ369"/>
  <c r="CP369"/>
  <c r="CO369"/>
  <c r="CN369"/>
  <c r="CM369"/>
  <c r="CL369"/>
  <c r="CK369"/>
  <c r="CJ369"/>
  <c r="CI369"/>
  <c r="CH369"/>
  <c r="CG369"/>
  <c r="CF369"/>
  <c r="CE369"/>
  <c r="CD369"/>
  <c r="CC369"/>
  <c r="CB369"/>
  <c r="CA369"/>
  <c r="BZ369"/>
  <c r="BY369"/>
  <c r="BX369"/>
  <c r="BW369"/>
  <c r="BV369"/>
  <c r="BU369"/>
  <c r="BT369"/>
  <c r="BS369"/>
  <c r="BR369"/>
  <c r="BQ369"/>
  <c r="BP369"/>
  <c r="BO369"/>
  <c r="BN369"/>
  <c r="BM369"/>
  <c r="BL369"/>
  <c r="BK369"/>
  <c r="BJ369"/>
  <c r="BI369"/>
  <c r="BH369"/>
  <c r="BG369"/>
  <c r="BF369"/>
  <c r="BE369"/>
  <c r="BD369"/>
  <c r="BC369"/>
  <c r="BB369"/>
  <c r="BA369"/>
  <c r="AZ369"/>
  <c r="AY369"/>
  <c r="AX369"/>
  <c r="AW369"/>
  <c r="AV369"/>
  <c r="AU369"/>
  <c r="AT369"/>
  <c r="AS369"/>
  <c r="AR369"/>
  <c r="AQ369"/>
  <c r="AP369"/>
  <c r="AO369"/>
  <c r="AN369"/>
  <c r="AM369"/>
  <c r="AL369"/>
  <c r="AK369"/>
  <c r="AJ369"/>
  <c r="AI369"/>
  <c r="AH369"/>
  <c r="AG369"/>
  <c r="AF369"/>
  <c r="AE369"/>
  <c r="AD369"/>
  <c r="AC369"/>
  <c r="AB369"/>
  <c r="AA369"/>
  <c r="Z369"/>
  <c r="Y369"/>
  <c r="X369"/>
  <c r="W369"/>
  <c r="V369"/>
  <c r="U369"/>
  <c r="T369"/>
  <c r="S369"/>
  <c r="R369"/>
  <c r="Q369"/>
  <c r="P369"/>
  <c r="O369"/>
  <c r="N369"/>
  <c r="M369"/>
  <c r="L369"/>
  <c r="K369"/>
  <c r="J369"/>
  <c r="I369"/>
  <c r="H369"/>
  <c r="G369"/>
  <c r="F369"/>
  <c r="E369"/>
  <c r="D369"/>
  <c r="CX368"/>
  <c r="CW368"/>
  <c r="CV368"/>
  <c r="CU368"/>
  <c r="CT368"/>
  <c r="CS368"/>
  <c r="CR368"/>
  <c r="CQ368"/>
  <c r="CP368"/>
  <c r="CO368"/>
  <c r="CN368"/>
  <c r="CM368"/>
  <c r="CL368"/>
  <c r="CK368"/>
  <c r="CJ368"/>
  <c r="CI368"/>
  <c r="CH368"/>
  <c r="CG368"/>
  <c r="CF368"/>
  <c r="CE368"/>
  <c r="CD368"/>
  <c r="CC368"/>
  <c r="CB368"/>
  <c r="CA368"/>
  <c r="BZ368"/>
  <c r="BY368"/>
  <c r="BX368"/>
  <c r="BW368"/>
  <c r="BV368"/>
  <c r="BU368"/>
  <c r="BT368"/>
  <c r="BS368"/>
  <c r="BR368"/>
  <c r="BQ368"/>
  <c r="BP368"/>
  <c r="BO368"/>
  <c r="BN368"/>
  <c r="BM368"/>
  <c r="BL368"/>
  <c r="BK368"/>
  <c r="BJ368"/>
  <c r="BI368"/>
  <c r="BH368"/>
  <c r="BG368"/>
  <c r="BF368"/>
  <c r="BE368"/>
  <c r="BD368"/>
  <c r="BC368"/>
  <c r="BB368"/>
  <c r="BA368"/>
  <c r="AZ368"/>
  <c r="AY368"/>
  <c r="AX368"/>
  <c r="AW368"/>
  <c r="AV368"/>
  <c r="AU368"/>
  <c r="AT368"/>
  <c r="AS368"/>
  <c r="AR368"/>
  <c r="AQ368"/>
  <c r="AP368"/>
  <c r="AO368"/>
  <c r="AN368"/>
  <c r="AM368"/>
  <c r="AL368"/>
  <c r="AK368"/>
  <c r="AJ368"/>
  <c r="AI368"/>
  <c r="AH368"/>
  <c r="AG368"/>
  <c r="AF368"/>
  <c r="AE368"/>
  <c r="AD368"/>
  <c r="AC368"/>
  <c r="AB368"/>
  <c r="AA368"/>
  <c r="Z368"/>
  <c r="Y368"/>
  <c r="X368"/>
  <c r="W368"/>
  <c r="V368"/>
  <c r="U368"/>
  <c r="T368"/>
  <c r="S368"/>
  <c r="R368"/>
  <c r="Q368"/>
  <c r="P368"/>
  <c r="O368"/>
  <c r="N368"/>
  <c r="M368"/>
  <c r="L368"/>
  <c r="K368"/>
  <c r="J368"/>
  <c r="I368"/>
  <c r="H368"/>
  <c r="G368"/>
  <c r="F368"/>
  <c r="E368"/>
  <c r="D368"/>
  <c r="CX367"/>
  <c r="CW367"/>
  <c r="CV367"/>
  <c r="CU367"/>
  <c r="CT367"/>
  <c r="CS367"/>
  <c r="CR367"/>
  <c r="CQ367"/>
  <c r="CP367"/>
  <c r="CO367"/>
  <c r="CN367"/>
  <c r="CM367"/>
  <c r="CL367"/>
  <c r="CK367"/>
  <c r="CJ367"/>
  <c r="CI367"/>
  <c r="CH367"/>
  <c r="CG367"/>
  <c r="CF367"/>
  <c r="CE367"/>
  <c r="CD367"/>
  <c r="CC367"/>
  <c r="CB367"/>
  <c r="CA367"/>
  <c r="BZ367"/>
  <c r="BY367"/>
  <c r="BX367"/>
  <c r="BW367"/>
  <c r="BV367"/>
  <c r="BU367"/>
  <c r="BT367"/>
  <c r="BS367"/>
  <c r="BR367"/>
  <c r="BQ367"/>
  <c r="BP367"/>
  <c r="BO367"/>
  <c r="BN367"/>
  <c r="BM367"/>
  <c r="BL367"/>
  <c r="BK367"/>
  <c r="BJ367"/>
  <c r="BI367"/>
  <c r="BH367"/>
  <c r="BG367"/>
  <c r="BF367"/>
  <c r="BE367"/>
  <c r="BD367"/>
  <c r="BC367"/>
  <c r="BB367"/>
  <c r="BA367"/>
  <c r="AZ367"/>
  <c r="AY367"/>
  <c r="AX367"/>
  <c r="AW367"/>
  <c r="AV367"/>
  <c r="AU367"/>
  <c r="AT367"/>
  <c r="AS367"/>
  <c r="AR367"/>
  <c r="AQ367"/>
  <c r="AP367"/>
  <c r="AO367"/>
  <c r="AN367"/>
  <c r="AM367"/>
  <c r="AL367"/>
  <c r="AK367"/>
  <c r="AJ367"/>
  <c r="AI367"/>
  <c r="AH367"/>
  <c r="AG367"/>
  <c r="AF367"/>
  <c r="AE367"/>
  <c r="AD367"/>
  <c r="AC367"/>
  <c r="AB367"/>
  <c r="AA367"/>
  <c r="Z367"/>
  <c r="Y367"/>
  <c r="X367"/>
  <c r="W367"/>
  <c r="V367"/>
  <c r="U367"/>
  <c r="T367"/>
  <c r="S367"/>
  <c r="R367"/>
  <c r="Q367"/>
  <c r="P367"/>
  <c r="O367"/>
  <c r="N367"/>
  <c r="M367"/>
  <c r="L367"/>
  <c r="K367"/>
  <c r="J367"/>
  <c r="I367"/>
  <c r="H367"/>
  <c r="G367"/>
  <c r="F367"/>
  <c r="E367"/>
  <c r="D367"/>
  <c r="CX366"/>
  <c r="CW366"/>
  <c r="CV366"/>
  <c r="CU366"/>
  <c r="CT366"/>
  <c r="CS366"/>
  <c r="CR366"/>
  <c r="CQ366"/>
  <c r="CP366"/>
  <c r="CO366"/>
  <c r="CN366"/>
  <c r="CM366"/>
  <c r="CL366"/>
  <c r="CK366"/>
  <c r="CJ366"/>
  <c r="CI366"/>
  <c r="CH366"/>
  <c r="CG366"/>
  <c r="CF366"/>
  <c r="CE366"/>
  <c r="CD366"/>
  <c r="CC366"/>
  <c r="CB366"/>
  <c r="CA366"/>
  <c r="BZ366"/>
  <c r="BY366"/>
  <c r="BX366"/>
  <c r="BW366"/>
  <c r="BV366"/>
  <c r="BU366"/>
  <c r="BT366"/>
  <c r="BS366"/>
  <c r="BR366"/>
  <c r="BQ366"/>
  <c r="BP366"/>
  <c r="BO366"/>
  <c r="BN366"/>
  <c r="BM366"/>
  <c r="BL366"/>
  <c r="BK366"/>
  <c r="BJ366"/>
  <c r="BI366"/>
  <c r="BH366"/>
  <c r="BG366"/>
  <c r="BF366"/>
  <c r="BE366"/>
  <c r="BD366"/>
  <c r="BC366"/>
  <c r="BB366"/>
  <c r="BA366"/>
  <c r="AZ366"/>
  <c r="AY366"/>
  <c r="AX366"/>
  <c r="AW366"/>
  <c r="AV366"/>
  <c r="AU366"/>
  <c r="AT366"/>
  <c r="AS366"/>
  <c r="AR366"/>
  <c r="AQ366"/>
  <c r="AP366"/>
  <c r="AO366"/>
  <c r="AN366"/>
  <c r="AM366"/>
  <c r="AL366"/>
  <c r="AK366"/>
  <c r="AJ366"/>
  <c r="AI366"/>
  <c r="AH366"/>
  <c r="AG366"/>
  <c r="AF366"/>
  <c r="AE366"/>
  <c r="AD366"/>
  <c r="AC366"/>
  <c r="AB366"/>
  <c r="AA366"/>
  <c r="Z366"/>
  <c r="Y366"/>
  <c r="X366"/>
  <c r="W366"/>
  <c r="V366"/>
  <c r="U366"/>
  <c r="T366"/>
  <c r="S366"/>
  <c r="R366"/>
  <c r="Q366"/>
  <c r="P366"/>
  <c r="O366"/>
  <c r="N366"/>
  <c r="M366"/>
  <c r="L366"/>
  <c r="K366"/>
  <c r="J366"/>
  <c r="I366"/>
  <c r="H366"/>
  <c r="G366"/>
  <c r="F366"/>
  <c r="E366"/>
  <c r="D366"/>
  <c r="CX365"/>
  <c r="CW365"/>
  <c r="CV365"/>
  <c r="CU365"/>
  <c r="CT365"/>
  <c r="CS365"/>
  <c r="CR365"/>
  <c r="CQ365"/>
  <c r="CP365"/>
  <c r="CO365"/>
  <c r="CN365"/>
  <c r="CM365"/>
  <c r="CL365"/>
  <c r="CK365"/>
  <c r="CJ365"/>
  <c r="CI365"/>
  <c r="CH365"/>
  <c r="CG365"/>
  <c r="CF365"/>
  <c r="CE365"/>
  <c r="CD365"/>
  <c r="CC365"/>
  <c r="CB365"/>
  <c r="CA365"/>
  <c r="BZ365"/>
  <c r="BY365"/>
  <c r="BX365"/>
  <c r="BW365"/>
  <c r="BV365"/>
  <c r="BU365"/>
  <c r="BT365"/>
  <c r="BS365"/>
  <c r="BR365"/>
  <c r="BQ365"/>
  <c r="BP365"/>
  <c r="BO365"/>
  <c r="BN365"/>
  <c r="BM365"/>
  <c r="BL365"/>
  <c r="BK365"/>
  <c r="BJ365"/>
  <c r="BI365"/>
  <c r="BH365"/>
  <c r="BG365"/>
  <c r="BF365"/>
  <c r="BE365"/>
  <c r="BD365"/>
  <c r="BC365"/>
  <c r="BB365"/>
  <c r="BA365"/>
  <c r="AZ365"/>
  <c r="AY365"/>
  <c r="AX365"/>
  <c r="AW365"/>
  <c r="AV365"/>
  <c r="AU365"/>
  <c r="AT365"/>
  <c r="AS365"/>
  <c r="AR365"/>
  <c r="AQ365"/>
  <c r="AP365"/>
  <c r="AO365"/>
  <c r="AN365"/>
  <c r="AM365"/>
  <c r="AL365"/>
  <c r="AK365"/>
  <c r="AJ365"/>
  <c r="AI365"/>
  <c r="AH365"/>
  <c r="AG365"/>
  <c r="AF365"/>
  <c r="AE365"/>
  <c r="AD365"/>
  <c r="AC365"/>
  <c r="AB365"/>
  <c r="AA365"/>
  <c r="Z365"/>
  <c r="Y365"/>
  <c r="X365"/>
  <c r="W365"/>
  <c r="V365"/>
  <c r="U365"/>
  <c r="T365"/>
  <c r="S365"/>
  <c r="R365"/>
  <c r="Q365"/>
  <c r="P365"/>
  <c r="O365"/>
  <c r="N365"/>
  <c r="M365"/>
  <c r="L365"/>
  <c r="K365"/>
  <c r="J365"/>
  <c r="I365"/>
  <c r="H365"/>
  <c r="G365"/>
  <c r="F365"/>
  <c r="E365"/>
  <c r="D365"/>
  <c r="CX364"/>
  <c r="CW364"/>
  <c r="CV364"/>
  <c r="CU364"/>
  <c r="CT364"/>
  <c r="CS364"/>
  <c r="CR364"/>
  <c r="CQ364"/>
  <c r="CP364"/>
  <c r="CO364"/>
  <c r="CN364"/>
  <c r="CM364"/>
  <c r="CL364"/>
  <c r="CK364"/>
  <c r="CJ364"/>
  <c r="CI364"/>
  <c r="CH364"/>
  <c r="CG364"/>
  <c r="CF364"/>
  <c r="CE364"/>
  <c r="CD364"/>
  <c r="CC364"/>
  <c r="CB364"/>
  <c r="CA364"/>
  <c r="BZ364"/>
  <c r="BY364"/>
  <c r="BX364"/>
  <c r="BW364"/>
  <c r="BV364"/>
  <c r="BU364"/>
  <c r="BT364"/>
  <c r="BS364"/>
  <c r="BR364"/>
  <c r="BQ364"/>
  <c r="BP364"/>
  <c r="BO364"/>
  <c r="BN364"/>
  <c r="BM364"/>
  <c r="BL364"/>
  <c r="BK364"/>
  <c r="BJ364"/>
  <c r="BI364"/>
  <c r="BH364"/>
  <c r="BG364"/>
  <c r="BF364"/>
  <c r="BE364"/>
  <c r="BD364"/>
  <c r="BC364"/>
  <c r="BB364"/>
  <c r="BA364"/>
  <c r="AZ364"/>
  <c r="AY364"/>
  <c r="AX364"/>
  <c r="AW364"/>
  <c r="AV364"/>
  <c r="AU364"/>
  <c r="AT364"/>
  <c r="AS364"/>
  <c r="AR364"/>
  <c r="AQ364"/>
  <c r="AP364"/>
  <c r="AO364"/>
  <c r="AN364"/>
  <c r="AM364"/>
  <c r="AL364"/>
  <c r="AK364"/>
  <c r="AJ364"/>
  <c r="AI364"/>
  <c r="AH364"/>
  <c r="AG364"/>
  <c r="AF364"/>
  <c r="AE364"/>
  <c r="AD364"/>
  <c r="AC364"/>
  <c r="AB364"/>
  <c r="AA364"/>
  <c r="Z364"/>
  <c r="Y364"/>
  <c r="X364"/>
  <c r="W364"/>
  <c r="V364"/>
  <c r="U364"/>
  <c r="T364"/>
  <c r="S364"/>
  <c r="R364"/>
  <c r="Q364"/>
  <c r="P364"/>
  <c r="O364"/>
  <c r="N364"/>
  <c r="M364"/>
  <c r="L364"/>
  <c r="K364"/>
  <c r="J364"/>
  <c r="I364"/>
  <c r="H364"/>
  <c r="G364"/>
  <c r="F364"/>
  <c r="E364"/>
  <c r="D364"/>
  <c r="CX363"/>
  <c r="CW363"/>
  <c r="CV363"/>
  <c r="CU363"/>
  <c r="CT363"/>
  <c r="CS363"/>
  <c r="CR363"/>
  <c r="CQ363"/>
  <c r="CP363"/>
  <c r="CO363"/>
  <c r="CN363"/>
  <c r="CM363"/>
  <c r="CL363"/>
  <c r="CK363"/>
  <c r="CJ363"/>
  <c r="CI363"/>
  <c r="CH363"/>
  <c r="CG363"/>
  <c r="CF363"/>
  <c r="CE363"/>
  <c r="CD363"/>
  <c r="CC363"/>
  <c r="CB363"/>
  <c r="CA363"/>
  <c r="BZ363"/>
  <c r="BY363"/>
  <c r="BX363"/>
  <c r="BW363"/>
  <c r="BV363"/>
  <c r="BU363"/>
  <c r="BT363"/>
  <c r="BS363"/>
  <c r="BR363"/>
  <c r="BQ363"/>
  <c r="BP363"/>
  <c r="BO363"/>
  <c r="BN363"/>
  <c r="BM363"/>
  <c r="BL363"/>
  <c r="BK363"/>
  <c r="BJ363"/>
  <c r="BI363"/>
  <c r="BH363"/>
  <c r="BG363"/>
  <c r="BF363"/>
  <c r="BE363"/>
  <c r="BD363"/>
  <c r="BC363"/>
  <c r="BB363"/>
  <c r="BA363"/>
  <c r="AZ363"/>
  <c r="AY363"/>
  <c r="AX363"/>
  <c r="AW363"/>
  <c r="AV363"/>
  <c r="AU363"/>
  <c r="AT363"/>
  <c r="AS363"/>
  <c r="AR363"/>
  <c r="AQ363"/>
  <c r="AP363"/>
  <c r="AO363"/>
  <c r="AN363"/>
  <c r="AM363"/>
  <c r="AL363"/>
  <c r="AK363"/>
  <c r="AJ363"/>
  <c r="AI363"/>
  <c r="AH363"/>
  <c r="AG363"/>
  <c r="AF363"/>
  <c r="AE363"/>
  <c r="AD363"/>
  <c r="AC363"/>
  <c r="AB363"/>
  <c r="AA363"/>
  <c r="Z363"/>
  <c r="Y363"/>
  <c r="X363"/>
  <c r="W363"/>
  <c r="V363"/>
  <c r="U363"/>
  <c r="T363"/>
  <c r="S363"/>
  <c r="R363"/>
  <c r="Q363"/>
  <c r="P363"/>
  <c r="O363"/>
  <c r="N363"/>
  <c r="M363"/>
  <c r="L363"/>
  <c r="K363"/>
  <c r="J363"/>
  <c r="I363"/>
  <c r="H363"/>
  <c r="G363"/>
  <c r="F363"/>
  <c r="E363"/>
  <c r="D363"/>
  <c r="CX362"/>
  <c r="CW362"/>
  <c r="CV362"/>
  <c r="CU362"/>
  <c r="CT362"/>
  <c r="CS362"/>
  <c r="CR362"/>
  <c r="CQ362"/>
  <c r="CP362"/>
  <c r="CO362"/>
  <c r="CN362"/>
  <c r="CM362"/>
  <c r="CL362"/>
  <c r="CK362"/>
  <c r="CJ362"/>
  <c r="CI362"/>
  <c r="CH362"/>
  <c r="CG362"/>
  <c r="CF362"/>
  <c r="CE362"/>
  <c r="CD362"/>
  <c r="CC362"/>
  <c r="CB362"/>
  <c r="CA362"/>
  <c r="BZ362"/>
  <c r="BY362"/>
  <c r="BX362"/>
  <c r="BW362"/>
  <c r="BV362"/>
  <c r="BU362"/>
  <c r="BT362"/>
  <c r="BS362"/>
  <c r="BR362"/>
  <c r="BQ362"/>
  <c r="BP362"/>
  <c r="BO362"/>
  <c r="BN362"/>
  <c r="BM362"/>
  <c r="BL362"/>
  <c r="BK362"/>
  <c r="BJ362"/>
  <c r="BI362"/>
  <c r="BH362"/>
  <c r="BG362"/>
  <c r="BF362"/>
  <c r="BE362"/>
  <c r="BD362"/>
  <c r="BC362"/>
  <c r="BB362"/>
  <c r="BA362"/>
  <c r="AZ362"/>
  <c r="AY362"/>
  <c r="AX362"/>
  <c r="AW362"/>
  <c r="AV362"/>
  <c r="AU362"/>
  <c r="AT362"/>
  <c r="AS362"/>
  <c r="AR362"/>
  <c r="AQ362"/>
  <c r="AP362"/>
  <c r="AO362"/>
  <c r="AN362"/>
  <c r="AM362"/>
  <c r="AL362"/>
  <c r="AK362"/>
  <c r="AJ362"/>
  <c r="AI362"/>
  <c r="AH362"/>
  <c r="AG362"/>
  <c r="AF362"/>
  <c r="AE362"/>
  <c r="AD362"/>
  <c r="AC362"/>
  <c r="AB362"/>
  <c r="AA362"/>
  <c r="Z362"/>
  <c r="Y362"/>
  <c r="X362"/>
  <c r="W362"/>
  <c r="V362"/>
  <c r="U362"/>
  <c r="T362"/>
  <c r="S362"/>
  <c r="R362"/>
  <c r="Q362"/>
  <c r="P362"/>
  <c r="O362"/>
  <c r="N362"/>
  <c r="M362"/>
  <c r="L362"/>
  <c r="K362"/>
  <c r="J362"/>
  <c r="I362"/>
  <c r="H362"/>
  <c r="G362"/>
  <c r="F362"/>
  <c r="E362"/>
  <c r="D362"/>
  <c r="CX361"/>
  <c r="CW361"/>
  <c r="CV361"/>
  <c r="CU361"/>
  <c r="CT361"/>
  <c r="CS361"/>
  <c r="CR361"/>
  <c r="CQ361"/>
  <c r="CP361"/>
  <c r="CO361"/>
  <c r="CN361"/>
  <c r="CM361"/>
  <c r="CL361"/>
  <c r="CK361"/>
  <c r="CJ361"/>
  <c r="CI361"/>
  <c r="CH361"/>
  <c r="CG361"/>
  <c r="CF361"/>
  <c r="CE361"/>
  <c r="CD361"/>
  <c r="CC361"/>
  <c r="CB361"/>
  <c r="CA361"/>
  <c r="BZ361"/>
  <c r="BY361"/>
  <c r="BX361"/>
  <c r="BW361"/>
  <c r="BV361"/>
  <c r="BU361"/>
  <c r="BT361"/>
  <c r="BS361"/>
  <c r="BR361"/>
  <c r="BQ361"/>
  <c r="BP361"/>
  <c r="BO361"/>
  <c r="BN361"/>
  <c r="BM361"/>
  <c r="BL361"/>
  <c r="BK361"/>
  <c r="BJ361"/>
  <c r="BI361"/>
  <c r="BH361"/>
  <c r="BG361"/>
  <c r="BF361"/>
  <c r="BE361"/>
  <c r="BD361"/>
  <c r="BC361"/>
  <c r="BB361"/>
  <c r="BA361"/>
  <c r="AZ361"/>
  <c r="AY361"/>
  <c r="AX361"/>
  <c r="AW361"/>
  <c r="AV361"/>
  <c r="AU361"/>
  <c r="AT361"/>
  <c r="AS361"/>
  <c r="AR361"/>
  <c r="AQ361"/>
  <c r="AP361"/>
  <c r="AO361"/>
  <c r="AN361"/>
  <c r="AM361"/>
  <c r="AL361"/>
  <c r="AK361"/>
  <c r="AJ361"/>
  <c r="AI361"/>
  <c r="AH361"/>
  <c r="AG361"/>
  <c r="AF361"/>
  <c r="AE361"/>
  <c r="AD361"/>
  <c r="AC361"/>
  <c r="AB361"/>
  <c r="AA361"/>
  <c r="Z361"/>
  <c r="Y361"/>
  <c r="X361"/>
  <c r="W361"/>
  <c r="V361"/>
  <c r="U361"/>
  <c r="T361"/>
  <c r="S361"/>
  <c r="R361"/>
  <c r="Q361"/>
  <c r="P361"/>
  <c r="O361"/>
  <c r="N361"/>
  <c r="M361"/>
  <c r="L361"/>
  <c r="K361"/>
  <c r="J361"/>
  <c r="I361"/>
  <c r="H361"/>
  <c r="G361"/>
  <c r="F361"/>
  <c r="E361"/>
  <c r="D361"/>
  <c r="CX360"/>
  <c r="CW360"/>
  <c r="CV360"/>
  <c r="CU360"/>
  <c r="CT360"/>
  <c r="CS360"/>
  <c r="CR360"/>
  <c r="CQ360"/>
  <c r="CP360"/>
  <c r="CO360"/>
  <c r="CN360"/>
  <c r="CM360"/>
  <c r="CL360"/>
  <c r="CK360"/>
  <c r="CJ360"/>
  <c r="CI360"/>
  <c r="CH360"/>
  <c r="CG360"/>
  <c r="CF360"/>
  <c r="CE360"/>
  <c r="CD360"/>
  <c r="CC360"/>
  <c r="CB360"/>
  <c r="CA360"/>
  <c r="BZ360"/>
  <c r="BY360"/>
  <c r="BX360"/>
  <c r="BW360"/>
  <c r="BV360"/>
  <c r="BU360"/>
  <c r="BT360"/>
  <c r="BS360"/>
  <c r="BR360"/>
  <c r="BQ360"/>
  <c r="BP360"/>
  <c r="BO360"/>
  <c r="BN360"/>
  <c r="BM360"/>
  <c r="BL360"/>
  <c r="BK360"/>
  <c r="BJ360"/>
  <c r="BI360"/>
  <c r="BH360"/>
  <c r="BG360"/>
  <c r="BF360"/>
  <c r="BE360"/>
  <c r="BD360"/>
  <c r="BC360"/>
  <c r="BB360"/>
  <c r="BA360"/>
  <c r="AZ360"/>
  <c r="AY360"/>
  <c r="AX360"/>
  <c r="AW360"/>
  <c r="AV360"/>
  <c r="AU360"/>
  <c r="AT360"/>
  <c r="AS360"/>
  <c r="AR360"/>
  <c r="AQ360"/>
  <c r="AP360"/>
  <c r="AO360"/>
  <c r="AN360"/>
  <c r="AM360"/>
  <c r="AL360"/>
  <c r="AK360"/>
  <c r="AJ360"/>
  <c r="AI360"/>
  <c r="AH360"/>
  <c r="AG360"/>
  <c r="AF360"/>
  <c r="AE360"/>
  <c r="AD360"/>
  <c r="AC360"/>
  <c r="AB360"/>
  <c r="AA360"/>
  <c r="Z360"/>
  <c r="Y360"/>
  <c r="X360"/>
  <c r="W360"/>
  <c r="V360"/>
  <c r="U360"/>
  <c r="T360"/>
  <c r="S360"/>
  <c r="R360"/>
  <c r="Q360"/>
  <c r="P360"/>
  <c r="O360"/>
  <c r="N360"/>
  <c r="M360"/>
  <c r="L360"/>
  <c r="K360"/>
  <c r="J360"/>
  <c r="I360"/>
  <c r="H360"/>
  <c r="G360"/>
  <c r="F360"/>
  <c r="E360"/>
  <c r="D360"/>
  <c r="CX359"/>
  <c r="CW359"/>
  <c r="CV359"/>
  <c r="CU359"/>
  <c r="CT359"/>
  <c r="CS359"/>
  <c r="CR359"/>
  <c r="CQ359"/>
  <c r="CP359"/>
  <c r="CO359"/>
  <c r="CN359"/>
  <c r="CM359"/>
  <c r="CL359"/>
  <c r="CK359"/>
  <c r="CJ359"/>
  <c r="CI359"/>
  <c r="CH359"/>
  <c r="CG359"/>
  <c r="CF359"/>
  <c r="CE359"/>
  <c r="CD359"/>
  <c r="CC359"/>
  <c r="CB359"/>
  <c r="CA359"/>
  <c r="BZ359"/>
  <c r="BY359"/>
  <c r="BX359"/>
  <c r="BW359"/>
  <c r="BV359"/>
  <c r="BU359"/>
  <c r="BT359"/>
  <c r="BS359"/>
  <c r="BR359"/>
  <c r="BQ359"/>
  <c r="BP359"/>
  <c r="BO359"/>
  <c r="BN359"/>
  <c r="BM359"/>
  <c r="BL359"/>
  <c r="BK359"/>
  <c r="BJ359"/>
  <c r="BI359"/>
  <c r="BH359"/>
  <c r="BG359"/>
  <c r="BF359"/>
  <c r="BE359"/>
  <c r="BD359"/>
  <c r="BC359"/>
  <c r="BB359"/>
  <c r="BA359"/>
  <c r="AZ359"/>
  <c r="AY359"/>
  <c r="AX359"/>
  <c r="AW359"/>
  <c r="AV359"/>
  <c r="AU359"/>
  <c r="AT359"/>
  <c r="AS359"/>
  <c r="AR359"/>
  <c r="AQ359"/>
  <c r="AP359"/>
  <c r="AO359"/>
  <c r="AN359"/>
  <c r="AM359"/>
  <c r="AL359"/>
  <c r="AK359"/>
  <c r="AJ359"/>
  <c r="AI359"/>
  <c r="AH359"/>
  <c r="AG359"/>
  <c r="AF359"/>
  <c r="AE359"/>
  <c r="AD359"/>
  <c r="AC359"/>
  <c r="AB359"/>
  <c r="AA359"/>
  <c r="Z359"/>
  <c r="Y359"/>
  <c r="X359"/>
  <c r="W359"/>
  <c r="V359"/>
  <c r="U359"/>
  <c r="T359"/>
  <c r="S359"/>
  <c r="R359"/>
  <c r="Q359"/>
  <c r="P359"/>
  <c r="O359"/>
  <c r="N359"/>
  <c r="M359"/>
  <c r="L359"/>
  <c r="K359"/>
  <c r="J359"/>
  <c r="I359"/>
  <c r="H359"/>
  <c r="G359"/>
  <c r="F359"/>
  <c r="E359"/>
  <c r="D359"/>
  <c r="CX358"/>
  <c r="CW358"/>
  <c r="CV358"/>
  <c r="CU358"/>
  <c r="CT358"/>
  <c r="CS358"/>
  <c r="CR358"/>
  <c r="CQ358"/>
  <c r="CP358"/>
  <c r="CO358"/>
  <c r="CN358"/>
  <c r="CM358"/>
  <c r="CL358"/>
  <c r="CK358"/>
  <c r="CJ358"/>
  <c r="CI358"/>
  <c r="CH358"/>
  <c r="CG358"/>
  <c r="CF358"/>
  <c r="CE358"/>
  <c r="CD358"/>
  <c r="CC358"/>
  <c r="CB358"/>
  <c r="CA358"/>
  <c r="BZ358"/>
  <c r="BY358"/>
  <c r="BX358"/>
  <c r="BW358"/>
  <c r="BV358"/>
  <c r="BU358"/>
  <c r="BT358"/>
  <c r="BS358"/>
  <c r="BR358"/>
  <c r="BQ358"/>
  <c r="BP358"/>
  <c r="BO358"/>
  <c r="BN358"/>
  <c r="BM358"/>
  <c r="BL358"/>
  <c r="BK358"/>
  <c r="BJ358"/>
  <c r="BI358"/>
  <c r="BH358"/>
  <c r="BG358"/>
  <c r="BF358"/>
  <c r="BE358"/>
  <c r="BD358"/>
  <c r="BC358"/>
  <c r="BB358"/>
  <c r="BA358"/>
  <c r="AZ358"/>
  <c r="AY358"/>
  <c r="AX358"/>
  <c r="AW358"/>
  <c r="AV358"/>
  <c r="AU358"/>
  <c r="AT358"/>
  <c r="AS358"/>
  <c r="AR358"/>
  <c r="AQ358"/>
  <c r="AP358"/>
  <c r="AO358"/>
  <c r="AN358"/>
  <c r="AM358"/>
  <c r="AL358"/>
  <c r="AK358"/>
  <c r="AJ358"/>
  <c r="AI358"/>
  <c r="AH358"/>
  <c r="AG358"/>
  <c r="AF358"/>
  <c r="AE358"/>
  <c r="AD358"/>
  <c r="AC358"/>
  <c r="AB358"/>
  <c r="AA358"/>
  <c r="Z358"/>
  <c r="Y358"/>
  <c r="X358"/>
  <c r="W358"/>
  <c r="V358"/>
  <c r="U358"/>
  <c r="T358"/>
  <c r="S358"/>
  <c r="R358"/>
  <c r="Q358"/>
  <c r="P358"/>
  <c r="O358"/>
  <c r="N358"/>
  <c r="M358"/>
  <c r="L358"/>
  <c r="K358"/>
  <c r="J358"/>
  <c r="I358"/>
  <c r="H358"/>
  <c r="G358"/>
  <c r="F358"/>
  <c r="E358"/>
  <c r="D358"/>
  <c r="CX357"/>
  <c r="CW357"/>
  <c r="CV357"/>
  <c r="CU357"/>
  <c r="CT357"/>
  <c r="CS357"/>
  <c r="CR357"/>
  <c r="CQ357"/>
  <c r="CP357"/>
  <c r="CO357"/>
  <c r="CN357"/>
  <c r="CM357"/>
  <c r="CL357"/>
  <c r="CK357"/>
  <c r="CJ357"/>
  <c r="CI357"/>
  <c r="CH357"/>
  <c r="CG357"/>
  <c r="CF357"/>
  <c r="CE357"/>
  <c r="CD357"/>
  <c r="CC357"/>
  <c r="CB357"/>
  <c r="CA357"/>
  <c r="BZ357"/>
  <c r="BY357"/>
  <c r="BX357"/>
  <c r="BW357"/>
  <c r="BV357"/>
  <c r="BU357"/>
  <c r="BT357"/>
  <c r="BS357"/>
  <c r="BR357"/>
  <c r="BQ357"/>
  <c r="BP357"/>
  <c r="BO357"/>
  <c r="BN357"/>
  <c r="BM357"/>
  <c r="BL357"/>
  <c r="BK357"/>
  <c r="BJ357"/>
  <c r="BI357"/>
  <c r="BH357"/>
  <c r="BG357"/>
  <c r="BF357"/>
  <c r="BE357"/>
  <c r="BD357"/>
  <c r="BC357"/>
  <c r="BB357"/>
  <c r="BA357"/>
  <c r="AZ357"/>
  <c r="AY357"/>
  <c r="AX357"/>
  <c r="AW357"/>
  <c r="AV357"/>
  <c r="AU357"/>
  <c r="AT357"/>
  <c r="AS357"/>
  <c r="AR357"/>
  <c r="AQ357"/>
  <c r="AP357"/>
  <c r="AO357"/>
  <c r="AN357"/>
  <c r="AM357"/>
  <c r="AL357"/>
  <c r="AK357"/>
  <c r="AJ357"/>
  <c r="AI357"/>
  <c r="AH357"/>
  <c r="AG357"/>
  <c r="AF357"/>
  <c r="AE357"/>
  <c r="AD357"/>
  <c r="AC357"/>
  <c r="AB357"/>
  <c r="AA357"/>
  <c r="Z357"/>
  <c r="Y357"/>
  <c r="X357"/>
  <c r="W357"/>
  <c r="V357"/>
  <c r="U357"/>
  <c r="T357"/>
  <c r="S357"/>
  <c r="R357"/>
  <c r="Q357"/>
  <c r="P357"/>
  <c r="O357"/>
  <c r="N357"/>
  <c r="M357"/>
  <c r="L357"/>
  <c r="K357"/>
  <c r="J357"/>
  <c r="I357"/>
  <c r="H357"/>
  <c r="G357"/>
  <c r="F357"/>
  <c r="E357"/>
  <c r="D357"/>
  <c r="CX356"/>
  <c r="CW356"/>
  <c r="CV356"/>
  <c r="CU356"/>
  <c r="CT356"/>
  <c r="CS356"/>
  <c r="CR356"/>
  <c r="CQ356"/>
  <c r="CP356"/>
  <c r="CO356"/>
  <c r="CN356"/>
  <c r="CM356"/>
  <c r="CL356"/>
  <c r="CK356"/>
  <c r="CJ356"/>
  <c r="CI356"/>
  <c r="CH356"/>
  <c r="CG356"/>
  <c r="CF356"/>
  <c r="CE356"/>
  <c r="CD356"/>
  <c r="CC356"/>
  <c r="CB356"/>
  <c r="CA356"/>
  <c r="BZ356"/>
  <c r="BY356"/>
  <c r="BX356"/>
  <c r="BW356"/>
  <c r="BV356"/>
  <c r="BU356"/>
  <c r="BT356"/>
  <c r="BS356"/>
  <c r="BR356"/>
  <c r="BQ356"/>
  <c r="BP356"/>
  <c r="BO356"/>
  <c r="BN356"/>
  <c r="BM356"/>
  <c r="BL356"/>
  <c r="BK356"/>
  <c r="BJ356"/>
  <c r="BI356"/>
  <c r="BH356"/>
  <c r="BG356"/>
  <c r="BF356"/>
  <c r="BE356"/>
  <c r="BD356"/>
  <c r="BC356"/>
  <c r="BB356"/>
  <c r="BA356"/>
  <c r="AZ356"/>
  <c r="AY356"/>
  <c r="AX356"/>
  <c r="AW356"/>
  <c r="AV356"/>
  <c r="AU356"/>
  <c r="AT356"/>
  <c r="AS356"/>
  <c r="AR356"/>
  <c r="AQ356"/>
  <c r="AP356"/>
  <c r="AO356"/>
  <c r="AN356"/>
  <c r="AM356"/>
  <c r="AL356"/>
  <c r="AK356"/>
  <c r="AJ356"/>
  <c r="AI356"/>
  <c r="AH356"/>
  <c r="AG356"/>
  <c r="AF356"/>
  <c r="AE356"/>
  <c r="AD356"/>
  <c r="AC356"/>
  <c r="AB356"/>
  <c r="AA356"/>
  <c r="Z356"/>
  <c r="Y356"/>
  <c r="X356"/>
  <c r="W356"/>
  <c r="V356"/>
  <c r="U356"/>
  <c r="T356"/>
  <c r="S356"/>
  <c r="R356"/>
  <c r="Q356"/>
  <c r="P356"/>
  <c r="O356"/>
  <c r="N356"/>
  <c r="M356"/>
  <c r="L356"/>
  <c r="K356"/>
  <c r="J356"/>
  <c r="I356"/>
  <c r="H356"/>
  <c r="G356"/>
  <c r="F356"/>
  <c r="E356"/>
  <c r="D356"/>
  <c r="CX355"/>
  <c r="CW355"/>
  <c r="CV355"/>
  <c r="CU355"/>
  <c r="CT355"/>
  <c r="CS355"/>
  <c r="CR355"/>
  <c r="CQ355"/>
  <c r="CP355"/>
  <c r="CO355"/>
  <c r="CN355"/>
  <c r="CM355"/>
  <c r="CL355"/>
  <c r="CK355"/>
  <c r="CJ355"/>
  <c r="CI355"/>
  <c r="CH355"/>
  <c r="CG355"/>
  <c r="CF355"/>
  <c r="CE355"/>
  <c r="CD355"/>
  <c r="CC355"/>
  <c r="CB355"/>
  <c r="CA355"/>
  <c r="BZ355"/>
  <c r="BY355"/>
  <c r="BX355"/>
  <c r="BW355"/>
  <c r="BV355"/>
  <c r="BU355"/>
  <c r="BT355"/>
  <c r="BS355"/>
  <c r="BR355"/>
  <c r="BQ355"/>
  <c r="BP355"/>
  <c r="BO355"/>
  <c r="BN355"/>
  <c r="BM355"/>
  <c r="BL355"/>
  <c r="BK355"/>
  <c r="BJ355"/>
  <c r="BI355"/>
  <c r="BH355"/>
  <c r="BG355"/>
  <c r="BF355"/>
  <c r="BE355"/>
  <c r="BD355"/>
  <c r="BC355"/>
  <c r="BB355"/>
  <c r="BA355"/>
  <c r="AZ355"/>
  <c r="AY355"/>
  <c r="AX355"/>
  <c r="AW355"/>
  <c r="AV355"/>
  <c r="AU355"/>
  <c r="AT355"/>
  <c r="AS355"/>
  <c r="AR355"/>
  <c r="AQ355"/>
  <c r="AP355"/>
  <c r="AO355"/>
  <c r="AN355"/>
  <c r="AM355"/>
  <c r="AL355"/>
  <c r="AK355"/>
  <c r="AJ355"/>
  <c r="AI355"/>
  <c r="AH355"/>
  <c r="AG355"/>
  <c r="AF355"/>
  <c r="AE355"/>
  <c r="AD355"/>
  <c r="AC355"/>
  <c r="AB355"/>
  <c r="AA355"/>
  <c r="Z355"/>
  <c r="Y355"/>
  <c r="X355"/>
  <c r="W355"/>
  <c r="V355"/>
  <c r="U355"/>
  <c r="T355"/>
  <c r="S355"/>
  <c r="R355"/>
  <c r="Q355"/>
  <c r="P355"/>
  <c r="O355"/>
  <c r="N355"/>
  <c r="M355"/>
  <c r="L355"/>
  <c r="K355"/>
  <c r="J355"/>
  <c r="I355"/>
  <c r="H355"/>
  <c r="G355"/>
  <c r="F355"/>
  <c r="E355"/>
  <c r="D355"/>
  <c r="CX354"/>
  <c r="CW354"/>
  <c r="CV354"/>
  <c r="CU354"/>
  <c r="CT354"/>
  <c r="CS354"/>
  <c r="CR354"/>
  <c r="CQ354"/>
  <c r="CP354"/>
  <c r="CO354"/>
  <c r="CN354"/>
  <c r="CM354"/>
  <c r="CL354"/>
  <c r="CK354"/>
  <c r="CJ354"/>
  <c r="CI354"/>
  <c r="CH354"/>
  <c r="CG354"/>
  <c r="CF354"/>
  <c r="CE354"/>
  <c r="CD354"/>
  <c r="CC354"/>
  <c r="CB354"/>
  <c r="CA354"/>
  <c r="BZ354"/>
  <c r="BY354"/>
  <c r="BX354"/>
  <c r="BW354"/>
  <c r="BV354"/>
  <c r="BU354"/>
  <c r="BT354"/>
  <c r="BS354"/>
  <c r="BR354"/>
  <c r="BQ354"/>
  <c r="BP354"/>
  <c r="BO354"/>
  <c r="BN354"/>
  <c r="BM354"/>
  <c r="BL354"/>
  <c r="BK354"/>
  <c r="BJ354"/>
  <c r="BI354"/>
  <c r="BH354"/>
  <c r="BG354"/>
  <c r="BF354"/>
  <c r="BE354"/>
  <c r="BD354"/>
  <c r="BC354"/>
  <c r="BB354"/>
  <c r="BA354"/>
  <c r="AZ354"/>
  <c r="AY354"/>
  <c r="AX354"/>
  <c r="AW354"/>
  <c r="AV354"/>
  <c r="AU354"/>
  <c r="AT354"/>
  <c r="AS354"/>
  <c r="AR354"/>
  <c r="AQ354"/>
  <c r="AP354"/>
  <c r="AO354"/>
  <c r="AN354"/>
  <c r="AM354"/>
  <c r="AL354"/>
  <c r="AK354"/>
  <c r="AJ354"/>
  <c r="AI354"/>
  <c r="AH354"/>
  <c r="AG354"/>
  <c r="AF354"/>
  <c r="AE354"/>
  <c r="AD354"/>
  <c r="AC354"/>
  <c r="AB354"/>
  <c r="AA354"/>
  <c r="Z354"/>
  <c r="Y354"/>
  <c r="X354"/>
  <c r="W354"/>
  <c r="V354"/>
  <c r="U354"/>
  <c r="T354"/>
  <c r="S354"/>
  <c r="R354"/>
  <c r="Q354"/>
  <c r="P354"/>
  <c r="O354"/>
  <c r="N354"/>
  <c r="M354"/>
  <c r="L354"/>
  <c r="K354"/>
  <c r="J354"/>
  <c r="I354"/>
  <c r="H354"/>
  <c r="G354"/>
  <c r="F354"/>
  <c r="E354"/>
  <c r="D354"/>
  <c r="CX353"/>
  <c r="CW353"/>
  <c r="CV353"/>
  <c r="CU353"/>
  <c r="CT353"/>
  <c r="CS353"/>
  <c r="CR353"/>
  <c r="CQ353"/>
  <c r="CP353"/>
  <c r="CO353"/>
  <c r="CN353"/>
  <c r="CM353"/>
  <c r="CL353"/>
  <c r="CK353"/>
  <c r="CJ353"/>
  <c r="CI353"/>
  <c r="CH353"/>
  <c r="CG353"/>
  <c r="CF353"/>
  <c r="CE353"/>
  <c r="CD353"/>
  <c r="CC353"/>
  <c r="CB353"/>
  <c r="CA353"/>
  <c r="BZ353"/>
  <c r="BY353"/>
  <c r="BX353"/>
  <c r="BW353"/>
  <c r="BV353"/>
  <c r="BU353"/>
  <c r="BT353"/>
  <c r="BS353"/>
  <c r="BR353"/>
  <c r="BQ353"/>
  <c r="BP353"/>
  <c r="BO353"/>
  <c r="BN353"/>
  <c r="BM353"/>
  <c r="BL353"/>
  <c r="BK353"/>
  <c r="BJ353"/>
  <c r="BI353"/>
  <c r="BH353"/>
  <c r="BG353"/>
  <c r="BF353"/>
  <c r="BE353"/>
  <c r="BD353"/>
  <c r="BC353"/>
  <c r="BB353"/>
  <c r="BA353"/>
  <c r="AZ353"/>
  <c r="AY353"/>
  <c r="AX353"/>
  <c r="AW353"/>
  <c r="AV353"/>
  <c r="AU353"/>
  <c r="AT353"/>
  <c r="AS353"/>
  <c r="AR353"/>
  <c r="AQ353"/>
  <c r="AP353"/>
  <c r="AO353"/>
  <c r="AN353"/>
  <c r="AM353"/>
  <c r="AL353"/>
  <c r="AK353"/>
  <c r="AJ353"/>
  <c r="AI353"/>
  <c r="AH353"/>
  <c r="AG353"/>
  <c r="AF353"/>
  <c r="AE353"/>
  <c r="AD353"/>
  <c r="AC353"/>
  <c r="AB353"/>
  <c r="AA353"/>
  <c r="Z353"/>
  <c r="Y353"/>
  <c r="X353"/>
  <c r="W353"/>
  <c r="V353"/>
  <c r="U353"/>
  <c r="T353"/>
  <c r="S353"/>
  <c r="R353"/>
  <c r="Q353"/>
  <c r="P353"/>
  <c r="O353"/>
  <c r="N353"/>
  <c r="M353"/>
  <c r="L353"/>
  <c r="K353"/>
  <c r="J353"/>
  <c r="I353"/>
  <c r="H353"/>
  <c r="G353"/>
  <c r="F353"/>
  <c r="E353"/>
  <c r="D353"/>
  <c r="CX352"/>
  <c r="CW352"/>
  <c r="CV352"/>
  <c r="CU352"/>
  <c r="CT352"/>
  <c r="CS352"/>
  <c r="CR352"/>
  <c r="CQ352"/>
  <c r="CP352"/>
  <c r="CO352"/>
  <c r="CN352"/>
  <c r="CM352"/>
  <c r="CL352"/>
  <c r="CK352"/>
  <c r="CJ352"/>
  <c r="CI352"/>
  <c r="CH352"/>
  <c r="CG352"/>
  <c r="CF352"/>
  <c r="CE352"/>
  <c r="CD352"/>
  <c r="CC352"/>
  <c r="CB352"/>
  <c r="CA352"/>
  <c r="BZ352"/>
  <c r="BY352"/>
  <c r="BX352"/>
  <c r="BW352"/>
  <c r="BV352"/>
  <c r="BU352"/>
  <c r="BT352"/>
  <c r="BS352"/>
  <c r="BR352"/>
  <c r="BQ352"/>
  <c r="BP352"/>
  <c r="BO352"/>
  <c r="BN352"/>
  <c r="BM352"/>
  <c r="BL352"/>
  <c r="BK352"/>
  <c r="BJ352"/>
  <c r="BI352"/>
  <c r="BH352"/>
  <c r="BG352"/>
  <c r="BF352"/>
  <c r="BE352"/>
  <c r="BD352"/>
  <c r="BC352"/>
  <c r="BB352"/>
  <c r="BA352"/>
  <c r="AZ352"/>
  <c r="AY352"/>
  <c r="AX352"/>
  <c r="AW352"/>
  <c r="AV352"/>
  <c r="AU352"/>
  <c r="AT352"/>
  <c r="AS352"/>
  <c r="AR352"/>
  <c r="AQ352"/>
  <c r="AP352"/>
  <c r="AO352"/>
  <c r="AN352"/>
  <c r="AM352"/>
  <c r="AL352"/>
  <c r="AK352"/>
  <c r="AJ352"/>
  <c r="AI352"/>
  <c r="AH352"/>
  <c r="AG352"/>
  <c r="AF352"/>
  <c r="AE352"/>
  <c r="AD352"/>
  <c r="AC352"/>
  <c r="AB352"/>
  <c r="AA352"/>
  <c r="Z352"/>
  <c r="Y352"/>
  <c r="X352"/>
  <c r="W352"/>
  <c r="V352"/>
  <c r="U352"/>
  <c r="T352"/>
  <c r="S352"/>
  <c r="R352"/>
  <c r="Q352"/>
  <c r="P352"/>
  <c r="O352"/>
  <c r="N352"/>
  <c r="M352"/>
  <c r="L352"/>
  <c r="K352"/>
  <c r="J352"/>
  <c r="I352"/>
  <c r="H352"/>
  <c r="G352"/>
  <c r="F352"/>
  <c r="E352"/>
  <c r="D352"/>
  <c r="CX351"/>
  <c r="CW351"/>
  <c r="CV351"/>
  <c r="CU351"/>
  <c r="CT351"/>
  <c r="CS351"/>
  <c r="CR351"/>
  <c r="CQ351"/>
  <c r="CP351"/>
  <c r="CO351"/>
  <c r="CN351"/>
  <c r="CM351"/>
  <c r="CL351"/>
  <c r="CK351"/>
  <c r="CJ351"/>
  <c r="CI351"/>
  <c r="CH351"/>
  <c r="CG351"/>
  <c r="CF351"/>
  <c r="CE351"/>
  <c r="CD351"/>
  <c r="CC351"/>
  <c r="CB351"/>
  <c r="CA351"/>
  <c r="BZ351"/>
  <c r="BY351"/>
  <c r="BX351"/>
  <c r="BW351"/>
  <c r="BV351"/>
  <c r="BU351"/>
  <c r="BT351"/>
  <c r="BS351"/>
  <c r="BR351"/>
  <c r="BQ351"/>
  <c r="BP351"/>
  <c r="BO351"/>
  <c r="BN351"/>
  <c r="BM351"/>
  <c r="BL351"/>
  <c r="BK351"/>
  <c r="BJ351"/>
  <c r="BI351"/>
  <c r="BH351"/>
  <c r="BG351"/>
  <c r="BF351"/>
  <c r="BE351"/>
  <c r="BD351"/>
  <c r="BC351"/>
  <c r="BB351"/>
  <c r="BA351"/>
  <c r="AZ351"/>
  <c r="AY351"/>
  <c r="AX351"/>
  <c r="AW351"/>
  <c r="AV351"/>
  <c r="AU351"/>
  <c r="AT351"/>
  <c r="AS351"/>
  <c r="AR351"/>
  <c r="AQ351"/>
  <c r="AP351"/>
  <c r="AO351"/>
  <c r="AN351"/>
  <c r="AM351"/>
  <c r="AL351"/>
  <c r="AK351"/>
  <c r="AJ351"/>
  <c r="AI351"/>
  <c r="AH351"/>
  <c r="AG351"/>
  <c r="AF351"/>
  <c r="AE351"/>
  <c r="AD351"/>
  <c r="AC351"/>
  <c r="AB351"/>
  <c r="AA351"/>
  <c r="Z351"/>
  <c r="Y351"/>
  <c r="X351"/>
  <c r="W351"/>
  <c r="V351"/>
  <c r="U351"/>
  <c r="T351"/>
  <c r="S351"/>
  <c r="R351"/>
  <c r="Q351"/>
  <c r="P351"/>
  <c r="O351"/>
  <c r="N351"/>
  <c r="M351"/>
  <c r="L351"/>
  <c r="K351"/>
  <c r="J351"/>
  <c r="I351"/>
  <c r="H351"/>
  <c r="G351"/>
  <c r="F351"/>
  <c r="E351"/>
  <c r="D351"/>
  <c r="CX350"/>
  <c r="CW350"/>
  <c r="CV350"/>
  <c r="CU350"/>
  <c r="CT350"/>
  <c r="CS350"/>
  <c r="CR350"/>
  <c r="CQ350"/>
  <c r="CP350"/>
  <c r="CO350"/>
  <c r="CN350"/>
  <c r="CM350"/>
  <c r="CL350"/>
  <c r="CK350"/>
  <c r="CJ350"/>
  <c r="CI350"/>
  <c r="CH350"/>
  <c r="CG350"/>
  <c r="CF350"/>
  <c r="CE350"/>
  <c r="CD350"/>
  <c r="CC350"/>
  <c r="CB350"/>
  <c r="CA350"/>
  <c r="BZ350"/>
  <c r="BY350"/>
  <c r="BX350"/>
  <c r="BW350"/>
  <c r="BV350"/>
  <c r="BU350"/>
  <c r="BT350"/>
  <c r="BS350"/>
  <c r="BR350"/>
  <c r="BQ350"/>
  <c r="BP350"/>
  <c r="BO350"/>
  <c r="BN350"/>
  <c r="BM350"/>
  <c r="BL350"/>
  <c r="BK350"/>
  <c r="BJ350"/>
  <c r="BI350"/>
  <c r="BH350"/>
  <c r="BG350"/>
  <c r="BF350"/>
  <c r="BE350"/>
  <c r="BD350"/>
  <c r="BC350"/>
  <c r="BB350"/>
  <c r="BA350"/>
  <c r="AZ350"/>
  <c r="AY350"/>
  <c r="AX350"/>
  <c r="AW350"/>
  <c r="AV350"/>
  <c r="AU350"/>
  <c r="AT350"/>
  <c r="AS350"/>
  <c r="AR350"/>
  <c r="AQ350"/>
  <c r="AP350"/>
  <c r="AO350"/>
  <c r="AN350"/>
  <c r="AM350"/>
  <c r="AL350"/>
  <c r="AK350"/>
  <c r="AJ350"/>
  <c r="AI350"/>
  <c r="AH350"/>
  <c r="AG350"/>
  <c r="AF350"/>
  <c r="AE350"/>
  <c r="AD350"/>
  <c r="AC350"/>
  <c r="AB350"/>
  <c r="AA350"/>
  <c r="Z350"/>
  <c r="Y350"/>
  <c r="X350"/>
  <c r="W350"/>
  <c r="V350"/>
  <c r="U350"/>
  <c r="T350"/>
  <c r="S350"/>
  <c r="R350"/>
  <c r="Q350"/>
  <c r="P350"/>
  <c r="O350"/>
  <c r="N350"/>
  <c r="M350"/>
  <c r="L350"/>
  <c r="K350"/>
  <c r="J350"/>
  <c r="I350"/>
  <c r="H350"/>
  <c r="G350"/>
  <c r="F350"/>
  <c r="E350"/>
  <c r="D350"/>
  <c r="CX349"/>
  <c r="CW349"/>
  <c r="CV349"/>
  <c r="CU349"/>
  <c r="CT349"/>
  <c r="CS349"/>
  <c r="CR349"/>
  <c r="CQ349"/>
  <c r="CP349"/>
  <c r="CO349"/>
  <c r="CN349"/>
  <c r="CM349"/>
  <c r="CL349"/>
  <c r="CK349"/>
  <c r="CJ349"/>
  <c r="CI349"/>
  <c r="CH349"/>
  <c r="CG349"/>
  <c r="CF349"/>
  <c r="CE349"/>
  <c r="CD349"/>
  <c r="CC349"/>
  <c r="CB349"/>
  <c r="CA349"/>
  <c r="BZ349"/>
  <c r="BY349"/>
  <c r="BX349"/>
  <c r="BW349"/>
  <c r="BV349"/>
  <c r="BU349"/>
  <c r="BT349"/>
  <c r="BS349"/>
  <c r="BR349"/>
  <c r="BQ349"/>
  <c r="BP349"/>
  <c r="BO349"/>
  <c r="BN349"/>
  <c r="BM349"/>
  <c r="BL349"/>
  <c r="BK349"/>
  <c r="BJ349"/>
  <c r="BI349"/>
  <c r="BH349"/>
  <c r="BG349"/>
  <c r="BF349"/>
  <c r="BE349"/>
  <c r="BD349"/>
  <c r="BC349"/>
  <c r="BB349"/>
  <c r="BA349"/>
  <c r="AZ349"/>
  <c r="AY349"/>
  <c r="AX349"/>
  <c r="AW349"/>
  <c r="AV349"/>
  <c r="AU349"/>
  <c r="AT349"/>
  <c r="AS349"/>
  <c r="AR349"/>
  <c r="AQ349"/>
  <c r="AP349"/>
  <c r="AO349"/>
  <c r="AN349"/>
  <c r="AM349"/>
  <c r="AL349"/>
  <c r="AK349"/>
  <c r="AJ349"/>
  <c r="AI349"/>
  <c r="AH349"/>
  <c r="AG349"/>
  <c r="AF349"/>
  <c r="AE349"/>
  <c r="AD349"/>
  <c r="AC349"/>
  <c r="AB349"/>
  <c r="AA349"/>
  <c r="Z349"/>
  <c r="Y349"/>
  <c r="X349"/>
  <c r="W349"/>
  <c r="V349"/>
  <c r="U349"/>
  <c r="T349"/>
  <c r="S349"/>
  <c r="R349"/>
  <c r="Q349"/>
  <c r="P349"/>
  <c r="O349"/>
  <c r="N349"/>
  <c r="M349"/>
  <c r="L349"/>
  <c r="K349"/>
  <c r="J349"/>
  <c r="I349"/>
  <c r="H349"/>
  <c r="G349"/>
  <c r="F349"/>
  <c r="E349"/>
  <c r="D349"/>
  <c r="CX348"/>
  <c r="CW348"/>
  <c r="CV348"/>
  <c r="CU348"/>
  <c r="CT348"/>
  <c r="CS348"/>
  <c r="CR348"/>
  <c r="CQ348"/>
  <c r="CP348"/>
  <c r="CO348"/>
  <c r="CN348"/>
  <c r="CM348"/>
  <c r="CL348"/>
  <c r="CK348"/>
  <c r="CJ348"/>
  <c r="CI348"/>
  <c r="CH348"/>
  <c r="CG348"/>
  <c r="CF348"/>
  <c r="CE348"/>
  <c r="CD348"/>
  <c r="CC348"/>
  <c r="CB348"/>
  <c r="CA348"/>
  <c r="BZ348"/>
  <c r="BY348"/>
  <c r="BX348"/>
  <c r="BW348"/>
  <c r="BV348"/>
  <c r="BU348"/>
  <c r="BT348"/>
  <c r="BS348"/>
  <c r="BR348"/>
  <c r="BQ348"/>
  <c r="BP348"/>
  <c r="BO348"/>
  <c r="BN348"/>
  <c r="BM348"/>
  <c r="BL348"/>
  <c r="BK348"/>
  <c r="BJ348"/>
  <c r="BI348"/>
  <c r="BH348"/>
  <c r="BG348"/>
  <c r="BF348"/>
  <c r="BE348"/>
  <c r="BD348"/>
  <c r="BC348"/>
  <c r="BB348"/>
  <c r="BA348"/>
  <c r="AZ348"/>
  <c r="AY348"/>
  <c r="AX348"/>
  <c r="AW348"/>
  <c r="AV348"/>
  <c r="AU348"/>
  <c r="AT348"/>
  <c r="AS348"/>
  <c r="AR348"/>
  <c r="AQ348"/>
  <c r="AP348"/>
  <c r="AO348"/>
  <c r="AN348"/>
  <c r="AM348"/>
  <c r="AL348"/>
  <c r="AK348"/>
  <c r="AJ348"/>
  <c r="AI348"/>
  <c r="AH348"/>
  <c r="AG348"/>
  <c r="AF348"/>
  <c r="AE348"/>
  <c r="AD348"/>
  <c r="AC348"/>
  <c r="AB348"/>
  <c r="AA348"/>
  <c r="Z348"/>
  <c r="Y348"/>
  <c r="X348"/>
  <c r="W348"/>
  <c r="V348"/>
  <c r="U348"/>
  <c r="T348"/>
  <c r="S348"/>
  <c r="R348"/>
  <c r="Q348"/>
  <c r="P348"/>
  <c r="O348"/>
  <c r="N348"/>
  <c r="M348"/>
  <c r="L348"/>
  <c r="K348"/>
  <c r="J348"/>
  <c r="I348"/>
  <c r="H348"/>
  <c r="G348"/>
  <c r="F348"/>
  <c r="E348"/>
  <c r="D348"/>
  <c r="CX347"/>
  <c r="CW347"/>
  <c r="CV347"/>
  <c r="CU347"/>
  <c r="CT347"/>
  <c r="CS347"/>
  <c r="CR347"/>
  <c r="CQ347"/>
  <c r="CP347"/>
  <c r="CO347"/>
  <c r="CN347"/>
  <c r="CM347"/>
  <c r="CL347"/>
  <c r="CK347"/>
  <c r="CJ347"/>
  <c r="CI347"/>
  <c r="CH347"/>
  <c r="CG347"/>
  <c r="CF347"/>
  <c r="CE347"/>
  <c r="CD347"/>
  <c r="CC347"/>
  <c r="CB347"/>
  <c r="CA347"/>
  <c r="BZ347"/>
  <c r="BY347"/>
  <c r="BX347"/>
  <c r="BW347"/>
  <c r="BV347"/>
  <c r="BU347"/>
  <c r="BT347"/>
  <c r="BS347"/>
  <c r="BR347"/>
  <c r="BQ347"/>
  <c r="BP347"/>
  <c r="BO347"/>
  <c r="BN347"/>
  <c r="BM347"/>
  <c r="BL347"/>
  <c r="BK347"/>
  <c r="BJ347"/>
  <c r="BI347"/>
  <c r="BH347"/>
  <c r="BG347"/>
  <c r="BF347"/>
  <c r="BE347"/>
  <c r="BD347"/>
  <c r="BC347"/>
  <c r="BB347"/>
  <c r="BA347"/>
  <c r="AZ347"/>
  <c r="AY347"/>
  <c r="AX347"/>
  <c r="AW347"/>
  <c r="AV347"/>
  <c r="AU347"/>
  <c r="AT347"/>
  <c r="AS347"/>
  <c r="AR347"/>
  <c r="AQ347"/>
  <c r="AP347"/>
  <c r="AO347"/>
  <c r="AN347"/>
  <c r="AM347"/>
  <c r="AL347"/>
  <c r="AK347"/>
  <c r="AJ347"/>
  <c r="AI347"/>
  <c r="AH347"/>
  <c r="AG347"/>
  <c r="AF347"/>
  <c r="AE347"/>
  <c r="AD347"/>
  <c r="AC347"/>
  <c r="AB347"/>
  <c r="AA347"/>
  <c r="Z347"/>
  <c r="Y347"/>
  <c r="X347"/>
  <c r="W347"/>
  <c r="V347"/>
  <c r="U347"/>
  <c r="T347"/>
  <c r="S347"/>
  <c r="R347"/>
  <c r="Q347"/>
  <c r="P347"/>
  <c r="O347"/>
  <c r="N347"/>
  <c r="M347"/>
  <c r="L347"/>
  <c r="K347"/>
  <c r="J347"/>
  <c r="I347"/>
  <c r="H347"/>
  <c r="G347"/>
  <c r="F347"/>
  <c r="E347"/>
  <c r="D347"/>
  <c r="CX346"/>
  <c r="CW346"/>
  <c r="CV346"/>
  <c r="CU346"/>
  <c r="CT346"/>
  <c r="CS346"/>
  <c r="CR346"/>
  <c r="CQ346"/>
  <c r="CP346"/>
  <c r="CO346"/>
  <c r="CN346"/>
  <c r="CM346"/>
  <c r="CL346"/>
  <c r="CK346"/>
  <c r="CJ346"/>
  <c r="CI346"/>
  <c r="CH346"/>
  <c r="CG346"/>
  <c r="CF346"/>
  <c r="CE346"/>
  <c r="CD346"/>
  <c r="CC346"/>
  <c r="CB346"/>
  <c r="CA346"/>
  <c r="BZ346"/>
  <c r="BY346"/>
  <c r="BX346"/>
  <c r="BW346"/>
  <c r="BV346"/>
  <c r="BU346"/>
  <c r="BT346"/>
  <c r="BS346"/>
  <c r="BR346"/>
  <c r="BQ346"/>
  <c r="BP346"/>
  <c r="BO346"/>
  <c r="BN346"/>
  <c r="BM346"/>
  <c r="BL346"/>
  <c r="BK346"/>
  <c r="BJ346"/>
  <c r="BI346"/>
  <c r="BH346"/>
  <c r="BG346"/>
  <c r="BF346"/>
  <c r="BE346"/>
  <c r="BD346"/>
  <c r="BC346"/>
  <c r="BB346"/>
  <c r="BA346"/>
  <c r="AZ346"/>
  <c r="AY346"/>
  <c r="AX346"/>
  <c r="AW346"/>
  <c r="AV346"/>
  <c r="AU346"/>
  <c r="AT346"/>
  <c r="AS346"/>
  <c r="AR346"/>
  <c r="AQ346"/>
  <c r="AP346"/>
  <c r="AO346"/>
  <c r="AN346"/>
  <c r="AM346"/>
  <c r="AL346"/>
  <c r="AK346"/>
  <c r="AJ346"/>
  <c r="AI346"/>
  <c r="AH346"/>
  <c r="AG346"/>
  <c r="AF346"/>
  <c r="AE346"/>
  <c r="AD346"/>
  <c r="AC346"/>
  <c r="AB346"/>
  <c r="AA346"/>
  <c r="Z346"/>
  <c r="Y346"/>
  <c r="X346"/>
  <c r="W346"/>
  <c r="V346"/>
  <c r="U346"/>
  <c r="T346"/>
  <c r="S346"/>
  <c r="R346"/>
  <c r="Q346"/>
  <c r="P346"/>
  <c r="O346"/>
  <c r="N346"/>
  <c r="M346"/>
  <c r="L346"/>
  <c r="K346"/>
  <c r="J346"/>
  <c r="I346"/>
  <c r="H346"/>
  <c r="G346"/>
  <c r="F346"/>
  <c r="E346"/>
  <c r="D346"/>
  <c r="CX345"/>
  <c r="CW345"/>
  <c r="CV345"/>
  <c r="CU345"/>
  <c r="CT345"/>
  <c r="CS345"/>
  <c r="CR345"/>
  <c r="CQ345"/>
  <c r="CP345"/>
  <c r="CO345"/>
  <c r="CN345"/>
  <c r="CM345"/>
  <c r="CL345"/>
  <c r="CK345"/>
  <c r="CJ345"/>
  <c r="CI345"/>
  <c r="CH345"/>
  <c r="CG345"/>
  <c r="CF345"/>
  <c r="CE345"/>
  <c r="CD345"/>
  <c r="CC345"/>
  <c r="CB345"/>
  <c r="CA345"/>
  <c r="BZ345"/>
  <c r="BY345"/>
  <c r="BX345"/>
  <c r="BW345"/>
  <c r="BV345"/>
  <c r="BU345"/>
  <c r="BT345"/>
  <c r="BS345"/>
  <c r="BR345"/>
  <c r="BQ345"/>
  <c r="BP345"/>
  <c r="BO345"/>
  <c r="BN345"/>
  <c r="BM345"/>
  <c r="BL345"/>
  <c r="BK345"/>
  <c r="BJ345"/>
  <c r="BI345"/>
  <c r="BH345"/>
  <c r="BG345"/>
  <c r="BF345"/>
  <c r="BE345"/>
  <c r="BD345"/>
  <c r="BC345"/>
  <c r="BB345"/>
  <c r="BA345"/>
  <c r="AZ345"/>
  <c r="AY345"/>
  <c r="AX345"/>
  <c r="AW345"/>
  <c r="AV345"/>
  <c r="AU345"/>
  <c r="AT345"/>
  <c r="AS345"/>
  <c r="AR345"/>
  <c r="AQ345"/>
  <c r="AP345"/>
  <c r="AO345"/>
  <c r="AN345"/>
  <c r="AM345"/>
  <c r="AL345"/>
  <c r="AK345"/>
  <c r="AJ345"/>
  <c r="AI345"/>
  <c r="AH345"/>
  <c r="AG345"/>
  <c r="AF345"/>
  <c r="AE345"/>
  <c r="AD345"/>
  <c r="AC345"/>
  <c r="AB345"/>
  <c r="AA345"/>
  <c r="Z345"/>
  <c r="Y345"/>
  <c r="X345"/>
  <c r="W345"/>
  <c r="V345"/>
  <c r="U345"/>
  <c r="T345"/>
  <c r="S345"/>
  <c r="R345"/>
  <c r="Q345"/>
  <c r="P345"/>
  <c r="O345"/>
  <c r="N345"/>
  <c r="M345"/>
  <c r="L345"/>
  <c r="K345"/>
  <c r="J345"/>
  <c r="I345"/>
  <c r="H345"/>
  <c r="G345"/>
  <c r="F345"/>
  <c r="E345"/>
  <c r="D345"/>
  <c r="CX344"/>
  <c r="CW344"/>
  <c r="CV344"/>
  <c r="CU344"/>
  <c r="CT344"/>
  <c r="CS344"/>
  <c r="CR344"/>
  <c r="CQ344"/>
  <c r="CP344"/>
  <c r="CO344"/>
  <c r="CN344"/>
  <c r="CM344"/>
  <c r="CL344"/>
  <c r="CK344"/>
  <c r="CJ344"/>
  <c r="CI344"/>
  <c r="CH344"/>
  <c r="CG344"/>
  <c r="CF344"/>
  <c r="CE344"/>
  <c r="CD344"/>
  <c r="CC344"/>
  <c r="CB344"/>
  <c r="CA344"/>
  <c r="BZ344"/>
  <c r="BY344"/>
  <c r="BX344"/>
  <c r="BW344"/>
  <c r="BV344"/>
  <c r="BU344"/>
  <c r="BT344"/>
  <c r="BS344"/>
  <c r="BR344"/>
  <c r="BQ344"/>
  <c r="BP344"/>
  <c r="BO344"/>
  <c r="BN344"/>
  <c r="BM344"/>
  <c r="BL344"/>
  <c r="BK344"/>
  <c r="BJ344"/>
  <c r="BI344"/>
  <c r="BH344"/>
  <c r="BG344"/>
  <c r="BF344"/>
  <c r="BE344"/>
  <c r="BD344"/>
  <c r="BC344"/>
  <c r="BB344"/>
  <c r="BA344"/>
  <c r="AZ344"/>
  <c r="AY344"/>
  <c r="AX344"/>
  <c r="AW344"/>
  <c r="AV344"/>
  <c r="AU344"/>
  <c r="AT344"/>
  <c r="AS344"/>
  <c r="AR344"/>
  <c r="AQ344"/>
  <c r="AP344"/>
  <c r="AO344"/>
  <c r="AN344"/>
  <c r="AM344"/>
  <c r="AL344"/>
  <c r="AK344"/>
  <c r="AJ344"/>
  <c r="AI344"/>
  <c r="AH344"/>
  <c r="AG344"/>
  <c r="AF344"/>
  <c r="AE344"/>
  <c r="AD344"/>
  <c r="AC344"/>
  <c r="AB344"/>
  <c r="AA344"/>
  <c r="Z344"/>
  <c r="Y344"/>
  <c r="X344"/>
  <c r="W344"/>
  <c r="V344"/>
  <c r="U344"/>
  <c r="T344"/>
  <c r="S344"/>
  <c r="R344"/>
  <c r="Q344"/>
  <c r="P344"/>
  <c r="O344"/>
  <c r="N344"/>
  <c r="M344"/>
  <c r="L344"/>
  <c r="K344"/>
  <c r="J344"/>
  <c r="I344"/>
  <c r="H344"/>
  <c r="G344"/>
  <c r="F344"/>
  <c r="E344"/>
  <c r="D344"/>
  <c r="CX343"/>
  <c r="CW343"/>
  <c r="CV343"/>
  <c r="CU343"/>
  <c r="CT343"/>
  <c r="CS343"/>
  <c r="CR343"/>
  <c r="CQ343"/>
  <c r="CP343"/>
  <c r="CO343"/>
  <c r="CN343"/>
  <c r="CM343"/>
  <c r="CL343"/>
  <c r="CK343"/>
  <c r="CJ343"/>
  <c r="CI343"/>
  <c r="CH343"/>
  <c r="CG343"/>
  <c r="CF343"/>
  <c r="CE343"/>
  <c r="CD343"/>
  <c r="CC343"/>
  <c r="CB343"/>
  <c r="CA343"/>
  <c r="BZ343"/>
  <c r="BY343"/>
  <c r="BX343"/>
  <c r="BW343"/>
  <c r="BV343"/>
  <c r="BU343"/>
  <c r="BT343"/>
  <c r="BS343"/>
  <c r="BR343"/>
  <c r="BQ343"/>
  <c r="BP343"/>
  <c r="BO343"/>
  <c r="BN343"/>
  <c r="BM343"/>
  <c r="BL343"/>
  <c r="BK343"/>
  <c r="BJ343"/>
  <c r="BI343"/>
  <c r="BH343"/>
  <c r="BG343"/>
  <c r="BF343"/>
  <c r="BE343"/>
  <c r="BD343"/>
  <c r="BC343"/>
  <c r="BB343"/>
  <c r="BA343"/>
  <c r="AZ343"/>
  <c r="AY343"/>
  <c r="AX343"/>
  <c r="AW343"/>
  <c r="AV343"/>
  <c r="AU343"/>
  <c r="AT343"/>
  <c r="AS343"/>
  <c r="AR343"/>
  <c r="AQ343"/>
  <c r="AP343"/>
  <c r="AO343"/>
  <c r="AN343"/>
  <c r="AM343"/>
  <c r="AL343"/>
  <c r="AK343"/>
  <c r="AJ343"/>
  <c r="AI343"/>
  <c r="AH343"/>
  <c r="AG343"/>
  <c r="AF343"/>
  <c r="AE343"/>
  <c r="AD343"/>
  <c r="AC343"/>
  <c r="AB343"/>
  <c r="AA343"/>
  <c r="Z343"/>
  <c r="Y343"/>
  <c r="X343"/>
  <c r="W343"/>
  <c r="V343"/>
  <c r="U343"/>
  <c r="T343"/>
  <c r="S343"/>
  <c r="R343"/>
  <c r="Q343"/>
  <c r="P343"/>
  <c r="O343"/>
  <c r="N343"/>
  <c r="M343"/>
  <c r="L343"/>
  <c r="K343"/>
  <c r="J343"/>
  <c r="I343"/>
  <c r="H343"/>
  <c r="G343"/>
  <c r="F343"/>
  <c r="E343"/>
  <c r="D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343"/>
  <c r="CX239"/>
  <c r="CW239"/>
  <c r="CV239"/>
  <c r="CU239"/>
  <c r="CT239"/>
  <c r="CS239"/>
  <c r="CR239"/>
  <c r="CQ239"/>
  <c r="CP239"/>
  <c r="CO239"/>
  <c r="CN239"/>
  <c r="CM239"/>
  <c r="CL239"/>
  <c r="CK239"/>
  <c r="CJ239"/>
  <c r="CI239"/>
  <c r="CH239"/>
  <c r="CG239"/>
  <c r="CF239"/>
  <c r="CE239"/>
  <c r="CD239"/>
  <c r="CC239"/>
  <c r="CB239"/>
  <c r="CA239"/>
  <c r="BZ239"/>
  <c r="BY239"/>
  <c r="BX239"/>
  <c r="BW239"/>
  <c r="BV239"/>
  <c r="BU239"/>
  <c r="BT239"/>
  <c r="BS239"/>
  <c r="BR239"/>
  <c r="BQ239"/>
  <c r="BP239"/>
  <c r="BO239"/>
  <c r="BN239"/>
  <c r="BM239"/>
  <c r="BL239"/>
  <c r="BK239"/>
  <c r="BJ239"/>
  <c r="BI239"/>
  <c r="BH239"/>
  <c r="BG239"/>
  <c r="BF239"/>
  <c r="BE239"/>
  <c r="BD239"/>
  <c r="BC239"/>
  <c r="BB239"/>
  <c r="BA239"/>
  <c r="AZ239"/>
  <c r="AY239"/>
  <c r="AX239"/>
  <c r="AW239"/>
  <c r="AV239"/>
  <c r="AU239"/>
  <c r="AT239"/>
  <c r="AS239"/>
  <c r="AR239"/>
  <c r="AQ239"/>
  <c r="AP239"/>
  <c r="AO239"/>
  <c r="AN239"/>
  <c r="AM239"/>
  <c r="AL239"/>
  <c r="AK239"/>
  <c r="AJ239"/>
  <c r="AI239"/>
  <c r="AH239"/>
  <c r="AG239"/>
  <c r="AF239"/>
  <c r="AE239"/>
  <c r="AD239"/>
  <c r="AC239"/>
  <c r="AB239"/>
  <c r="AA239"/>
  <c r="Z239"/>
  <c r="Y239"/>
  <c r="X239"/>
  <c r="W239"/>
  <c r="V239"/>
  <c r="U239"/>
  <c r="T239"/>
  <c r="S239"/>
  <c r="R239"/>
  <c r="Q239"/>
  <c r="P239"/>
  <c r="O239"/>
  <c r="N239"/>
  <c r="M239"/>
  <c r="L239"/>
  <c r="K239"/>
  <c r="J239"/>
  <c r="I239"/>
  <c r="H239"/>
  <c r="G239"/>
  <c r="F239"/>
  <c r="E239"/>
  <c r="D239"/>
  <c r="C239"/>
</calcChain>
</file>

<file path=xl/sharedStrings.xml><?xml version="1.0" encoding="utf-8"?>
<sst xmlns="http://schemas.openxmlformats.org/spreadsheetml/2006/main" count="647" uniqueCount="23">
  <si>
    <t>---------------------------------------------</t>
  </si>
  <si>
    <t>------------- Cheyette DD Model ------------</t>
  </si>
  <si>
    <t xml:space="preserve">  SIGMA piecewise constant </t>
  </si>
  <si>
    <t xml:space="preserve">       for x in [0, 1], y =  </t>
  </si>
  <si>
    <t xml:space="preserve">       for x in [1, 2[, y = </t>
  </si>
  <si>
    <t xml:space="preserve">       for x in [2, 3[, y = </t>
  </si>
  <si>
    <t xml:space="preserve">       for x in [3, 4[, y = </t>
  </si>
  <si>
    <t xml:space="preserve">       for x in [4, 5[, y = </t>
  </si>
  <si>
    <t xml:space="preserve">       for x in [5, 6[, y = </t>
  </si>
  <si>
    <t xml:space="preserve">       for x in [6, 7[, y = </t>
  </si>
  <si>
    <t xml:space="preserve">       for x in [7, 8[, y = </t>
  </si>
  <si>
    <t xml:space="preserve">       for x in [8, 9[, y = </t>
  </si>
  <si>
    <t xml:space="preserve">       for x in [9, 10], y = </t>
  </si>
  <si>
    <t xml:space="preserve">  M piecewise constant </t>
  </si>
  <si>
    <t xml:space="preserve">  k constant </t>
  </si>
  <si>
    <t xml:space="preserve">       k = </t>
  </si>
  <si>
    <t xml:space="preserve"> </t>
  </si>
  <si>
    <t xml:space="preserve"> t : 0.01 </t>
  </si>
  <si>
    <t xml:space="preserve">S :  </t>
  </si>
  <si>
    <t>PHI</t>
  </si>
  <si>
    <t>PHI LINEAIRE</t>
  </si>
  <si>
    <t>ECART</t>
  </si>
  <si>
    <t>ERREEUR RELATIVE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</si>
</sst>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view3D>
      <c:perspective val="30"/>
    </c:view3D>
    <c:plotArea>
      <c:layout/>
      <c:surface3DChart>
        <c:ser>
          <c:idx val="0"/>
          <c:order val="0"/>
          <c:tx>
            <c:strRef>
              <c:f>Phi_lineaire!$A$343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Phi_lineaire!$B$343:$CY$343</c:f>
              <c:numCache>
                <c:formatCode>0.00%</c:formatCode>
                <c:ptCount val="102"/>
                <c:pt idx="0" formatCode="General">
                  <c:v>1.4999999999999999E-2</c:v>
                </c:pt>
                <c:pt idx="1">
                  <c:v>3.4675109301974781E-3</c:v>
                </c:pt>
                <c:pt idx="2">
                  <c:v>3.4650201791198293E-3</c:v>
                </c:pt>
                <c:pt idx="3">
                  <c:v>3.4665562727586767E-3</c:v>
                </c:pt>
                <c:pt idx="4">
                  <c:v>3.4660756589059869E-3</c:v>
                </c:pt>
                <c:pt idx="5">
                  <c:v>3.4655951783023413E-3</c:v>
                </c:pt>
                <c:pt idx="6">
                  <c:v>3.4630991121288742E-3</c:v>
                </c:pt>
                <c:pt idx="7">
                  <c:v>3.4646276579719387E-3</c:v>
                </c:pt>
                <c:pt idx="8">
                  <c:v>3.4641406220190627E-3</c:v>
                </c:pt>
                <c:pt idx="9">
                  <c:v>3.4636537229759518E-3</c:v>
                </c:pt>
                <c:pt idx="10">
                  <c:v>3.4611523790403459E-3</c:v>
                </c:pt>
                <c:pt idx="11">
                  <c:v>3.4626733845875713E-3</c:v>
                </c:pt>
                <c:pt idx="12">
                  <c:v>3.462179949060951E-3</c:v>
                </c:pt>
                <c:pt idx="13">
                  <c:v>3.4616866541443726E-3</c:v>
                </c:pt>
                <c:pt idx="14">
                  <c:v>3.461186554945565E-3</c:v>
                </c:pt>
                <c:pt idx="15">
                  <c:v>3.4586804050909135E-3</c:v>
                </c:pt>
                <c:pt idx="16">
                  <c:v>3.4581808845240316E-3</c:v>
                </c:pt>
                <c:pt idx="17">
                  <c:v>3.4576815082230173E-3</c:v>
                </c:pt>
                <c:pt idx="18">
                  <c:v>3.4591876022716144E-3</c:v>
                </c:pt>
                <c:pt idx="19">
                  <c:v>3.4586812900379762E-3</c:v>
                </c:pt>
                <c:pt idx="20">
                  <c:v>3.4581751259978397E-3</c:v>
                </c:pt>
                <c:pt idx="21">
                  <c:v>3.457669110086152E-3</c:v>
                </c:pt>
                <c:pt idx="22">
                  <c:v>3.457156313569069E-3</c:v>
                </c:pt>
                <c:pt idx="23">
                  <c:v>3.4546398177296694E-3</c:v>
                </c:pt>
                <c:pt idx="24">
                  <c:v>3.4561311767074602E-3</c:v>
                </c:pt>
                <c:pt idx="25">
                  <c:v>3.4556188362276871E-3</c:v>
                </c:pt>
                <c:pt idx="26">
                  <c:v>3.4530967708337437E-3</c:v>
                </c:pt>
                <c:pt idx="27">
                  <c:v>3.4525781185854106E-3</c:v>
                </c:pt>
                <c:pt idx="28">
                  <c:v>3.454061976884797E-3</c:v>
                </c:pt>
                <c:pt idx="29">
                  <c:v>3.4535433354621649E-3</c:v>
                </c:pt>
                <c:pt idx="30">
                  <c:v>3.4530179376775108E-3</c:v>
                </c:pt>
                <c:pt idx="31">
                  <c:v>3.4504912546858761E-3</c:v>
                </c:pt>
                <c:pt idx="32">
                  <c:v>3.4519676215442612E-3</c:v>
                </c:pt>
                <c:pt idx="33">
                  <c:v>3.4514427030498556E-3</c:v>
                </c:pt>
                <c:pt idx="34">
                  <c:v>3.4509110405146768E-3</c:v>
                </c:pt>
                <c:pt idx="35">
                  <c:v>3.4503795417495735E-3</c:v>
                </c:pt>
                <c:pt idx="36">
                  <c:v>3.4498482066788873E-3</c:v>
                </c:pt>
                <c:pt idx="37">
                  <c:v>3.4493101379723863E-3</c:v>
                </c:pt>
                <c:pt idx="38">
                  <c:v>3.4467729488302091E-3</c:v>
                </c:pt>
                <c:pt idx="39">
                  <c:v>3.4462355274099592E-3</c:v>
                </c:pt>
                <c:pt idx="40">
                  <c:v>3.4476969384450995E-3</c:v>
                </c:pt>
                <c:pt idx="41">
                  <c:v>3.447159540538577E-3</c:v>
                </c:pt>
                <c:pt idx="42">
                  <c:v>3.4466154236541262E-3</c:v>
                </c:pt>
                <c:pt idx="43">
                  <c:v>3.4460714785144743E-3</c:v>
                </c:pt>
                <c:pt idx="44">
                  <c:v>3.445520822930172E-3</c:v>
                </c:pt>
                <c:pt idx="45">
                  <c:v>3.4449772232085425E-3</c:v>
                </c:pt>
                <c:pt idx="46">
                  <c:v>3.444426917247874E-3</c:v>
                </c:pt>
                <c:pt idx="47">
                  <c:v>3.4438767870725658E-3</c:v>
                </c:pt>
                <c:pt idx="48">
                  <c:v>3.4433199592789798E-3</c:v>
                </c:pt>
                <c:pt idx="49">
                  <c:v>3.4427701826164861E-3</c:v>
                </c:pt>
                <c:pt idx="50">
                  <c:v>3.4246303384528956E-3</c:v>
                </c:pt>
                <c:pt idx="51">
                  <c:v>3.4233797986854032E-3</c:v>
                </c:pt>
                <c:pt idx="52">
                  <c:v>3.4221301718801883E-3</c:v>
                </c:pt>
                <c:pt idx="53">
                  <c:v>3.4208746730337715E-3</c:v>
                </c:pt>
                <c:pt idx="54">
                  <c:v>3.4196200950753317E-3</c:v>
                </c:pt>
                <c:pt idx="55">
                  <c:v>3.4183664369920562E-3</c:v>
                </c:pt>
                <c:pt idx="56">
                  <c:v>3.4171069287044454E-3</c:v>
                </c:pt>
                <c:pt idx="57">
                  <c:v>3.4158551122974554E-3</c:v>
                </c:pt>
                <c:pt idx="58">
                  <c:v>3.4165769303857296E-3</c:v>
                </c:pt>
                <c:pt idx="59">
                  <c:v>3.4133339665314991E-3</c:v>
                </c:pt>
                <c:pt idx="60">
                  <c:v>3.412071414160348E-3</c:v>
                </c:pt>
                <c:pt idx="61">
                  <c:v>3.4127938245436121E-3</c:v>
                </c:pt>
                <c:pt idx="62">
                  <c:v>3.4095491093664573E-3</c:v>
                </c:pt>
                <c:pt idx="63">
                  <c:v>3.4102651747908779E-3</c:v>
                </c:pt>
                <c:pt idx="64">
                  <c:v>3.4070238017645232E-3</c:v>
                </c:pt>
                <c:pt idx="65">
                  <c:v>3.4057591881459645E-3</c:v>
                </c:pt>
                <c:pt idx="66">
                  <c:v>3.4044887938044035E-3</c:v>
                </c:pt>
                <c:pt idx="67">
                  <c:v>3.4051989456905713E-3</c:v>
                </c:pt>
                <c:pt idx="68">
                  <c:v>3.4039297047102251E-3</c:v>
                </c:pt>
                <c:pt idx="69">
                  <c:v>3.4006832909151299E-3</c:v>
                </c:pt>
                <c:pt idx="70">
                  <c:v>3.4013873561405971E-3</c:v>
                </c:pt>
                <c:pt idx="71">
                  <c:v>3.3981443177117003E-3</c:v>
                </c:pt>
                <c:pt idx="72">
                  <c:v>3.3988421094088153E-3</c:v>
                </c:pt>
                <c:pt idx="73">
                  <c:v>3.3955957646587915E-3</c:v>
                </c:pt>
                <c:pt idx="74">
                  <c:v>3.3962939860410967E-3</c:v>
                </c:pt>
                <c:pt idx="75">
                  <c:v>3.3950180175928643E-3</c:v>
                </c:pt>
                <c:pt idx="76">
                  <c:v>3.3917700910763814E-3</c:v>
                </c:pt>
                <c:pt idx="77">
                  <c:v>3.3924622868654795E-3</c:v>
                </c:pt>
                <c:pt idx="78">
                  <c:v>3.3911825324627813E-3</c:v>
                </c:pt>
                <c:pt idx="79">
                  <c:v>3.3899037432314552E-3</c:v>
                </c:pt>
                <c:pt idx="80">
                  <c:v>3.3866559864297982E-3</c:v>
                </c:pt>
                <c:pt idx="81">
                  <c:v>3.3853732251323777E-3</c:v>
                </c:pt>
                <c:pt idx="82">
                  <c:v>3.384091435207872E-3</c:v>
                </c:pt>
                <c:pt idx="83">
                  <c:v>3.3828106155538501E-3</c:v>
                </c:pt>
                <c:pt idx="84">
                  <c:v>3.3815241362410986E-3</c:v>
                </c:pt>
                <c:pt idx="85">
                  <c:v>3.3802386350499929E-3</c:v>
                </c:pt>
                <c:pt idx="86">
                  <c:v>3.3789541108649344E-3</c:v>
                </c:pt>
                <c:pt idx="87">
                  <c:v>3.3796286324643769E-3</c:v>
                </c:pt>
                <c:pt idx="88">
                  <c:v>3.3783387029216391E-3</c:v>
                </c:pt>
                <c:pt idx="89">
                  <c:v>3.3770497576780618E-3</c:v>
                </c:pt>
                <c:pt idx="90">
                  <c:v>3.3737993674859434E-3</c:v>
                </c:pt>
                <c:pt idx="91">
                  <c:v>3.3744682182183577E-3</c:v>
                </c:pt>
                <c:pt idx="92">
                  <c:v>3.3731756318352429E-3</c:v>
                </c:pt>
                <c:pt idx="93">
                  <c:v>3.3699238690242275E-3</c:v>
                </c:pt>
                <c:pt idx="94">
                  <c:v>3.3705868453376823E-3</c:v>
                </c:pt>
                <c:pt idx="95">
                  <c:v>3.369290653048924E-3</c:v>
                </c:pt>
                <c:pt idx="96">
                  <c:v>3.3679954573038952E-3</c:v>
                </c:pt>
                <c:pt idx="97">
                  <c:v>3.3647441136483588E-3</c:v>
                </c:pt>
                <c:pt idx="98">
                  <c:v>3.3654014888879055E-3</c:v>
                </c:pt>
                <c:pt idx="99">
                  <c:v>3.3641027240267712E-3</c:v>
                </c:pt>
                <c:pt idx="100">
                  <c:v>-5.8082658557139184E-2</c:v>
                </c:pt>
              </c:numCache>
            </c:numRef>
          </c:val>
        </c:ser>
        <c:ser>
          <c:idx val="1"/>
          <c:order val="1"/>
          <c:tx>
            <c:strRef>
              <c:f>Phi_lineaire!$A$344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Phi_lineaire!$B$344:$CY$344</c:f>
              <c:numCache>
                <c:formatCode>0.00%</c:formatCode>
                <c:ptCount val="102"/>
                <c:pt idx="0" formatCode="General">
                  <c:v>1.6E-2</c:v>
                </c:pt>
                <c:pt idx="1">
                  <c:v>2.7287307075469619E-3</c:v>
                </c:pt>
                <c:pt idx="2">
                  <c:v>2.7283739352805727E-3</c:v>
                </c:pt>
                <c:pt idx="3">
                  <c:v>2.7280120117117771E-3</c:v>
                </c:pt>
                <c:pt idx="4">
                  <c:v>2.7276501841500002E-3</c:v>
                </c:pt>
                <c:pt idx="5">
                  <c:v>2.7272884525568783E-3</c:v>
                </c:pt>
                <c:pt idx="6">
                  <c:v>2.7249998558709376E-3</c:v>
                </c:pt>
                <c:pt idx="7">
                  <c:v>2.7265600381218562E-3</c:v>
                </c:pt>
                <c:pt idx="8">
                  <c:v>2.7261933580016106E-3</c:v>
                </c:pt>
                <c:pt idx="9">
                  <c:v>2.7239005949167791E-3</c:v>
                </c:pt>
                <c:pt idx="10">
                  <c:v>2.7254550588018105E-3</c:v>
                </c:pt>
                <c:pt idx="11">
                  <c:v>2.7250834424776427E-3</c:v>
                </c:pt>
                <c:pt idx="12">
                  <c:v>2.7247119274792409E-3</c:v>
                </c:pt>
                <c:pt idx="13">
                  <c:v>2.7243405137656689E-3</c:v>
                </c:pt>
                <c:pt idx="14">
                  <c:v>2.7220443359209884E-3</c:v>
                </c:pt>
                <c:pt idx="15">
                  <c:v>2.7216681637760786E-3</c:v>
                </c:pt>
                <c:pt idx="16">
                  <c:v>2.721292095586809E-3</c:v>
                </c:pt>
                <c:pt idx="17">
                  <c:v>2.722834972023276E-3</c:v>
                </c:pt>
                <c:pt idx="18">
                  <c:v>2.7205350513505636E-3</c:v>
                </c:pt>
                <c:pt idx="19">
                  <c:v>2.7220776031905017E-3</c:v>
                </c:pt>
                <c:pt idx="20">
                  <c:v>2.7197732115764751E-3</c:v>
                </c:pt>
                <c:pt idx="21">
                  <c:v>2.7213102178582122E-3</c:v>
                </c:pt>
                <c:pt idx="22">
                  <c:v>2.7190065846746055E-3</c:v>
                </c:pt>
                <c:pt idx="23">
                  <c:v>2.718620827166254E-3</c:v>
                </c:pt>
                <c:pt idx="24">
                  <c:v>2.7201521291564008E-3</c:v>
                </c:pt>
                <c:pt idx="25">
                  <c:v>2.7197663185978853E-3</c:v>
                </c:pt>
                <c:pt idx="26">
                  <c:v>2.7193754060377919E-3</c:v>
                </c:pt>
                <c:pt idx="27">
                  <c:v>2.7189846058335979E-3</c:v>
                </c:pt>
                <c:pt idx="28">
                  <c:v>2.7185939179363711E-3</c:v>
                </c:pt>
                <c:pt idx="29">
                  <c:v>2.7162825623470981E-3</c:v>
                </c:pt>
                <c:pt idx="30">
                  <c:v>2.7178076734493484E-3</c:v>
                </c:pt>
                <c:pt idx="31">
                  <c:v>2.7174121197729292E-3</c:v>
                </c:pt>
                <c:pt idx="32">
                  <c:v>2.7170114788470853E-3</c:v>
                </c:pt>
                <c:pt idx="33">
                  <c:v>2.7166161568783344E-3</c:v>
                </c:pt>
                <c:pt idx="34">
                  <c:v>2.7162157506058103E-3</c:v>
                </c:pt>
                <c:pt idx="35">
                  <c:v>2.7158154623488956E-3</c:v>
                </c:pt>
                <c:pt idx="36">
                  <c:v>2.7154152920555886E-3</c:v>
                </c:pt>
                <c:pt idx="37">
                  <c:v>2.7150100449631421E-3</c:v>
                </c:pt>
                <c:pt idx="38">
                  <c:v>2.7146049188105214E-3</c:v>
                </c:pt>
                <c:pt idx="39">
                  <c:v>2.7141999135435958E-3</c:v>
                </c:pt>
                <c:pt idx="40">
                  <c:v>2.713795029107768E-3</c:v>
                </c:pt>
                <c:pt idx="41">
                  <c:v>2.7133850769557048E-3</c:v>
                </c:pt>
                <c:pt idx="42">
                  <c:v>2.7129752486415742E-3</c:v>
                </c:pt>
                <c:pt idx="43">
                  <c:v>2.7125655441092716E-3</c:v>
                </c:pt>
                <c:pt idx="44">
                  <c:v>2.7121507795284665E-3</c:v>
                </c:pt>
                <c:pt idx="45">
                  <c:v>2.7117413239565553E-3</c:v>
                </c:pt>
                <c:pt idx="46">
                  <c:v>2.7113268113726427E-3</c:v>
                </c:pt>
                <c:pt idx="47">
                  <c:v>2.7109072464709225E-3</c:v>
                </c:pt>
                <c:pt idx="48">
                  <c:v>2.7104929888200724E-3</c:v>
                </c:pt>
                <c:pt idx="49">
                  <c:v>2.7100736819186829E-3</c:v>
                </c:pt>
                <c:pt idx="50">
                  <c:v>2.6963909405824625E-3</c:v>
                </c:pt>
                <c:pt idx="51">
                  <c:v>2.6954485100952486E-3</c:v>
                </c:pt>
                <c:pt idx="52">
                  <c:v>2.6945016216380182E-3</c:v>
                </c:pt>
                <c:pt idx="53">
                  <c:v>2.6935553982152796E-3</c:v>
                </c:pt>
                <c:pt idx="54">
                  <c:v>2.692609839126663E-3</c:v>
                </c:pt>
                <c:pt idx="55">
                  <c:v>2.6916598379313223E-3</c:v>
                </c:pt>
                <c:pt idx="56">
                  <c:v>2.6926118144979705E-3</c:v>
                </c:pt>
                <c:pt idx="57">
                  <c:v>2.6916624806891799E-3</c:v>
                </c:pt>
                <c:pt idx="58">
                  <c:v>2.6888138522233838E-3</c:v>
                </c:pt>
                <c:pt idx="59">
                  <c:v>2.6897607249473043E-3</c:v>
                </c:pt>
                <c:pt idx="60">
                  <c:v>2.6888083087963422E-3</c:v>
                </c:pt>
                <c:pt idx="61">
                  <c:v>2.6859586260157262E-3</c:v>
                </c:pt>
                <c:pt idx="62">
                  <c:v>2.6850082309977223E-3</c:v>
                </c:pt>
                <c:pt idx="63">
                  <c:v>2.684053431389377E-3</c:v>
                </c:pt>
                <c:pt idx="64">
                  <c:v>2.6830993106003909E-3</c:v>
                </c:pt>
                <c:pt idx="65">
                  <c:v>2.6840360341288043E-3</c:v>
                </c:pt>
                <c:pt idx="66">
                  <c:v>2.6811880364973864E-3</c:v>
                </c:pt>
                <c:pt idx="67">
                  <c:v>2.6802308889526628E-3</c:v>
                </c:pt>
                <c:pt idx="68">
                  <c:v>2.6811625671942394E-3</c:v>
                </c:pt>
                <c:pt idx="69">
                  <c:v>2.6783135872980859E-3</c:v>
                </c:pt>
                <c:pt idx="70">
                  <c:v>2.6773534389557497E-3</c:v>
                </c:pt>
                <c:pt idx="71">
                  <c:v>2.6763939787736611E-3</c:v>
                </c:pt>
                <c:pt idx="72">
                  <c:v>2.6773206430848397E-3</c:v>
                </c:pt>
                <c:pt idx="73">
                  <c:v>2.6744720791899803E-3</c:v>
                </c:pt>
                <c:pt idx="74">
                  <c:v>2.6735096455479872E-3</c:v>
                </c:pt>
                <c:pt idx="75">
                  <c:v>2.674431306666994E-3</c:v>
                </c:pt>
                <c:pt idx="76">
                  <c:v>2.6715818249597534E-3</c:v>
                </c:pt>
                <c:pt idx="77">
                  <c:v>2.6706164437702296E-3</c:v>
                </c:pt>
                <c:pt idx="78">
                  <c:v>2.6696517600135199E-3</c:v>
                </c:pt>
                <c:pt idx="79">
                  <c:v>2.6705684549444639E-3</c:v>
                </c:pt>
                <c:pt idx="80">
                  <c:v>2.667719466456081E-3</c:v>
                </c:pt>
                <c:pt idx="81">
                  <c:v>2.6667518624038473E-3</c:v>
                </c:pt>
                <c:pt idx="82">
                  <c:v>2.6676635963486452E-3</c:v>
                </c:pt>
                <c:pt idx="83">
                  <c:v>2.6648137541197309E-3</c:v>
                </c:pt>
                <c:pt idx="84">
                  <c:v>2.663843255633186E-3</c:v>
                </c:pt>
                <c:pt idx="85">
                  <c:v>2.6647500483221779E-3</c:v>
                </c:pt>
                <c:pt idx="86">
                  <c:v>2.6618993843302223E-3</c:v>
                </c:pt>
                <c:pt idx="87">
                  <c:v>2.6628062227155753E-3</c:v>
                </c:pt>
                <c:pt idx="88">
                  <c:v>2.6618328781350432E-3</c:v>
                </c:pt>
                <c:pt idx="89">
                  <c:v>2.6589814171115219E-3</c:v>
                </c:pt>
                <c:pt idx="90">
                  <c:v>2.6598833397644696E-3</c:v>
                </c:pt>
                <c:pt idx="91">
                  <c:v>2.6589071517112129E-3</c:v>
                </c:pt>
                <c:pt idx="92">
                  <c:v>2.6560549254937963E-3</c:v>
                </c:pt>
                <c:pt idx="93">
                  <c:v>2.656951952204928E-3</c:v>
                </c:pt>
                <c:pt idx="94">
                  <c:v>2.6559729464839788E-3</c:v>
                </c:pt>
                <c:pt idx="95">
                  <c:v>2.6549946619650834E-3</c:v>
                </c:pt>
                <c:pt idx="96">
                  <c:v>2.6521431148009513E-3</c:v>
                </c:pt>
                <c:pt idx="97">
                  <c:v>2.6530352965795784E-3</c:v>
                </c:pt>
                <c:pt idx="98">
                  <c:v>2.6520542214352846E-3</c:v>
                </c:pt>
                <c:pt idx="99">
                  <c:v>2.6492019722458961E-3</c:v>
                </c:pt>
                <c:pt idx="100">
                  <c:v>-0.18540753615770419</c:v>
                </c:pt>
              </c:numCache>
            </c:numRef>
          </c:val>
        </c:ser>
        <c:ser>
          <c:idx val="2"/>
          <c:order val="2"/>
          <c:tx>
            <c:strRef>
              <c:f>Phi_lineaire!$A$345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Phi_lineaire!$B$345:$CY$345</c:f>
              <c:numCache>
                <c:formatCode>0.00%</c:formatCode>
                <c:ptCount val="102"/>
                <c:pt idx="0" formatCode="General">
                  <c:v>1.7000000000000001E-2</c:v>
                </c:pt>
                <c:pt idx="1">
                  <c:v>2.1048014169626041E-3</c:v>
                </c:pt>
                <c:pt idx="2">
                  <c:v>2.1063805085167015E-3</c:v>
                </c:pt>
                <c:pt idx="3">
                  <c:v>2.106112701904857E-3</c:v>
                </c:pt>
                <c:pt idx="4">
                  <c:v>2.1058449633825755E-3</c:v>
                </c:pt>
                <c:pt idx="5">
                  <c:v>2.1055772929240522E-3</c:v>
                </c:pt>
                <c:pt idx="6">
                  <c:v>2.103463900359879E-3</c:v>
                </c:pt>
                <c:pt idx="7">
                  <c:v>2.1031927275941527E-3</c:v>
                </c:pt>
                <c:pt idx="8">
                  <c:v>2.1029216247371038E-3</c:v>
                </c:pt>
                <c:pt idx="9">
                  <c:v>2.1044917919296096E-3</c:v>
                </c:pt>
                <c:pt idx="10">
                  <c:v>2.1023757582453264E-3</c:v>
                </c:pt>
                <c:pt idx="11">
                  <c:v>2.1039455882487872E-3</c:v>
                </c:pt>
                <c:pt idx="12">
                  <c:v>2.1018263066936052E-3</c:v>
                </c:pt>
                <c:pt idx="13">
                  <c:v>2.1033919265082174E-3</c:v>
                </c:pt>
                <c:pt idx="14">
                  <c:v>2.1012732759254863E-3</c:v>
                </c:pt>
                <c:pt idx="15">
                  <c:v>2.1028385560876114E-3</c:v>
                </c:pt>
                <c:pt idx="16">
                  <c:v>2.1007166718172549E-3</c:v>
                </c:pt>
                <c:pt idx="17">
                  <c:v>2.1022777434448244E-3</c:v>
                </c:pt>
                <c:pt idx="18">
                  <c:v>2.101995516478463E-3</c:v>
                </c:pt>
                <c:pt idx="19">
                  <c:v>2.1017133652788443E-3</c:v>
                </c:pt>
                <c:pt idx="20">
                  <c:v>2.1014312898154624E-3</c:v>
                </c:pt>
                <c:pt idx="21">
                  <c:v>2.0993071551078852E-3</c:v>
                </c:pt>
                <c:pt idx="22">
                  <c:v>2.1008635045270158E-3</c:v>
                </c:pt>
                <c:pt idx="23">
                  <c:v>2.1005777967272473E-3</c:v>
                </c:pt>
                <c:pt idx="24">
                  <c:v>2.0984507847139865E-3</c:v>
                </c:pt>
                <c:pt idx="25">
                  <c:v>2.1000027559090867E-3</c:v>
                </c:pt>
                <c:pt idx="26">
                  <c:v>2.0997134249393368E-3</c:v>
                </c:pt>
                <c:pt idx="27">
                  <c:v>2.0994241736847635E-3</c:v>
                </c:pt>
                <c:pt idx="28">
                  <c:v>2.0991350021121085E-3</c:v>
                </c:pt>
                <c:pt idx="29">
                  <c:v>2.0988420561673955E-3</c:v>
                </c:pt>
                <c:pt idx="30">
                  <c:v>2.0985491919758995E-3</c:v>
                </c:pt>
                <c:pt idx="31">
                  <c:v>2.0982564095032427E-3</c:v>
                </c:pt>
                <c:pt idx="32">
                  <c:v>2.0979637087153859E-3</c:v>
                </c:pt>
                <c:pt idx="33">
                  <c:v>2.0976672398699508E-3</c:v>
                </c:pt>
                <c:pt idx="34">
                  <c:v>2.0973708548024422E-3</c:v>
                </c:pt>
                <c:pt idx="35">
                  <c:v>2.0970745534771942E-3</c:v>
                </c:pt>
                <c:pt idx="36">
                  <c:v>2.0967744894272743E-3</c:v>
                </c:pt>
                <c:pt idx="37">
                  <c:v>2.096478356566356E-3</c:v>
                </c:pt>
                <c:pt idx="38">
                  <c:v>2.096178463095847E-3</c:v>
                </c:pt>
                <c:pt idx="39">
                  <c:v>2.0940411510259704E-3</c:v>
                </c:pt>
                <c:pt idx="40">
                  <c:v>2.0955750914407349E-3</c:v>
                </c:pt>
                <c:pt idx="41">
                  <c:v>2.0952716153938805E-3</c:v>
                </c:pt>
                <c:pt idx="42">
                  <c:v>2.0949682272316129E-3</c:v>
                </c:pt>
                <c:pt idx="43">
                  <c:v>2.0946649269157616E-3</c:v>
                </c:pt>
                <c:pt idx="44">
                  <c:v>2.0943578768377893E-3</c:v>
                </c:pt>
                <c:pt idx="45">
                  <c:v>2.0940509167655568E-3</c:v>
                </c:pt>
                <c:pt idx="46">
                  <c:v>2.0937440466596525E-3</c:v>
                </c:pt>
                <c:pt idx="47">
                  <c:v>2.0934372664800534E-3</c:v>
                </c:pt>
                <c:pt idx="48">
                  <c:v>2.0931267431278677E-3</c:v>
                </c:pt>
                <c:pt idx="49">
                  <c:v>2.0928163118826876E-3</c:v>
                </c:pt>
                <c:pt idx="50">
                  <c:v>2.0826728181131994E-3</c:v>
                </c:pt>
                <c:pt idx="51">
                  <c:v>2.0819710054116262E-3</c:v>
                </c:pt>
                <c:pt idx="52">
                  <c:v>2.0812696655402637E-3</c:v>
                </c:pt>
                <c:pt idx="53">
                  <c:v>2.080568798020961E-3</c:v>
                </c:pt>
                <c:pt idx="54">
                  <c:v>2.0798684023771593E-3</c:v>
                </c:pt>
                <c:pt idx="55">
                  <c:v>2.0791646960380858E-3</c:v>
                </c:pt>
                <c:pt idx="56">
                  <c:v>2.0784614657245958E-3</c:v>
                </c:pt>
                <c:pt idx="57">
                  <c:v>2.0777549339862488E-3</c:v>
                </c:pt>
                <c:pt idx="58">
                  <c:v>2.0770526568283376E-3</c:v>
                </c:pt>
                <c:pt idx="59">
                  <c:v>2.0763470823962414E-3</c:v>
                </c:pt>
                <c:pt idx="60">
                  <c:v>2.0756419871685449E-3</c:v>
                </c:pt>
                <c:pt idx="61">
                  <c:v>2.0749336039401303E-3</c:v>
                </c:pt>
                <c:pt idx="62">
                  <c:v>2.0742257040662036E-3</c:v>
                </c:pt>
                <c:pt idx="63">
                  <c:v>2.0735182870525335E-3</c:v>
                </c:pt>
                <c:pt idx="64">
                  <c:v>2.0728113524050911E-3</c:v>
                </c:pt>
                <c:pt idx="65">
                  <c:v>2.0721011431906683E-3</c:v>
                </c:pt>
                <c:pt idx="66">
                  <c:v>2.0713914204887928E-3</c:v>
                </c:pt>
                <c:pt idx="67">
                  <c:v>2.070682183799724E-3</c:v>
                </c:pt>
                <c:pt idx="68">
                  <c:v>2.0699734326244065E-3</c:v>
                </c:pt>
                <c:pt idx="69">
                  <c:v>2.06926142031348E-3</c:v>
                </c:pt>
                <c:pt idx="70">
                  <c:v>2.0685498976583169E-3</c:v>
                </c:pt>
                <c:pt idx="71">
                  <c:v>2.0678351231655017E-3</c:v>
                </c:pt>
                <c:pt idx="72">
                  <c:v>2.0671245808782427E-3</c:v>
                </c:pt>
                <c:pt idx="73">
                  <c:v>2.066410790894735E-3</c:v>
                </c:pt>
                <c:pt idx="74">
                  <c:v>2.0675047530921693E-3</c:v>
                </c:pt>
                <c:pt idx="75">
                  <c:v>2.0649809580933114E-3</c:v>
                </c:pt>
                <c:pt idx="76">
                  <c:v>2.0642649194161258E-3</c:v>
                </c:pt>
                <c:pt idx="77">
                  <c:v>2.0635493771440049E-3</c:v>
                </c:pt>
                <c:pt idx="78">
                  <c:v>2.064639085206015E-3</c:v>
                </c:pt>
                <c:pt idx="79">
                  <c:v>2.0621160594278707E-3</c:v>
                </c:pt>
                <c:pt idx="80">
                  <c:v>2.0613982881195962E-3</c:v>
                </c:pt>
                <c:pt idx="81">
                  <c:v>2.0624838868447391E-3</c:v>
                </c:pt>
                <c:pt idx="82">
                  <c:v>2.059960530940074E-3</c:v>
                </c:pt>
                <c:pt idx="83">
                  <c:v>2.0592405492028368E-3</c:v>
                </c:pt>
                <c:pt idx="84">
                  <c:v>2.0585210705749944E-3</c:v>
                </c:pt>
                <c:pt idx="85">
                  <c:v>2.0577983897683747E-3</c:v>
                </c:pt>
                <c:pt idx="86">
                  <c:v>2.0588796383282245E-3</c:v>
                </c:pt>
                <c:pt idx="87">
                  <c:v>2.0581573374927747E-3</c:v>
                </c:pt>
                <c:pt idx="88">
                  <c:v>2.0556333886658962E-3</c:v>
                </c:pt>
                <c:pt idx="89">
                  <c:v>2.0567105575411007E-3</c:v>
                </c:pt>
                <c:pt idx="90">
                  <c:v>2.0559860825558533E-3</c:v>
                </c:pt>
                <c:pt idx="91">
                  <c:v>2.0534618708240929E-3</c:v>
                </c:pt>
                <c:pt idx="92">
                  <c:v>2.0527390507114138E-3</c:v>
                </c:pt>
                <c:pt idx="93">
                  <c:v>2.0520130553271145E-3</c:v>
                </c:pt>
                <c:pt idx="94">
                  <c:v>2.0512875732890726E-3</c:v>
                </c:pt>
                <c:pt idx="95">
                  <c:v>2.0523566220792874E-3</c:v>
                </c:pt>
                <c:pt idx="96">
                  <c:v>2.0516278519240672E-3</c:v>
                </c:pt>
                <c:pt idx="97">
                  <c:v>2.0508995991422997E-3</c:v>
                </c:pt>
                <c:pt idx="98">
                  <c:v>2.0501718631833906E-3</c:v>
                </c:pt>
                <c:pt idx="99">
                  <c:v>2.0476495025984857E-3</c:v>
                </c:pt>
                <c:pt idx="100">
                  <c:v>7.942091554167717E-2</c:v>
                </c:pt>
              </c:numCache>
            </c:numRef>
          </c:val>
        </c:ser>
        <c:ser>
          <c:idx val="3"/>
          <c:order val="3"/>
          <c:tx>
            <c:strRef>
              <c:f>Phi_lineaire!$A$346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Phi_lineaire!$B$346:$CY$346</c:f>
              <c:numCache>
                <c:formatCode>0.00%</c:formatCode>
                <c:ptCount val="102"/>
                <c:pt idx="0" formatCode="General">
                  <c:v>1.7999999999999999E-2</c:v>
                </c:pt>
                <c:pt idx="1">
                  <c:v>1.5872875432435E-3</c:v>
                </c:pt>
                <c:pt idx="2">
                  <c:v>1.5853244253198422E-3</c:v>
                </c:pt>
                <c:pt idx="3">
                  <c:v>1.5851309059836387E-3</c:v>
                </c:pt>
                <c:pt idx="4">
                  <c:v>1.584937433887336E-3</c:v>
                </c:pt>
                <c:pt idx="5">
                  <c:v>1.5865126965233804E-3</c:v>
                </c:pt>
                <c:pt idx="6">
                  <c:v>1.5845478291163664E-3</c:v>
                </c:pt>
                <c:pt idx="7">
                  <c:v>1.5843516977848602E-3</c:v>
                </c:pt>
                <c:pt idx="8">
                  <c:v>1.5859236458209299E-3</c:v>
                </c:pt>
                <c:pt idx="9">
                  <c:v>1.5857273927778702E-3</c:v>
                </c:pt>
                <c:pt idx="10">
                  <c:v>1.5855283857306875E-3</c:v>
                </c:pt>
                <c:pt idx="11">
                  <c:v>1.5853294286274154E-3</c:v>
                </c:pt>
                <c:pt idx="12">
                  <c:v>1.5851305214495618E-3</c:v>
                </c:pt>
                <c:pt idx="13">
                  <c:v>1.5831619419176927E-3</c:v>
                </c:pt>
                <c:pt idx="14">
                  <c:v>1.5847300570466846E-3</c:v>
                </c:pt>
                <c:pt idx="15">
                  <c:v>1.5845285011984896E-3</c:v>
                </c:pt>
                <c:pt idx="16">
                  <c:v>1.5825579505874005E-3</c:v>
                </c:pt>
                <c:pt idx="17">
                  <c:v>1.5841227456714134E-3</c:v>
                </c:pt>
                <c:pt idx="18">
                  <c:v>1.5839185473859405E-3</c:v>
                </c:pt>
                <c:pt idx="19">
                  <c:v>1.5837144017372547E-3</c:v>
                </c:pt>
                <c:pt idx="20">
                  <c:v>1.5835103087050058E-3</c:v>
                </c:pt>
                <c:pt idx="21">
                  <c:v>1.5833034735594741E-3</c:v>
                </c:pt>
                <c:pt idx="22">
                  <c:v>1.5830966924397227E-3</c:v>
                </c:pt>
                <c:pt idx="23">
                  <c:v>1.5828899653245873E-3</c:v>
                </c:pt>
                <c:pt idx="24">
                  <c:v>1.5826832921929141E-3</c:v>
                </c:pt>
                <c:pt idx="25">
                  <c:v>1.5824738812420635E-3</c:v>
                </c:pt>
                <c:pt idx="26">
                  <c:v>1.5822645256999811E-3</c:v>
                </c:pt>
                <c:pt idx="27">
                  <c:v>1.5820552255443726E-3</c:v>
                </c:pt>
                <c:pt idx="28">
                  <c:v>1.580079709378296E-3</c:v>
                </c:pt>
                <c:pt idx="29">
                  <c:v>1.5816340024861165E-3</c:v>
                </c:pt>
                <c:pt idx="30">
                  <c:v>1.5814220810244578E-3</c:v>
                </c:pt>
                <c:pt idx="31">
                  <c:v>1.5794446559771575E-3</c:v>
                </c:pt>
                <c:pt idx="32">
                  <c:v>1.5809956218583671E-3</c:v>
                </c:pt>
                <c:pt idx="33">
                  <c:v>1.5807810856105988E-3</c:v>
                </c:pt>
                <c:pt idx="34">
                  <c:v>1.5805666075789028E-3</c:v>
                </c:pt>
                <c:pt idx="35">
                  <c:v>1.5803521877395864E-3</c:v>
                </c:pt>
                <c:pt idx="36">
                  <c:v>1.5801350425333786E-3</c:v>
                </c:pt>
                <c:pt idx="37">
                  <c:v>1.578156621476615E-3</c:v>
                </c:pt>
                <c:pt idx="38">
                  <c:v>1.5779398375214541E-3</c:v>
                </c:pt>
                <c:pt idx="39">
                  <c:v>1.5794839648041856E-3</c:v>
                </c:pt>
                <c:pt idx="40">
                  <c:v>1.5775036708650736E-3</c:v>
                </c:pt>
                <c:pt idx="41">
                  <c:v>1.5772842896500515E-3</c:v>
                </c:pt>
                <c:pt idx="42">
                  <c:v>1.5788250865977002E-3</c:v>
                </c:pt>
                <c:pt idx="43">
                  <c:v>1.5786055826674573E-3</c:v>
                </c:pt>
                <c:pt idx="44">
                  <c:v>1.5783833623964044E-3</c:v>
                </c:pt>
                <c:pt idx="45">
                  <c:v>1.578161204680583E-3</c:v>
                </c:pt>
                <c:pt idx="46">
                  <c:v>1.5779391094934302E-3</c:v>
                </c:pt>
                <c:pt idx="47">
                  <c:v>1.5777170768085506E-3</c:v>
                </c:pt>
                <c:pt idx="48">
                  <c:v>1.5774923323671947E-3</c:v>
                </c:pt>
                <c:pt idx="49">
                  <c:v>1.577267651946177E-3</c:v>
                </c:pt>
                <c:pt idx="50">
                  <c:v>1.5681607364754356E-3</c:v>
                </c:pt>
                <c:pt idx="51">
                  <c:v>1.5694055154894385E-3</c:v>
                </c:pt>
                <c:pt idx="52">
                  <c:v>1.5671459054814596E-3</c:v>
                </c:pt>
                <c:pt idx="53">
                  <c:v>1.5683874633911155E-3</c:v>
                </c:pt>
                <c:pt idx="54">
                  <c:v>1.5678775622214056E-3</c:v>
                </c:pt>
                <c:pt idx="55">
                  <c:v>1.567367992493345E-3</c:v>
                </c:pt>
                <c:pt idx="56">
                  <c:v>1.5668587538843314E-3</c:v>
                </c:pt>
                <c:pt idx="57">
                  <c:v>1.5663471109015031E-3</c:v>
                </c:pt>
                <c:pt idx="58">
                  <c:v>1.5640901656086188E-3</c:v>
                </c:pt>
                <c:pt idx="59">
                  <c:v>1.5653248267149652E-3</c:v>
                </c:pt>
                <c:pt idx="60">
                  <c:v>1.5648141848573504E-3</c:v>
                </c:pt>
                <c:pt idx="61">
                  <c:v>1.5643011480260748E-3</c:v>
                </c:pt>
                <c:pt idx="62">
                  <c:v>1.5637884474909891E-3</c:v>
                </c:pt>
                <c:pt idx="63">
                  <c:v>1.5632760829215376E-3</c:v>
                </c:pt>
                <c:pt idx="64">
                  <c:v>1.5627613313262455E-3</c:v>
                </c:pt>
                <c:pt idx="65">
                  <c:v>1.5622469186117262E-3</c:v>
                </c:pt>
                <c:pt idx="66">
                  <c:v>1.5617328444431397E-3</c:v>
                </c:pt>
                <c:pt idx="67">
                  <c:v>1.5612191084865409E-3</c:v>
                </c:pt>
                <c:pt idx="68">
                  <c:v>1.5607029949143189E-3</c:v>
                </c:pt>
                <c:pt idx="69">
                  <c:v>1.5601872224667839E-3</c:v>
                </c:pt>
                <c:pt idx="70">
                  <c:v>1.5596690789085631E-3</c:v>
                </c:pt>
                <c:pt idx="71">
                  <c:v>1.5591539894875314E-3</c:v>
                </c:pt>
                <c:pt idx="72">
                  <c:v>1.5586365318685806E-3</c:v>
                </c:pt>
                <c:pt idx="73">
                  <c:v>1.5598564515175732E-3</c:v>
                </c:pt>
                <c:pt idx="74">
                  <c:v>1.5575999416550562E-3</c:v>
                </c:pt>
                <c:pt idx="75">
                  <c:v>1.5570808119733158E-3</c:v>
                </c:pt>
                <c:pt idx="76">
                  <c:v>1.5565620282158776E-3</c:v>
                </c:pt>
                <c:pt idx="77">
                  <c:v>1.5560435900372454E-3</c:v>
                </c:pt>
                <c:pt idx="78">
                  <c:v>1.5555227995942991E-3</c:v>
                </c:pt>
                <c:pt idx="79">
                  <c:v>1.5550023576400781E-3</c:v>
                </c:pt>
                <c:pt idx="80">
                  <c:v>1.5544822638252113E-3</c:v>
                </c:pt>
                <c:pt idx="81">
                  <c:v>1.5539598257209811E-3</c:v>
                </c:pt>
                <c:pt idx="82">
                  <c:v>1.5534377386657936E-3</c:v>
                </c:pt>
                <c:pt idx="83">
                  <c:v>1.5529160023059396E-3</c:v>
                </c:pt>
                <c:pt idx="84">
                  <c:v>1.5523946162884854E-3</c:v>
                </c:pt>
                <c:pt idx="85">
                  <c:v>1.5518708954140236E-3</c:v>
                </c:pt>
                <c:pt idx="86">
                  <c:v>1.5513475277884282E-3</c:v>
                </c:pt>
                <c:pt idx="87">
                  <c:v>1.552553414407358E-3</c:v>
                </c:pt>
                <c:pt idx="88">
                  <c:v>1.550299171445547E-3</c:v>
                </c:pt>
                <c:pt idx="89">
                  <c:v>1.5497741856342045E-3</c:v>
                </c:pt>
                <c:pt idx="90">
                  <c:v>1.5492495552601091E-3</c:v>
                </c:pt>
                <c:pt idx="91">
                  <c:v>1.548722605997655E-3</c:v>
                </c:pt>
                <c:pt idx="92">
                  <c:v>1.5499246612345281E-3</c:v>
                </c:pt>
                <c:pt idx="93">
                  <c:v>1.5476697821356527E-3</c:v>
                </c:pt>
                <c:pt idx="94">
                  <c:v>1.5471439068057956E-3</c:v>
                </c:pt>
                <c:pt idx="95">
                  <c:v>1.5466157220298147E-3</c:v>
                </c:pt>
                <c:pt idx="96">
                  <c:v>1.5460878977686875E-3</c:v>
                </c:pt>
                <c:pt idx="97">
                  <c:v>1.5455604336528362E-3</c:v>
                </c:pt>
                <c:pt idx="98">
                  <c:v>1.5467557744975535E-3</c:v>
                </c:pt>
                <c:pt idx="99">
                  <c:v>1.5462257799573403E-3</c:v>
                </c:pt>
                <c:pt idx="100">
                  <c:v>2.4615131922772381E-2</c:v>
                </c:pt>
              </c:numCache>
            </c:numRef>
          </c:val>
        </c:ser>
        <c:ser>
          <c:idx val="4"/>
          <c:order val="4"/>
          <c:tx>
            <c:strRef>
              <c:f>Phi_lineaire!$A$347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Phi_lineaire!$B$347:$CY$347</c:f>
              <c:numCache>
                <c:formatCode>0.00%</c:formatCode>
                <c:ptCount val="102"/>
                <c:pt idx="0" formatCode="General">
                  <c:v>1.9E-2</c:v>
                </c:pt>
                <c:pt idx="1">
                  <c:v>1.1571277366922452E-3</c:v>
                </c:pt>
                <c:pt idx="2">
                  <c:v>1.1586953192791682E-3</c:v>
                </c:pt>
                <c:pt idx="3">
                  <c:v>1.1585593034354131E-3</c:v>
                </c:pt>
                <c:pt idx="4">
                  <c:v>1.1567202897244764E-3</c:v>
                </c:pt>
                <c:pt idx="5">
                  <c:v>1.1565845378254821E-3</c:v>
                </c:pt>
                <c:pt idx="6">
                  <c:v>1.1564468510631683E-3</c:v>
                </c:pt>
                <c:pt idx="7">
                  <c:v>1.1563091970792163E-3</c:v>
                </c:pt>
                <c:pt idx="8">
                  <c:v>1.1578718281793567E-3</c:v>
                </c:pt>
                <c:pt idx="9">
                  <c:v>1.1560320220870767E-3</c:v>
                </c:pt>
                <c:pt idx="10">
                  <c:v>1.1575943116394023E-3</c:v>
                </c:pt>
                <c:pt idx="11">
                  <c:v>1.1557530155804879E-3</c:v>
                </c:pt>
                <c:pt idx="12">
                  <c:v>1.155613562824509E-3</c:v>
                </c:pt>
                <c:pt idx="13">
                  <c:v>1.1571733703990388E-3</c:v>
                </c:pt>
                <c:pt idx="14">
                  <c:v>1.1570318141272489E-3</c:v>
                </c:pt>
                <c:pt idx="15">
                  <c:v>1.1568902924841977E-3</c:v>
                </c:pt>
                <c:pt idx="16">
                  <c:v>1.1550482402499515E-3</c:v>
                </c:pt>
                <c:pt idx="17">
                  <c:v>1.1566053886602268E-3</c:v>
                </c:pt>
                <c:pt idx="18">
                  <c:v>1.1564620074211106E-3</c:v>
                </c:pt>
                <c:pt idx="19">
                  <c:v>1.1546187296136805E-3</c:v>
                </c:pt>
                <c:pt idx="20">
                  <c:v>1.1544756303775668E-3</c:v>
                </c:pt>
                <c:pt idx="21">
                  <c:v>1.1543306070759642E-3</c:v>
                </c:pt>
                <c:pt idx="22">
                  <c:v>1.1541856202049552E-3</c:v>
                </c:pt>
                <c:pt idx="23">
                  <c:v>1.1540406697508145E-3</c:v>
                </c:pt>
                <c:pt idx="24">
                  <c:v>1.1555926612229013E-3</c:v>
                </c:pt>
                <c:pt idx="25">
                  <c:v>1.1554456100702469E-3</c:v>
                </c:pt>
                <c:pt idx="26">
                  <c:v>1.1552985963377072E-3</c:v>
                </c:pt>
                <c:pt idx="27">
                  <c:v>1.1551516200111482E-3</c:v>
                </c:pt>
                <c:pt idx="28">
                  <c:v>1.1533066829034805E-3</c:v>
                </c:pt>
                <c:pt idx="29">
                  <c:v>1.1531580420053951E-3</c:v>
                </c:pt>
                <c:pt idx="30">
                  <c:v>1.1530094394169019E-3</c:v>
                </c:pt>
                <c:pt idx="31">
                  <c:v>1.1545562587630689E-3</c:v>
                </c:pt>
                <c:pt idx="32">
                  <c:v>1.152710395074601E-3</c:v>
                </c:pt>
                <c:pt idx="33">
                  <c:v>1.1525599543043053E-3</c:v>
                </c:pt>
                <c:pt idx="34">
                  <c:v>1.1524095527972223E-3</c:v>
                </c:pt>
                <c:pt idx="35">
                  <c:v>1.153953689347588E-3</c:v>
                </c:pt>
                <c:pt idx="36">
                  <c:v>1.1521069155218252E-3</c:v>
                </c:pt>
                <c:pt idx="37">
                  <c:v>1.1519546807475364E-3</c:v>
                </c:pt>
                <c:pt idx="38">
                  <c:v>1.1534963133851852E-3</c:v>
                </c:pt>
                <c:pt idx="39">
                  <c:v>1.1516483814258617E-3</c:v>
                </c:pt>
                <c:pt idx="40">
                  <c:v>1.1531896446617066E-3</c:v>
                </c:pt>
                <c:pt idx="41">
                  <c:v>1.1530353953083351E-3</c:v>
                </c:pt>
                <c:pt idx="42">
                  <c:v>1.1511863144261446E-3</c:v>
                </c:pt>
                <c:pt idx="43">
                  <c:v>1.1527250691466318E-3</c:v>
                </c:pt>
                <c:pt idx="44">
                  <c:v>1.1508765278731318E-3</c:v>
                </c:pt>
                <c:pt idx="45">
                  <c:v>1.1507207234649525E-3</c:v>
                </c:pt>
                <c:pt idx="46">
                  <c:v>1.1522569685319562E-3</c:v>
                </c:pt>
                <c:pt idx="47">
                  <c:v>1.1504072949357349E-3</c:v>
                </c:pt>
                <c:pt idx="48">
                  <c:v>1.1502496718404527E-3</c:v>
                </c:pt>
                <c:pt idx="49">
                  <c:v>1.1500920919330143E-3</c:v>
                </c:pt>
                <c:pt idx="50">
                  <c:v>1.1449257061075919E-3</c:v>
                </c:pt>
                <c:pt idx="51">
                  <c:v>1.1445691875241141E-3</c:v>
                </c:pt>
                <c:pt idx="52">
                  <c:v>1.1458955569204391E-3</c:v>
                </c:pt>
                <c:pt idx="53">
                  <c:v>1.1455370314611103E-3</c:v>
                </c:pt>
                <c:pt idx="54">
                  <c:v>1.1451787302808891E-3</c:v>
                </c:pt>
                <c:pt idx="55">
                  <c:v>1.1448206531698289E-3</c:v>
                </c:pt>
                <c:pt idx="56">
                  <c:v>1.1427803172896582E-3</c:v>
                </c:pt>
                <c:pt idx="57">
                  <c:v>1.142421294732998E-3</c:v>
                </c:pt>
                <c:pt idx="58">
                  <c:v>1.1420624976906009E-3</c:v>
                </c:pt>
                <c:pt idx="59">
                  <c:v>1.1433829023120268E-3</c:v>
                </c:pt>
                <c:pt idx="60">
                  <c:v>1.143022110176498E-3</c:v>
                </c:pt>
                <c:pt idx="61">
                  <c:v>1.1426615456637292E-3</c:v>
                </c:pt>
                <c:pt idx="62">
                  <c:v>1.1423012085580875E-3</c:v>
                </c:pt>
                <c:pt idx="63">
                  <c:v>1.1419391837734505E-3</c:v>
                </c:pt>
                <c:pt idx="64">
                  <c:v>1.1399010632930707E-3</c:v>
                </c:pt>
                <c:pt idx="65">
                  <c:v>1.1412158221781844E-3</c:v>
                </c:pt>
                <c:pt idx="66">
                  <c:v>1.140854484931896E-3</c:v>
                </c:pt>
                <c:pt idx="67">
                  <c:v>1.1404914664108218E-3</c:v>
                </c:pt>
                <c:pt idx="68">
                  <c:v>1.1401286788403707E-3</c:v>
                </c:pt>
                <c:pt idx="69">
                  <c:v>1.1380905518400886E-3</c:v>
                </c:pt>
                <c:pt idx="70">
                  <c:v>1.1394018892990458E-3</c:v>
                </c:pt>
                <c:pt idx="71">
                  <c:v>1.1390378893176851E-3</c:v>
                </c:pt>
                <c:pt idx="72">
                  <c:v>1.1386741218331689E-3</c:v>
                </c:pt>
                <c:pt idx="73">
                  <c:v>1.1366371586746112E-3</c:v>
                </c:pt>
                <c:pt idx="74">
                  <c:v>1.136272491511295E-3</c:v>
                </c:pt>
                <c:pt idx="75">
                  <c:v>1.1359080582653204E-3</c:v>
                </c:pt>
                <c:pt idx="76">
                  <c:v>1.137213776150961E-3</c:v>
                </c:pt>
                <c:pt idx="77">
                  <c:v>1.1351779975794637E-3</c:v>
                </c:pt>
                <c:pt idx="78">
                  <c:v>1.1348123721250667E-3</c:v>
                </c:pt>
                <c:pt idx="79">
                  <c:v>1.1361152865061628E-3</c:v>
                </c:pt>
                <c:pt idx="80">
                  <c:v>1.1357495947324325E-3</c:v>
                </c:pt>
                <c:pt idx="81">
                  <c:v>1.1353822453559904E-3</c:v>
                </c:pt>
                <c:pt idx="82">
                  <c:v>1.1350151335351676E-3</c:v>
                </c:pt>
                <c:pt idx="83">
                  <c:v>1.1346463685483782E-3</c:v>
                </c:pt>
                <c:pt idx="84">
                  <c:v>1.1326122368759193E-3</c:v>
                </c:pt>
                <c:pt idx="85">
                  <c:v>1.1322444915473589E-3</c:v>
                </c:pt>
                <c:pt idx="86">
                  <c:v>1.1335415099238072E-3</c:v>
                </c:pt>
                <c:pt idx="87">
                  <c:v>1.1331737017174525E-3</c:v>
                </c:pt>
                <c:pt idx="88">
                  <c:v>1.1328042477664665E-3</c:v>
                </c:pt>
                <c:pt idx="89">
                  <c:v>1.1307702540907913E-3</c:v>
                </c:pt>
                <c:pt idx="90">
                  <c:v>1.1320641802260011E-3</c:v>
                </c:pt>
                <c:pt idx="91">
                  <c:v>1.1316935686237247E-3</c:v>
                </c:pt>
                <c:pt idx="92">
                  <c:v>1.1313231996013494E-3</c:v>
                </c:pt>
                <c:pt idx="93">
                  <c:v>1.1309530729206416E-3</c:v>
                </c:pt>
                <c:pt idx="94">
                  <c:v>1.1305813113747642E-3</c:v>
                </c:pt>
                <c:pt idx="95">
                  <c:v>1.1302097941558234E-3</c:v>
                </c:pt>
                <c:pt idx="96">
                  <c:v>1.1298385210230357E-3</c:v>
                </c:pt>
                <c:pt idx="97">
                  <c:v>1.1278070786480217E-3</c:v>
                </c:pt>
                <c:pt idx="98">
                  <c:v>1.1274349693850862E-3</c:v>
                </c:pt>
                <c:pt idx="99">
                  <c:v>1.127063105589302E-3</c:v>
                </c:pt>
                <c:pt idx="100">
                  <c:v>1.1638291934133332E-2</c:v>
                </c:pt>
              </c:numCache>
            </c:numRef>
          </c:val>
        </c:ser>
        <c:ser>
          <c:idx val="5"/>
          <c:order val="5"/>
          <c:tx>
            <c:strRef>
              <c:f>Phi_lineaire!$A$348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Phi_lineaire!$B$348:$CY$348</c:f>
              <c:numCache>
                <c:formatCode>0.00%</c:formatCode>
                <c:ptCount val="102"/>
                <c:pt idx="0" formatCode="General">
                  <c:v>0.02</c:v>
                </c:pt>
                <c:pt idx="1">
                  <c:v>8.0956001887883347E-4</c:v>
                </c:pt>
                <c:pt idx="2">
                  <c:v>8.0946848726058576E-4</c:v>
                </c:pt>
                <c:pt idx="3">
                  <c:v>8.0937697633803657E-4</c:v>
                </c:pt>
                <c:pt idx="4">
                  <c:v>8.0764593326521777E-4</c:v>
                </c:pt>
                <c:pt idx="5">
                  <c:v>8.0919269105713526E-4</c:v>
                </c:pt>
                <c:pt idx="6">
                  <c:v>8.0909991728825162E-4</c:v>
                </c:pt>
                <c:pt idx="7">
                  <c:v>8.09007164790199E-4</c:v>
                </c:pt>
                <c:pt idx="8">
                  <c:v>8.0891443355523673E-4</c:v>
                </c:pt>
                <c:pt idx="9">
                  <c:v>8.0882039930188531E-4</c:v>
                </c:pt>
                <c:pt idx="10">
                  <c:v>8.0872638690848004E-4</c:v>
                </c:pt>
                <c:pt idx="11">
                  <c:v>8.086323963673994E-4</c:v>
                </c:pt>
                <c:pt idx="12">
                  <c:v>8.0853710432408346E-4</c:v>
                </c:pt>
                <c:pt idx="13">
                  <c:v>8.0844315777231111E-4</c:v>
                </c:pt>
                <c:pt idx="14">
                  <c:v>8.0834791032249691E-4</c:v>
                </c:pt>
                <c:pt idx="15">
                  <c:v>8.0825268531322292E-4</c:v>
                </c:pt>
                <c:pt idx="16">
                  <c:v>8.0815616063660339E-4</c:v>
                </c:pt>
                <c:pt idx="17">
                  <c:v>8.0805965901193484E-4</c:v>
                </c:pt>
                <c:pt idx="18">
                  <c:v>8.0796318043096051E-4</c:v>
                </c:pt>
                <c:pt idx="19">
                  <c:v>8.0786672488542726E-4</c:v>
                </c:pt>
                <c:pt idx="20">
                  <c:v>8.0777029236708624E-4</c:v>
                </c:pt>
                <c:pt idx="21">
                  <c:v>8.0767256234940386E-4</c:v>
                </c:pt>
                <c:pt idx="22">
                  <c:v>8.0757485597691785E-4</c:v>
                </c:pt>
                <c:pt idx="23">
                  <c:v>8.0747585336619107E-4</c:v>
                </c:pt>
                <c:pt idx="24">
                  <c:v>8.0737819457816975E-4</c:v>
                </c:pt>
                <c:pt idx="25">
                  <c:v>8.0727924017703803E-4</c:v>
                </c:pt>
                <c:pt idx="26">
                  <c:v>8.071803100291586E-4</c:v>
                </c:pt>
                <c:pt idx="27">
                  <c:v>8.0708008554397897E-4</c:v>
                </c:pt>
                <c:pt idx="28">
                  <c:v>8.0698120419894098E-4</c:v>
                </c:pt>
                <c:pt idx="29">
                  <c:v>8.0688102914886872E-4</c:v>
                </c:pt>
                <c:pt idx="30">
                  <c:v>8.0678087896656142E-4</c:v>
                </c:pt>
                <c:pt idx="31">
                  <c:v>8.0667943636951022E-4</c:v>
                </c:pt>
                <c:pt idx="32">
                  <c:v>8.0657801927952542E-4</c:v>
                </c:pt>
                <c:pt idx="33">
                  <c:v>8.0647662768684627E-4</c:v>
                </c:pt>
                <c:pt idx="34">
                  <c:v>8.063752615822833E-4</c:v>
                </c:pt>
                <c:pt idx="35">
                  <c:v>8.0627392095580222E-4</c:v>
                </c:pt>
                <c:pt idx="36">
                  <c:v>8.0617129018415508E-4</c:v>
                </c:pt>
                <c:pt idx="37">
                  <c:v>8.0606868553696612E-4</c:v>
                </c:pt>
                <c:pt idx="38">
                  <c:v>8.0759761734231752E-4</c:v>
                </c:pt>
                <c:pt idx="39">
                  <c:v>8.0586223997065041E-4</c:v>
                </c:pt>
                <c:pt idx="40">
                  <c:v>8.0575839970512388E-4</c:v>
                </c:pt>
                <c:pt idx="41">
                  <c:v>8.0565458619691126E-4</c:v>
                </c:pt>
                <c:pt idx="42">
                  <c:v>8.0555079943581316E-4</c:v>
                </c:pt>
                <c:pt idx="43">
                  <c:v>8.0544572616478261E-4</c:v>
                </c:pt>
                <c:pt idx="44">
                  <c:v>8.0534068030096789E-4</c:v>
                </c:pt>
                <c:pt idx="45">
                  <c:v>8.0523566183364752E-4</c:v>
                </c:pt>
                <c:pt idx="46">
                  <c:v>8.0512935853684076E-4</c:v>
                </c:pt>
                <c:pt idx="47">
                  <c:v>8.0502439517248588E-4</c:v>
                </c:pt>
                <c:pt idx="48">
                  <c:v>8.0491814764547631E-4</c:v>
                </c:pt>
                <c:pt idx="49">
                  <c:v>8.0644110210360462E-4</c:v>
                </c:pt>
                <c:pt idx="50">
                  <c:v>8.0132364391385816E-4</c:v>
                </c:pt>
                <c:pt idx="51">
                  <c:v>8.027048721753453E-4</c:v>
                </c:pt>
                <c:pt idx="52">
                  <c:v>8.0084169434746564E-4</c:v>
                </c:pt>
                <c:pt idx="53">
                  <c:v>8.0060028815130257E-4</c:v>
                </c:pt>
                <c:pt idx="54">
                  <c:v>8.003590274503952E-4</c:v>
                </c:pt>
                <c:pt idx="55">
                  <c:v>8.0011661618699934E-4</c:v>
                </c:pt>
                <c:pt idx="56">
                  <c:v>7.9987435172129272E-4</c:v>
                </c:pt>
                <c:pt idx="57">
                  <c:v>7.9963223391983033E-4</c:v>
                </c:pt>
                <c:pt idx="58">
                  <c:v>7.993902626498902E-4</c:v>
                </c:pt>
                <c:pt idx="59">
                  <c:v>7.9914714499022951E-4</c:v>
                </c:pt>
                <c:pt idx="60">
                  <c:v>7.9890417516380817E-4</c:v>
                </c:pt>
                <c:pt idx="61">
                  <c:v>7.9866135303582702E-4</c:v>
                </c:pt>
                <c:pt idx="62">
                  <c:v>7.9841738804380504E-4</c:v>
                </c:pt>
                <c:pt idx="63">
                  <c:v>7.9817357205296262E-4</c:v>
                </c:pt>
                <c:pt idx="64">
                  <c:v>7.9792990492683796E-4</c:v>
                </c:pt>
                <c:pt idx="65">
                  <c:v>7.976863865291361E-4</c:v>
                </c:pt>
                <c:pt idx="66">
                  <c:v>7.974417294477397E-4</c:v>
                </c:pt>
                <c:pt idx="67">
                  <c:v>7.9719722239707073E-4</c:v>
                </c:pt>
                <c:pt idx="68">
                  <c:v>7.9695286523916696E-4</c:v>
                </c:pt>
                <c:pt idx="69">
                  <c:v>7.9670737293003691E-4</c:v>
                </c:pt>
                <c:pt idx="70">
                  <c:v>7.9646203181658686E-4</c:v>
                </c:pt>
                <c:pt idx="71">
                  <c:v>7.9621684175918024E-4</c:v>
                </c:pt>
                <c:pt idx="72">
                  <c:v>7.9597180261835288E-4</c:v>
                </c:pt>
                <c:pt idx="73">
                  <c:v>7.9572563251330947E-4</c:v>
                </c:pt>
                <c:pt idx="74">
                  <c:v>7.9547961462718777E-4</c:v>
                </c:pt>
                <c:pt idx="75">
                  <c:v>7.9684353373547269E-4</c:v>
                </c:pt>
                <c:pt idx="76">
                  <c:v>7.9498675558504789E-4</c:v>
                </c:pt>
                <c:pt idx="77">
                  <c:v>7.947399157318529E-4</c:v>
                </c:pt>
                <c:pt idx="78">
                  <c:v>7.9449322911643227E-4</c:v>
                </c:pt>
                <c:pt idx="79">
                  <c:v>7.9424541861880928E-4</c:v>
                </c:pt>
                <c:pt idx="80">
                  <c:v>7.939977626621993E-4</c:v>
                </c:pt>
                <c:pt idx="81">
                  <c:v>7.9375026110208404E-4</c:v>
                </c:pt>
                <c:pt idx="82">
                  <c:v>7.9350291379412497E-4</c:v>
                </c:pt>
                <c:pt idx="83">
                  <c:v>7.9325444680125525E-4</c:v>
                </c:pt>
                <c:pt idx="84">
                  <c:v>7.9300613536328229E-4</c:v>
                </c:pt>
                <c:pt idx="85">
                  <c:v>7.9275797933375477E-4</c:v>
                </c:pt>
                <c:pt idx="86">
                  <c:v>7.9250870716805711E-4</c:v>
                </c:pt>
                <c:pt idx="87">
                  <c:v>7.9225959171369477E-4</c:v>
                </c:pt>
                <c:pt idx="88">
                  <c:v>7.9201063282279406E-4</c:v>
                </c:pt>
                <c:pt idx="89">
                  <c:v>7.9176183034822332E-4</c:v>
                </c:pt>
                <c:pt idx="90">
                  <c:v>7.915119159395363E-4</c:v>
                </c:pt>
                <c:pt idx="91">
                  <c:v>7.9126215924874184E-4</c:v>
                </c:pt>
                <c:pt idx="92">
                  <c:v>7.9261380012683323E-4</c:v>
                </c:pt>
                <c:pt idx="93">
                  <c:v>7.9076185262378501E-4</c:v>
                </c:pt>
                <c:pt idx="94">
                  <c:v>7.9051130399148762E-4</c:v>
                </c:pt>
                <c:pt idx="95">
                  <c:v>7.9026091407914645E-4</c:v>
                </c:pt>
                <c:pt idx="96">
                  <c:v>7.900094193431012E-4</c:v>
                </c:pt>
                <c:pt idx="97">
                  <c:v>7.9135805034957134E-4</c:v>
                </c:pt>
                <c:pt idx="98">
                  <c:v>7.8950690978367715E-4</c:v>
                </c:pt>
                <c:pt idx="99">
                  <c:v>7.8925589465499374E-4</c:v>
                </c:pt>
                <c:pt idx="100">
                  <c:v>6.1347620752792891E-3</c:v>
                </c:pt>
              </c:numCache>
            </c:numRef>
          </c:val>
        </c:ser>
        <c:ser>
          <c:idx val="6"/>
          <c:order val="6"/>
          <c:tx>
            <c:strRef>
              <c:f>Phi_lineaire!$A$349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Phi_lineaire!$B$349:$CY$349</c:f>
              <c:numCache>
                <c:formatCode>0.00%</c:formatCode>
                <c:ptCount val="102"/>
                <c:pt idx="0" formatCode="General">
                  <c:v>2.1000000000000001E-2</c:v>
                </c:pt>
                <c:pt idx="1">
                  <c:v>5.3259160338518623E-4</c:v>
                </c:pt>
                <c:pt idx="2">
                  <c:v>5.3253353223012018E-4</c:v>
                </c:pt>
                <c:pt idx="3">
                  <c:v>5.3247547373725659E-4</c:v>
                </c:pt>
                <c:pt idx="4">
                  <c:v>5.3399730157574639E-4</c:v>
                </c:pt>
                <c:pt idx="5">
                  <c:v>5.3235855375398638E-4</c:v>
                </c:pt>
                <c:pt idx="6">
                  <c:v>5.3229969262455902E-4</c:v>
                </c:pt>
                <c:pt idx="7">
                  <c:v>5.3382019419681798E-4</c:v>
                </c:pt>
                <c:pt idx="8">
                  <c:v>5.3218116899830489E-4</c:v>
                </c:pt>
                <c:pt idx="9">
                  <c:v>5.3370134514842994E-4</c:v>
                </c:pt>
                <c:pt idx="10">
                  <c:v>5.3364151920475987E-4</c:v>
                </c:pt>
                <c:pt idx="11">
                  <c:v>5.3200222272737729E-4</c:v>
                </c:pt>
                <c:pt idx="12">
                  <c:v>5.3352106540064488E-4</c:v>
                </c:pt>
                <c:pt idx="13">
                  <c:v>5.3188215259177105E-4</c:v>
                </c:pt>
                <c:pt idx="14">
                  <c:v>5.318217182102283E-4</c:v>
                </c:pt>
                <c:pt idx="15">
                  <c:v>5.3333922425965671E-4</c:v>
                </c:pt>
                <c:pt idx="16">
                  <c:v>5.3170005175002459E-4</c:v>
                </c:pt>
                <c:pt idx="17">
                  <c:v>5.3163882004577073E-4</c:v>
                </c:pt>
                <c:pt idx="18">
                  <c:v>5.3157760244303847E-4</c:v>
                </c:pt>
                <c:pt idx="19">
                  <c:v>5.3309359893379329E-4</c:v>
                </c:pt>
                <c:pt idx="20">
                  <c:v>5.314543714093217E-4</c:v>
                </c:pt>
                <c:pt idx="21">
                  <c:v>5.3139235835712023E-4</c:v>
                </c:pt>
                <c:pt idx="22">
                  <c:v>5.3133035977528595E-4</c:v>
                </c:pt>
                <c:pt idx="23">
                  <c:v>5.3284483968160841E-4</c:v>
                </c:pt>
                <c:pt idx="24">
                  <c:v>5.3278184632551961E-4</c:v>
                </c:pt>
                <c:pt idx="25">
                  <c:v>5.3271886786205984E-4</c:v>
                </c:pt>
                <c:pt idx="26">
                  <c:v>5.3265590428581186E-4</c:v>
                </c:pt>
                <c:pt idx="27">
                  <c:v>5.3101640005545506E-4</c:v>
                </c:pt>
                <c:pt idx="28">
                  <c:v>5.3095281609810111E-4</c:v>
                </c:pt>
                <c:pt idx="29">
                  <c:v>5.3088924736602295E-4</c:v>
                </c:pt>
                <c:pt idx="30">
                  <c:v>5.3082569385375284E-4</c:v>
                </c:pt>
                <c:pt idx="31">
                  <c:v>5.3233711744173843E-4</c:v>
                </c:pt>
                <c:pt idx="32">
                  <c:v>5.3227256764820186E-4</c:v>
                </c:pt>
                <c:pt idx="33">
                  <c:v>5.3220803350717907E-4</c:v>
                </c:pt>
                <c:pt idx="34">
                  <c:v>5.3056829059397437E-4</c:v>
                </c:pt>
                <c:pt idx="35">
                  <c:v>5.3207817456255089E-4</c:v>
                </c:pt>
                <c:pt idx="36">
                  <c:v>5.3201285015665157E-4</c:v>
                </c:pt>
                <c:pt idx="37">
                  <c:v>5.319475417885518E-4</c:v>
                </c:pt>
                <c:pt idx="38">
                  <c:v>5.3030779882922135E-4</c:v>
                </c:pt>
                <c:pt idx="39">
                  <c:v>5.3024188155622611E-4</c:v>
                </c:pt>
                <c:pt idx="40">
                  <c:v>5.3017598066823187E-4</c:v>
                </c:pt>
                <c:pt idx="41">
                  <c:v>5.301100961591299E-4</c:v>
                </c:pt>
                <c:pt idx="42">
                  <c:v>5.316170595599651E-4</c:v>
                </c:pt>
                <c:pt idx="43">
                  <c:v>5.2997754279135174E-4</c:v>
                </c:pt>
                <c:pt idx="44">
                  <c:v>5.2991087433720818E-4</c:v>
                </c:pt>
                <c:pt idx="45">
                  <c:v>5.3141646070346273E-4</c:v>
                </c:pt>
                <c:pt idx="46">
                  <c:v>5.2977675490514093E-4</c:v>
                </c:pt>
                <c:pt idx="47">
                  <c:v>5.297093043360614E-4</c:v>
                </c:pt>
                <c:pt idx="48">
                  <c:v>5.2964187094025348E-4</c:v>
                </c:pt>
                <c:pt idx="49">
                  <c:v>5.3114589226235841E-4</c:v>
                </c:pt>
                <c:pt idx="50">
                  <c:v>5.2892251598110835E-4</c:v>
                </c:pt>
                <c:pt idx="51">
                  <c:v>5.2720420636993089E-4</c:v>
                </c:pt>
                <c:pt idx="52">
                  <c:v>5.2705084554906896E-4</c:v>
                </c:pt>
                <c:pt idx="53">
                  <c:v>5.2846106821054575E-4</c:v>
                </c:pt>
                <c:pt idx="54">
                  <c:v>5.2674356810152479E-4</c:v>
                </c:pt>
                <c:pt idx="55">
                  <c:v>5.2815305813119393E-4</c:v>
                </c:pt>
                <c:pt idx="56">
                  <c:v>5.2643582637926744E-4</c:v>
                </c:pt>
                <c:pt idx="57">
                  <c:v>5.2628209032373936E-4</c:v>
                </c:pt>
                <c:pt idx="58">
                  <c:v>5.261276226369041E-4</c:v>
                </c:pt>
                <c:pt idx="59">
                  <c:v>5.2597324559828054E-4</c:v>
                </c:pt>
                <c:pt idx="60">
                  <c:v>5.2581895912809785E-4</c:v>
                </c:pt>
                <c:pt idx="61">
                  <c:v>5.2722459923922797E-4</c:v>
                </c:pt>
                <c:pt idx="62">
                  <c:v>5.2706921447986119E-4</c:v>
                </c:pt>
                <c:pt idx="63">
                  <c:v>5.2691392128416468E-4</c:v>
                </c:pt>
                <c:pt idx="64">
                  <c:v>5.2519944331974914E-4</c:v>
                </c:pt>
                <c:pt idx="65">
                  <c:v>5.2660278881356648E-4</c:v>
                </c:pt>
                <c:pt idx="66">
                  <c:v>5.2644695034575356E-4</c:v>
                </c:pt>
                <c:pt idx="67">
                  <c:v>5.2473331246855656E-4</c:v>
                </c:pt>
                <c:pt idx="68">
                  <c:v>5.2613473096314466E-4</c:v>
                </c:pt>
                <c:pt idx="69">
                  <c:v>5.2442220188866732E-4</c:v>
                </c:pt>
                <c:pt idx="70">
                  <c:v>5.2582206368045512E-4</c:v>
                </c:pt>
                <c:pt idx="71">
                  <c:v>5.2410982978093692E-4</c:v>
                </c:pt>
                <c:pt idx="72">
                  <c:v>5.2550895075450588E-4</c:v>
                </c:pt>
                <c:pt idx="73">
                  <c:v>5.2535212581093478E-4</c:v>
                </c:pt>
                <c:pt idx="74">
                  <c:v>5.2364074826241949E-4</c:v>
                </c:pt>
                <c:pt idx="75">
                  <c:v>5.2503794098136684E-4</c:v>
                </c:pt>
                <c:pt idx="76">
                  <c:v>5.2488058190309215E-4</c:v>
                </c:pt>
                <c:pt idx="77">
                  <c:v>5.2472331712070908E-4</c:v>
                </c:pt>
                <c:pt idx="78">
                  <c:v>5.2301336400021974E-4</c:v>
                </c:pt>
                <c:pt idx="79">
                  <c:v>5.2285594155183262E-4</c:v>
                </c:pt>
                <c:pt idx="80">
                  <c:v>5.2269861384049085E-4</c:v>
                </c:pt>
                <c:pt idx="81">
                  <c:v>5.2409194867618347E-4</c:v>
                </c:pt>
                <c:pt idx="82">
                  <c:v>5.2238343253967255E-4</c:v>
                </c:pt>
                <c:pt idx="83">
                  <c:v>5.2222557975561317E-4</c:v>
                </c:pt>
                <c:pt idx="84">
                  <c:v>5.236169850195777E-4</c:v>
                </c:pt>
                <c:pt idx="85">
                  <c:v>5.2190935193415205E-4</c:v>
                </c:pt>
                <c:pt idx="86">
                  <c:v>5.2330001037308757E-4</c:v>
                </c:pt>
                <c:pt idx="87">
                  <c:v>5.2159269955949961E-4</c:v>
                </c:pt>
                <c:pt idx="88">
                  <c:v>5.2298180085222454E-4</c:v>
                </c:pt>
                <c:pt idx="89">
                  <c:v>5.2127562487334477E-4</c:v>
                </c:pt>
                <c:pt idx="90">
                  <c:v>5.2111682913552366E-4</c:v>
                </c:pt>
                <c:pt idx="91">
                  <c:v>5.2250399993814607E-4</c:v>
                </c:pt>
                <c:pt idx="92">
                  <c:v>5.2079872288407134E-4</c:v>
                </c:pt>
                <c:pt idx="93">
                  <c:v>5.2063941317602956E-4</c:v>
                </c:pt>
                <c:pt idx="94">
                  <c:v>5.2048020090225862E-4</c:v>
                </c:pt>
                <c:pt idx="95">
                  <c:v>5.2186506545699111E-4</c:v>
                </c:pt>
                <c:pt idx="96">
                  <c:v>5.2170477066597256E-4</c:v>
                </c:pt>
                <c:pt idx="97">
                  <c:v>5.2154457431622509E-4</c:v>
                </c:pt>
                <c:pt idx="98">
                  <c:v>5.1984111680998578E-4</c:v>
                </c:pt>
                <c:pt idx="99">
                  <c:v>5.2122367280721762E-4</c:v>
                </c:pt>
                <c:pt idx="100">
                  <c:v>3.2886361707544992E-3</c:v>
                </c:pt>
              </c:numCache>
            </c:numRef>
          </c:val>
        </c:ser>
        <c:ser>
          <c:idx val="7"/>
          <c:order val="7"/>
          <c:tx>
            <c:strRef>
              <c:f>Phi_lineaire!$A$350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Phi_lineaire!$B$350:$CY$350</c:f>
              <c:numCache>
                <c:formatCode>0.00%</c:formatCode>
                <c:ptCount val="102"/>
                <c:pt idx="0" formatCode="General">
                  <c:v>2.1999999999999999E-2</c:v>
                </c:pt>
                <c:pt idx="1">
                  <c:v>3.204629315949805E-4</c:v>
                </c:pt>
                <c:pt idx="2">
                  <c:v>3.2195553656707085E-4</c:v>
                </c:pt>
                <c:pt idx="3">
                  <c:v>3.2039545953858043E-4</c:v>
                </c:pt>
                <c:pt idx="4">
                  <c:v>3.2188726623122064E-4</c:v>
                </c:pt>
                <c:pt idx="5">
                  <c:v>3.2185289644733582E-4</c:v>
                </c:pt>
                <c:pt idx="6">
                  <c:v>3.218185340022603E-4</c:v>
                </c:pt>
                <c:pt idx="7">
                  <c:v>3.217841788936438E-4</c:v>
                </c:pt>
                <c:pt idx="8">
                  <c:v>3.2022446209909751E-4</c:v>
                </c:pt>
                <c:pt idx="9">
                  <c:v>3.2018979631349807E-4</c:v>
                </c:pt>
                <c:pt idx="10">
                  <c:v>3.2015513803255086E-4</c:v>
                </c:pt>
                <c:pt idx="11">
                  <c:v>3.2164487052657986E-4</c:v>
                </c:pt>
                <c:pt idx="12">
                  <c:v>3.2008535609504083E-4</c:v>
                </c:pt>
                <c:pt idx="13">
                  <c:v>3.200502326461203E-4</c:v>
                </c:pt>
                <c:pt idx="14">
                  <c:v>3.2001511690465213E-4</c:v>
                </c:pt>
                <c:pt idx="15">
                  <c:v>3.2150372319603339E-4</c:v>
                </c:pt>
                <c:pt idx="16">
                  <c:v>3.2146796594579831E-4</c:v>
                </c:pt>
                <c:pt idx="17">
                  <c:v>3.2143221664843381E-4</c:v>
                </c:pt>
                <c:pt idx="18">
                  <c:v>3.2139647530128704E-4</c:v>
                </c:pt>
                <c:pt idx="19">
                  <c:v>3.1983721808641986E-4</c:v>
                </c:pt>
                <c:pt idx="20">
                  <c:v>3.2132452711240109E-4</c:v>
                </c:pt>
                <c:pt idx="21">
                  <c:v>3.2128832048441134E-4</c:v>
                </c:pt>
                <c:pt idx="22">
                  <c:v>3.1972911331512485E-4</c:v>
                </c:pt>
                <c:pt idx="23">
                  <c:v>3.2121544269889167E-4</c:v>
                </c:pt>
                <c:pt idx="24">
                  <c:v>3.2117877175751947E-4</c:v>
                </c:pt>
                <c:pt idx="25">
                  <c:v>3.2114210918825811E-4</c:v>
                </c:pt>
                <c:pt idx="26">
                  <c:v>3.2110545498810879E-4</c:v>
                </c:pt>
                <c:pt idx="27">
                  <c:v>3.2106832059959313E-4</c:v>
                </c:pt>
                <c:pt idx="28">
                  <c:v>3.1950971994220513E-4</c:v>
                </c:pt>
                <c:pt idx="29">
                  <c:v>3.2099407758327662E-4</c:v>
                </c:pt>
                <c:pt idx="30">
                  <c:v>3.2095696894925564E-4</c:v>
                </c:pt>
                <c:pt idx="31">
                  <c:v>3.2091938079284004E-4</c:v>
                </c:pt>
                <c:pt idx="32">
                  <c:v>3.2088180143963083E-4</c:v>
                </c:pt>
                <c:pt idx="33">
                  <c:v>3.2084423088627205E-4</c:v>
                </c:pt>
                <c:pt idx="34">
                  <c:v>3.1928577292998997E-4</c:v>
                </c:pt>
                <c:pt idx="35">
                  <c:v>3.2076862852415717E-4</c:v>
                </c:pt>
                <c:pt idx="36">
                  <c:v>3.2073059693899577E-4</c:v>
                </c:pt>
                <c:pt idx="37">
                  <c:v>3.1917221924998655E-4</c:v>
                </c:pt>
                <c:pt idx="38">
                  <c:v>3.2065407352255666E-4</c:v>
                </c:pt>
                <c:pt idx="39">
                  <c:v>3.2061558191722226E-4</c:v>
                </c:pt>
                <c:pt idx="40">
                  <c:v>3.2057709955204473E-4</c:v>
                </c:pt>
                <c:pt idx="41">
                  <c:v>3.205386264236973E-4</c:v>
                </c:pt>
                <c:pt idx="42">
                  <c:v>3.2049967570287584E-4</c:v>
                </c:pt>
                <c:pt idx="43">
                  <c:v>3.204607344474755E-4</c:v>
                </c:pt>
                <c:pt idx="44">
                  <c:v>3.2042180265351959E-4</c:v>
                </c:pt>
                <c:pt idx="45">
                  <c:v>3.20382880318087E-4</c:v>
                </c:pt>
                <c:pt idx="46">
                  <c:v>3.203434810860118E-4</c:v>
                </c:pt>
                <c:pt idx="47">
                  <c:v>3.203040915432858E-4</c:v>
                </c:pt>
                <c:pt idx="48">
                  <c:v>3.2026471168580849E-4</c:v>
                </c:pt>
                <c:pt idx="49">
                  <c:v>3.1870720217565799E-4</c:v>
                </c:pt>
                <c:pt idx="50">
                  <c:v>3.1741665167749734E-4</c:v>
                </c:pt>
                <c:pt idx="51">
                  <c:v>3.1732743809465599E-4</c:v>
                </c:pt>
                <c:pt idx="52">
                  <c:v>3.1723827464685172E-4</c:v>
                </c:pt>
                <c:pt idx="53">
                  <c:v>3.1865939539295227E-4</c:v>
                </c:pt>
                <c:pt idx="54">
                  <c:v>3.1856942699771902E-4</c:v>
                </c:pt>
                <c:pt idx="55">
                  <c:v>3.1847950939055885E-4</c:v>
                </c:pt>
                <c:pt idx="56">
                  <c:v>3.1838964252834756E-4</c:v>
                </c:pt>
                <c:pt idx="57">
                  <c:v>3.182993462041641E-4</c:v>
                </c:pt>
                <c:pt idx="58">
                  <c:v>3.1820910108198329E-4</c:v>
                </c:pt>
                <c:pt idx="59">
                  <c:v>3.1811890711839748E-4</c:v>
                </c:pt>
                <c:pt idx="60">
                  <c:v>3.1652104186677161E-4</c:v>
                </c:pt>
                <c:pt idx="61">
                  <c:v>3.1793819341786753E-4</c:v>
                </c:pt>
                <c:pt idx="62">
                  <c:v>3.1784767413828817E-4</c:v>
                </c:pt>
                <c:pt idx="63">
                  <c:v>3.1625077180242933E-4</c:v>
                </c:pt>
                <c:pt idx="64">
                  <c:v>3.1616030833152742E-4</c:v>
                </c:pt>
                <c:pt idx="65">
                  <c:v>3.1757546932681711E-4</c:v>
                </c:pt>
                <c:pt idx="66">
                  <c:v>3.1597953656329697E-4</c:v>
                </c:pt>
                <c:pt idx="67">
                  <c:v>3.1739346259715282E-4</c:v>
                </c:pt>
                <c:pt idx="68">
                  <c:v>3.1730229886274639E-4</c:v>
                </c:pt>
                <c:pt idx="69">
                  <c:v>3.172111874824075E-4</c:v>
                </c:pt>
                <c:pt idx="70">
                  <c:v>3.1561671506131063E-4</c:v>
                </c:pt>
                <c:pt idx="71">
                  <c:v>3.1702864526605312E-4</c:v>
                </c:pt>
                <c:pt idx="72">
                  <c:v>3.1693721488787962E-4</c:v>
                </c:pt>
                <c:pt idx="73">
                  <c:v>3.1534372465982997E-4</c:v>
                </c:pt>
                <c:pt idx="74">
                  <c:v>3.167540367374052E-4</c:v>
                </c:pt>
                <c:pt idx="75">
                  <c:v>3.1666228942340142E-4</c:v>
                </c:pt>
                <c:pt idx="76">
                  <c:v>3.1657059524281111E-4</c:v>
                </c:pt>
                <c:pt idx="77">
                  <c:v>3.1497858145641171E-4</c:v>
                </c:pt>
                <c:pt idx="78">
                  <c:v>3.1488695558289646E-4</c:v>
                </c:pt>
                <c:pt idx="79">
                  <c:v>3.1479538300113009E-4</c:v>
                </c:pt>
                <c:pt idx="80">
                  <c:v>3.1620245349133662E-4</c:v>
                </c:pt>
                <c:pt idx="81">
                  <c:v>3.146119261889966E-4</c:v>
                </c:pt>
                <c:pt idx="82">
                  <c:v>3.1601823020811965E-4</c:v>
                </c:pt>
                <c:pt idx="83">
                  <c:v>3.1442821229589062E-4</c:v>
                </c:pt>
                <c:pt idx="84">
                  <c:v>3.1583327595440208E-4</c:v>
                </c:pt>
                <c:pt idx="85">
                  <c:v>3.1574064375184877E-4</c:v>
                </c:pt>
                <c:pt idx="86">
                  <c:v>3.1564806587015826E-4</c:v>
                </c:pt>
                <c:pt idx="87">
                  <c:v>3.1405954868155391E-4</c:v>
                </c:pt>
                <c:pt idx="88">
                  <c:v>3.1546260123577793E-4</c:v>
                </c:pt>
                <c:pt idx="89">
                  <c:v>3.1536971494172081E-4</c:v>
                </c:pt>
                <c:pt idx="90">
                  <c:v>3.1378221123813552E-4</c:v>
                </c:pt>
                <c:pt idx="91">
                  <c:v>3.1518363554621317E-4</c:v>
                </c:pt>
                <c:pt idx="92">
                  <c:v>3.1509044290361251E-4</c:v>
                </c:pt>
                <c:pt idx="93">
                  <c:v>3.149973053548765E-4</c:v>
                </c:pt>
                <c:pt idx="94">
                  <c:v>3.1341131802886245E-4</c:v>
                </c:pt>
                <c:pt idx="95">
                  <c:v>3.1331826421676721E-4</c:v>
                </c:pt>
                <c:pt idx="96">
                  <c:v>3.1322526564493664E-4</c:v>
                </c:pt>
                <c:pt idx="97">
                  <c:v>3.1462342856029396E-4</c:v>
                </c:pt>
                <c:pt idx="98">
                  <c:v>3.1303896738887324E-4</c:v>
                </c:pt>
                <c:pt idx="99">
                  <c:v>3.1294566816143511E-4</c:v>
                </c:pt>
                <c:pt idx="100">
                  <c:v>1.689609556117399E-3</c:v>
                </c:pt>
              </c:numCache>
            </c:numRef>
          </c:val>
        </c:ser>
        <c:ser>
          <c:idx val="8"/>
          <c:order val="8"/>
          <c:tx>
            <c:strRef>
              <c:f>Phi_lineaire!$A$351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Phi_lineaire!$B$351:$CY$351</c:f>
              <c:numCache>
                <c:formatCode>0.00%</c:formatCode>
                <c:ptCount val="102"/>
                <c:pt idx="0" formatCode="General">
                  <c:v>2.3E-2</c:v>
                </c:pt>
                <c:pt idx="1">
                  <c:v>1.6817929683353327E-4</c:v>
                </c:pt>
                <c:pt idx="2">
                  <c:v>1.6816217914584952E-4</c:v>
                </c:pt>
                <c:pt idx="3">
                  <c:v>1.6666986240139716E-4</c:v>
                </c:pt>
                <c:pt idx="4">
                  <c:v>1.68127706266174E-4</c:v>
                </c:pt>
                <c:pt idx="5">
                  <c:v>1.6811035117370057E-4</c:v>
                </c:pt>
                <c:pt idx="6">
                  <c:v>1.6809299966383888E-4</c:v>
                </c:pt>
                <c:pt idx="7">
                  <c:v>1.6660105828534015E-4</c:v>
                </c:pt>
                <c:pt idx="8">
                  <c:v>1.6805805963692106E-4</c:v>
                </c:pt>
                <c:pt idx="9">
                  <c:v>1.6804047122088311E-4</c:v>
                </c:pt>
                <c:pt idx="10">
                  <c:v>1.6802288648582619E-4</c:v>
                </c:pt>
                <c:pt idx="11">
                  <c:v>1.6653132925899868E-4</c:v>
                </c:pt>
                <c:pt idx="12">
                  <c:v>1.6651366075129019E-4</c:v>
                </c:pt>
                <c:pt idx="13">
                  <c:v>1.6796965937523667E-4</c:v>
                </c:pt>
                <c:pt idx="14">
                  <c:v>1.6647833498096225E-4</c:v>
                </c:pt>
                <c:pt idx="15">
                  <c:v>1.6793378105856745E-4</c:v>
                </c:pt>
                <c:pt idx="16">
                  <c:v>1.6791572398192528E-4</c:v>
                </c:pt>
                <c:pt idx="17">
                  <c:v>1.6789767078803931E-4</c:v>
                </c:pt>
                <c:pt idx="18">
                  <c:v>1.6787962147565727E-4</c:v>
                </c:pt>
                <c:pt idx="19">
                  <c:v>1.6786132887276238E-4</c:v>
                </c:pt>
                <c:pt idx="20">
                  <c:v>1.6637073288519654E-4</c:v>
                </c:pt>
                <c:pt idx="21">
                  <c:v>1.6782475562362629E-4</c:v>
                </c:pt>
                <c:pt idx="22">
                  <c:v>1.6780647497478026E-4</c:v>
                </c:pt>
                <c:pt idx="23">
                  <c:v>1.6778795135329353E-4</c:v>
                </c:pt>
                <c:pt idx="24">
                  <c:v>1.6629777013825204E-4</c:v>
                </c:pt>
                <c:pt idx="25">
                  <c:v>1.6775091637606537E-4</c:v>
                </c:pt>
                <c:pt idx="26">
                  <c:v>1.6626082350607705E-4</c:v>
                </c:pt>
                <c:pt idx="27">
                  <c:v>1.6771365100851348E-4</c:v>
                </c:pt>
                <c:pt idx="28">
                  <c:v>1.6769490119242382E-4</c:v>
                </c:pt>
                <c:pt idx="29">
                  <c:v>1.6767615556819693E-4</c:v>
                </c:pt>
                <c:pt idx="30">
                  <c:v>1.6765716756441215E-4</c:v>
                </c:pt>
                <c:pt idx="31">
                  <c:v>1.6616767347614361E-4</c:v>
                </c:pt>
                <c:pt idx="32">
                  <c:v>1.661488605570292E-4</c:v>
                </c:pt>
                <c:pt idx="33">
                  <c:v>1.6760022934770707E-4</c:v>
                </c:pt>
                <c:pt idx="34">
                  <c:v>1.6611100331049352E-4</c:v>
                </c:pt>
                <c:pt idx="35">
                  <c:v>1.6609195909143701E-4</c:v>
                </c:pt>
                <c:pt idx="36">
                  <c:v>1.6607291923862594E-4</c:v>
                </c:pt>
                <c:pt idx="37">
                  <c:v>1.6752338714657247E-4</c:v>
                </c:pt>
                <c:pt idx="38">
                  <c:v>1.6603460866527689E-4</c:v>
                </c:pt>
                <c:pt idx="39">
                  <c:v>1.6601533805414754E-4</c:v>
                </c:pt>
                <c:pt idx="40">
                  <c:v>1.6599607191599542E-4</c:v>
                </c:pt>
                <c:pt idx="41">
                  <c:v>1.674456315785083E-4</c:v>
                </c:pt>
                <c:pt idx="42">
                  <c:v>1.6595730931802239E-4</c:v>
                </c:pt>
                <c:pt idx="43">
                  <c:v>1.659378129690281E-4</c:v>
                </c:pt>
                <c:pt idx="44">
                  <c:v>1.6738662492771082E-4</c:v>
                </c:pt>
                <c:pt idx="45">
                  <c:v>1.6589859044926632E-4</c:v>
                </c:pt>
                <c:pt idx="46">
                  <c:v>1.6734706460039557E-4</c:v>
                </c:pt>
                <c:pt idx="47">
                  <c:v>1.6732716864819737E-4</c:v>
                </c:pt>
                <c:pt idx="48">
                  <c:v>1.6583942634237889E-4</c:v>
                </c:pt>
                <c:pt idx="49">
                  <c:v>1.672871454502007E-4</c:v>
                </c:pt>
                <c:pt idx="50">
                  <c:v>1.6516942290099306E-4</c:v>
                </c:pt>
                <c:pt idx="51">
                  <c:v>1.6658580922712494E-4</c:v>
                </c:pt>
                <c:pt idx="52">
                  <c:v>1.6507942073196332E-4</c:v>
                </c:pt>
                <c:pt idx="53">
                  <c:v>1.6649505991621228E-4</c:v>
                </c:pt>
                <c:pt idx="54">
                  <c:v>1.6644960081299952E-4</c:v>
                </c:pt>
                <c:pt idx="55">
                  <c:v>1.6494424008878206E-4</c:v>
                </c:pt>
                <c:pt idx="56">
                  <c:v>1.6635851427256363E-4</c:v>
                </c:pt>
                <c:pt idx="57">
                  <c:v>1.6631288706044433E-4</c:v>
                </c:pt>
                <c:pt idx="58">
                  <c:v>1.6626728486984752E-4</c:v>
                </c:pt>
                <c:pt idx="59">
                  <c:v>1.6476338228594767E-4</c:v>
                </c:pt>
                <c:pt idx="60">
                  <c:v>1.6617591323857923E-4</c:v>
                </c:pt>
                <c:pt idx="61">
                  <c:v>1.6467262208352555E-4</c:v>
                </c:pt>
                <c:pt idx="62">
                  <c:v>1.646272794685541E-4</c:v>
                </c:pt>
                <c:pt idx="63">
                  <c:v>1.645817221073103E-4</c:v>
                </c:pt>
                <c:pt idx="64">
                  <c:v>1.6599250412786974E-4</c:v>
                </c:pt>
                <c:pt idx="65">
                  <c:v>1.6449068298560207E-4</c:v>
                </c:pt>
                <c:pt idx="66">
                  <c:v>1.659004684504316E-4</c:v>
                </c:pt>
                <c:pt idx="67">
                  <c:v>1.6585436822569305E-4</c:v>
                </c:pt>
                <c:pt idx="68">
                  <c:v>1.6580829361451444E-4</c:v>
                </c:pt>
                <c:pt idx="69">
                  <c:v>1.657622445953029E-4</c:v>
                </c:pt>
                <c:pt idx="70">
                  <c:v>1.657159802536572E-4</c:v>
                </c:pt>
                <c:pt idx="71">
                  <c:v>1.6566974172961663E-4</c:v>
                </c:pt>
                <c:pt idx="72">
                  <c:v>1.6562352900157613E-4</c:v>
                </c:pt>
                <c:pt idx="73">
                  <c:v>1.6412467084292226E-4</c:v>
                </c:pt>
                <c:pt idx="74">
                  <c:v>1.6407867645127744E-4</c:v>
                </c:pt>
                <c:pt idx="75">
                  <c:v>1.6403270783165136E-4</c:v>
                </c:pt>
                <c:pt idx="76">
                  <c:v>1.654379752714008E-4</c:v>
                </c:pt>
                <c:pt idx="77">
                  <c:v>1.6539141183334475E-4</c:v>
                </c:pt>
                <c:pt idx="78">
                  <c:v>1.6534487459899061E-4</c:v>
                </c:pt>
                <c:pt idx="79">
                  <c:v>1.6529836354622535E-4</c:v>
                </c:pt>
                <c:pt idx="80">
                  <c:v>1.6525163910783956E-4</c:v>
                </c:pt>
                <c:pt idx="81">
                  <c:v>1.6520494107692877E-4</c:v>
                </c:pt>
                <c:pt idx="82">
                  <c:v>1.6515826943111215E-4</c:v>
                </c:pt>
                <c:pt idx="83">
                  <c:v>1.636630395268296E-4</c:v>
                </c:pt>
                <c:pt idx="84">
                  <c:v>1.650647662017104E-4</c:v>
                </c:pt>
                <c:pt idx="85">
                  <c:v>1.6357017232772342E-4</c:v>
                </c:pt>
                <c:pt idx="86">
                  <c:v>1.6497089132038484E-4</c:v>
                </c:pt>
                <c:pt idx="87">
                  <c:v>1.6347717395710648E-4</c:v>
                </c:pt>
                <c:pt idx="88">
                  <c:v>1.634305962323261E-4</c:v>
                </c:pt>
                <c:pt idx="89">
                  <c:v>1.6338404504197786E-4</c:v>
                </c:pt>
                <c:pt idx="90">
                  <c:v>1.6478298514485744E-4</c:v>
                </c:pt>
                <c:pt idx="91">
                  <c:v>1.6473583741442315E-4</c:v>
                </c:pt>
                <c:pt idx="92">
                  <c:v>1.6324384296234528E-4</c:v>
                </c:pt>
                <c:pt idx="93">
                  <c:v>1.646413850673396E-4</c:v>
                </c:pt>
                <c:pt idx="94">
                  <c:v>1.6315027295188338E-4</c:v>
                </c:pt>
                <c:pt idx="95">
                  <c:v>1.6310341044891842E-4</c:v>
                </c:pt>
                <c:pt idx="96">
                  <c:v>1.6449955339816665E-4</c:v>
                </c:pt>
                <c:pt idx="97">
                  <c:v>1.6300953100862911E-4</c:v>
                </c:pt>
                <c:pt idx="98">
                  <c:v>1.6296251429518145E-4</c:v>
                </c:pt>
                <c:pt idx="99">
                  <c:v>1.6435725500318893E-4</c:v>
                </c:pt>
                <c:pt idx="100">
                  <c:v>7.7532176780776446E-4</c:v>
                </c:pt>
              </c:numCache>
            </c:numRef>
          </c:val>
        </c:ser>
        <c:ser>
          <c:idx val="9"/>
          <c:order val="9"/>
          <c:tx>
            <c:strRef>
              <c:f>Phi_lineaire!$A$352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Phi_lineaire!$B$352:$CY$352</c:f>
              <c:numCache>
                <c:formatCode>0.00%</c:formatCode>
                <c:ptCount val="102"/>
                <c:pt idx="0" formatCode="General">
                  <c:v>2.4E-2</c:v>
                </c:pt>
                <c:pt idx="1">
                  <c:v>6.5677224994448882E-5</c:v>
                </c:pt>
                <c:pt idx="2">
                  <c:v>6.5670755384983419E-5</c:v>
                </c:pt>
                <c:pt idx="3">
                  <c:v>6.7091771551187196E-5</c:v>
                </c:pt>
                <c:pt idx="4">
                  <c:v>6.565772627292064E-5</c:v>
                </c:pt>
                <c:pt idx="5">
                  <c:v>6.5651166806751543E-5</c:v>
                </c:pt>
                <c:pt idx="6">
                  <c:v>6.5644608651084662E-5</c:v>
                </c:pt>
                <c:pt idx="7">
                  <c:v>6.5637958145794783E-5</c:v>
                </c:pt>
                <c:pt idx="8">
                  <c:v>6.7058172251139737E-5</c:v>
                </c:pt>
                <c:pt idx="9">
                  <c:v>6.7051379903105169E-5</c:v>
                </c:pt>
                <c:pt idx="10">
                  <c:v>6.5618014712681574E-5</c:v>
                </c:pt>
                <c:pt idx="11">
                  <c:v>6.7037703716143939E-5</c:v>
                </c:pt>
                <c:pt idx="12">
                  <c:v>6.5604632257493936E-5</c:v>
                </c:pt>
                <c:pt idx="13">
                  <c:v>6.5597896303967856E-5</c:v>
                </c:pt>
                <c:pt idx="14">
                  <c:v>6.5591068207562973E-5</c:v>
                </c:pt>
                <c:pt idx="15">
                  <c:v>6.5584335038982791E-5</c:v>
                </c:pt>
                <c:pt idx="16">
                  <c:v>6.5577509765328066E-5</c:v>
                </c:pt>
                <c:pt idx="17">
                  <c:v>6.6996135605853295E-5</c:v>
                </c:pt>
                <c:pt idx="18">
                  <c:v>6.5563770030782216E-5</c:v>
                </c:pt>
                <c:pt idx="19">
                  <c:v>6.6982100102583913E-5</c:v>
                </c:pt>
                <c:pt idx="20">
                  <c:v>6.6975036836243299E-5</c:v>
                </c:pt>
                <c:pt idx="21">
                  <c:v>6.5543031137195841E-5</c:v>
                </c:pt>
                <c:pt idx="22">
                  <c:v>6.5536121087938115E-5</c:v>
                </c:pt>
                <c:pt idx="23">
                  <c:v>6.5529119146165579E-5</c:v>
                </c:pt>
                <c:pt idx="24">
                  <c:v>6.5522118700545067E-5</c:v>
                </c:pt>
                <c:pt idx="25">
                  <c:v>6.5515119750226484E-5</c:v>
                </c:pt>
                <c:pt idx="26">
                  <c:v>6.550802900579749E-5</c:v>
                </c:pt>
                <c:pt idx="27">
                  <c:v>6.6924968566596865E-5</c:v>
                </c:pt>
                <c:pt idx="28">
                  <c:v>6.5493852120558554E-5</c:v>
                </c:pt>
                <c:pt idx="29">
                  <c:v>6.5486765978752434E-5</c:v>
                </c:pt>
                <c:pt idx="30">
                  <c:v>6.5479588161841375E-5</c:v>
                </c:pt>
                <c:pt idx="31">
                  <c:v>6.6895820434511251E-5</c:v>
                </c:pt>
                <c:pt idx="32">
                  <c:v>6.5465237247424476E-5</c:v>
                </c:pt>
                <c:pt idx="33">
                  <c:v>6.5458064149007824E-5</c:v>
                </c:pt>
                <c:pt idx="34">
                  <c:v>6.5450799495725813E-5</c:v>
                </c:pt>
                <c:pt idx="35">
                  <c:v>6.5443536454876713E-5</c:v>
                </c:pt>
                <c:pt idx="36">
                  <c:v>6.5436275025923803E-5</c:v>
                </c:pt>
                <c:pt idx="37">
                  <c:v>6.6851385103777644E-5</c:v>
                </c:pt>
                <c:pt idx="38">
                  <c:v>6.5421663957337999E-5</c:v>
                </c:pt>
                <c:pt idx="39">
                  <c:v>6.541431435842355E-5</c:v>
                </c:pt>
                <c:pt idx="40">
                  <c:v>6.6828856984797272E-5</c:v>
                </c:pt>
                <c:pt idx="41">
                  <c:v>6.5399527132965792E-5</c:v>
                </c:pt>
                <c:pt idx="42">
                  <c:v>6.5392089547340354E-5</c:v>
                </c:pt>
                <c:pt idx="43">
                  <c:v>6.538465365333023E-5</c:v>
                </c:pt>
                <c:pt idx="44">
                  <c:v>6.5377219449988598E-5</c:v>
                </c:pt>
                <c:pt idx="45">
                  <c:v>6.53696940415151E-5</c:v>
                </c:pt>
                <c:pt idx="46">
                  <c:v>6.5362170365057702E-5</c:v>
                </c:pt>
                <c:pt idx="47">
                  <c:v>6.5354648420388128E-5</c:v>
                </c:pt>
                <c:pt idx="48">
                  <c:v>6.6767717950403074E-5</c:v>
                </c:pt>
                <c:pt idx="49">
                  <c:v>6.5339516913683683E-5</c:v>
                </c:pt>
                <c:pt idx="50">
                  <c:v>6.5091177173920829E-5</c:v>
                </c:pt>
                <c:pt idx="51">
                  <c:v>6.5073957967986111E-5</c:v>
                </c:pt>
                <c:pt idx="52">
                  <c:v>6.6471119005904734E-5</c:v>
                </c:pt>
                <c:pt idx="53">
                  <c:v>6.6453544024032266E-5</c:v>
                </c:pt>
                <c:pt idx="54">
                  <c:v>6.5022354968325663E-5</c:v>
                </c:pt>
                <c:pt idx="55">
                  <c:v>6.5005172150635386E-5</c:v>
                </c:pt>
                <c:pt idx="56">
                  <c:v>6.4987906598232081E-5</c:v>
                </c:pt>
                <c:pt idx="57">
                  <c:v>6.4970650215072292E-5</c:v>
                </c:pt>
                <c:pt idx="58">
                  <c:v>6.4953311277552223E-5</c:v>
                </c:pt>
                <c:pt idx="59">
                  <c:v>6.6347727025661157E-5</c:v>
                </c:pt>
                <c:pt idx="60">
                  <c:v>6.633003000372731E-5</c:v>
                </c:pt>
                <c:pt idx="61">
                  <c:v>6.4901349948060609E-5</c:v>
                </c:pt>
                <c:pt idx="62">
                  <c:v>6.6294570756732904E-5</c:v>
                </c:pt>
                <c:pt idx="63">
                  <c:v>6.4866663752348981E-5</c:v>
                </c:pt>
                <c:pt idx="64">
                  <c:v>6.6259055991695184E-5</c:v>
                </c:pt>
                <c:pt idx="65">
                  <c:v>6.4831831865672703E-5</c:v>
                </c:pt>
                <c:pt idx="66">
                  <c:v>6.4814384284466139E-5</c:v>
                </c:pt>
                <c:pt idx="67">
                  <c:v>6.479694609186202E-5</c:v>
                </c:pt>
                <c:pt idx="68">
                  <c:v>6.4779517280040116E-5</c:v>
                </c:pt>
                <c:pt idx="69">
                  <c:v>6.4762006664836937E-5</c:v>
                </c:pt>
                <c:pt idx="70">
                  <c:v>6.4744505513820869E-5</c:v>
                </c:pt>
                <c:pt idx="71">
                  <c:v>6.4727013819199195E-5</c:v>
                </c:pt>
                <c:pt idx="72">
                  <c:v>6.6116260520547506E-5</c:v>
                </c:pt>
                <c:pt idx="73">
                  <c:v>6.4691967789007185E-5</c:v>
                </c:pt>
                <c:pt idx="74">
                  <c:v>6.6080379048397302E-5</c:v>
                </c:pt>
                <c:pt idx="75">
                  <c:v>6.4656777927844469E-5</c:v>
                </c:pt>
                <c:pt idx="76">
                  <c:v>6.6044443694977372E-5</c:v>
                </c:pt>
                <c:pt idx="77">
                  <c:v>6.6026444293321894E-5</c:v>
                </c:pt>
                <c:pt idx="78">
                  <c:v>6.4603928761510412E-5</c:v>
                </c:pt>
                <c:pt idx="79">
                  <c:v>6.5990382252772766E-5</c:v>
                </c:pt>
                <c:pt idx="80">
                  <c:v>6.4568653322460105E-5</c:v>
                </c:pt>
                <c:pt idx="81">
                  <c:v>6.5954267030557984E-5</c:v>
                </c:pt>
                <c:pt idx="82">
                  <c:v>6.4533235317618595E-5</c:v>
                </c:pt>
                <c:pt idx="83">
                  <c:v>6.4515495640398706E-5</c:v>
                </c:pt>
                <c:pt idx="84">
                  <c:v>6.449776571324997E-5</c:v>
                </c:pt>
                <c:pt idx="85">
                  <c:v>6.4480045528500911E-5</c:v>
                </c:pt>
                <c:pt idx="86">
                  <c:v>6.4462244743506163E-5</c:v>
                </c:pt>
                <c:pt idx="87">
                  <c:v>6.4444453784202172E-5</c:v>
                </c:pt>
                <c:pt idx="88">
                  <c:v>6.4426672642455809E-5</c:v>
                </c:pt>
                <c:pt idx="89">
                  <c:v>6.5809094816877216E-5</c:v>
                </c:pt>
                <c:pt idx="90">
                  <c:v>6.5790855071118625E-5</c:v>
                </c:pt>
                <c:pt idx="91">
                  <c:v>6.5772625433389574E-5</c:v>
                </c:pt>
                <c:pt idx="92">
                  <c:v>6.4355285947305645E-5</c:v>
                </c:pt>
                <c:pt idx="93">
                  <c:v>6.4337374000130105E-5</c:v>
                </c:pt>
                <c:pt idx="94">
                  <c:v>6.431947202101153E-5</c:v>
                </c:pt>
                <c:pt idx="95">
                  <c:v>6.4301580001631338E-5</c:v>
                </c:pt>
                <c:pt idx="96">
                  <c:v>6.4283608099157489E-5</c:v>
                </c:pt>
                <c:pt idx="97">
                  <c:v>6.4265646239952592E-5</c:v>
                </c:pt>
                <c:pt idx="98">
                  <c:v>6.4247694415600214E-5</c:v>
                </c:pt>
                <c:pt idx="99">
                  <c:v>6.5626051587635325E-5</c:v>
                </c:pt>
                <c:pt idx="100">
                  <c:v>2.7411882889998474E-4</c:v>
                </c:pt>
              </c:numCache>
            </c:numRef>
          </c:val>
        </c:ser>
        <c:ser>
          <c:idx val="10"/>
          <c:order val="10"/>
          <c:tx>
            <c:strRef>
              <c:f>Phi_lineaire!$A$353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Phi_lineaire!$B$353:$CY$353</c:f>
              <c:numCache>
                <c:formatCode>0.00%</c:formatCode>
                <c:ptCount val="102"/>
                <c:pt idx="0" formatCode="General">
                  <c:v>2.5000000000000001E-2</c:v>
                </c:pt>
                <c:pt idx="1">
                  <c:v>1.2449148685641775E-5</c:v>
                </c:pt>
                <c:pt idx="2">
                  <c:v>1.1064838570975028E-5</c:v>
                </c:pt>
                <c:pt idx="3">
                  <c:v>1.2446755545767117E-5</c:v>
                </c:pt>
                <c:pt idx="4">
                  <c:v>1.2445550715665196E-5</c:v>
                </c:pt>
                <c:pt idx="5">
                  <c:v>1.244434611867281E-5</c:v>
                </c:pt>
                <c:pt idx="6">
                  <c:v>1.2443141755082039E-5</c:v>
                </c:pt>
                <c:pt idx="7">
                  <c:v>1.2441920424287855E-5</c:v>
                </c:pt>
                <c:pt idx="8">
                  <c:v>1.1058399407324014E-5</c:v>
                </c:pt>
                <c:pt idx="9">
                  <c:v>1.2439478481821482E-5</c:v>
                </c:pt>
                <c:pt idx="10">
                  <c:v>1.2438257870008164E-5</c:v>
                </c:pt>
                <c:pt idx="11">
                  <c:v>1.2437020310962198E-5</c:v>
                </c:pt>
                <c:pt idx="12">
                  <c:v>1.2435782998276333E-5</c:v>
                </c:pt>
                <c:pt idx="13">
                  <c:v>1.2434545931757208E-5</c:v>
                </c:pt>
                <c:pt idx="14">
                  <c:v>1.2433309111331373E-5</c:v>
                </c:pt>
                <c:pt idx="15">
                  <c:v>1.2432055364012722E-5</c:v>
                </c:pt>
                <c:pt idx="16">
                  <c:v>1.2430801869518776E-5</c:v>
                </c:pt>
                <c:pt idx="17">
                  <c:v>1.2429548627773068E-5</c:v>
                </c:pt>
                <c:pt idx="18">
                  <c:v>1.2428278476219249E-5</c:v>
                </c:pt>
                <c:pt idx="19">
                  <c:v>1.1046229852646731E-5</c:v>
                </c:pt>
                <c:pt idx="20">
                  <c:v>1.1045101290416427E-5</c:v>
                </c:pt>
                <c:pt idx="21">
                  <c:v>1.2424469578732189E-5</c:v>
                </c:pt>
                <c:pt idx="22">
                  <c:v>1.1042829614714607E-5</c:v>
                </c:pt>
                <c:pt idx="23">
                  <c:v>1.1041686507251249E-5</c:v>
                </c:pt>
                <c:pt idx="24">
                  <c:v>1.1040543636422789E-5</c:v>
                </c:pt>
                <c:pt idx="25">
                  <c:v>1.2419326127410263E-5</c:v>
                </c:pt>
                <c:pt idx="26">
                  <c:v>1.1038243373883915E-5</c:v>
                </c:pt>
                <c:pt idx="27">
                  <c:v>1.1037085988491754E-5</c:v>
                </c:pt>
                <c:pt idx="28">
                  <c:v>1.2415419951625782E-5</c:v>
                </c:pt>
                <c:pt idx="29">
                  <c:v>1.2414118439011901E-5</c:v>
                </c:pt>
                <c:pt idx="30">
                  <c:v>1.2412800079368203E-5</c:v>
                </c:pt>
                <c:pt idx="31">
                  <c:v>1.2411481999829757E-5</c:v>
                </c:pt>
                <c:pt idx="32">
                  <c:v>1.2410164200307341E-5</c:v>
                </c:pt>
                <c:pt idx="33">
                  <c:v>1.1030070730382642E-5</c:v>
                </c:pt>
                <c:pt idx="34">
                  <c:v>1.1028884648829958E-5</c:v>
                </c:pt>
                <c:pt idx="35">
                  <c:v>1.1027698822571529E-5</c:v>
                </c:pt>
                <c:pt idx="36">
                  <c:v>1.2404827407547218E-5</c:v>
                </c:pt>
                <c:pt idx="37">
                  <c:v>1.1025312739821209E-5</c:v>
                </c:pt>
                <c:pt idx="38">
                  <c:v>1.2402143641673528E-5</c:v>
                </c:pt>
                <c:pt idx="39">
                  <c:v>1.1022912501432965E-5</c:v>
                </c:pt>
                <c:pt idx="40">
                  <c:v>1.2399426870981604E-5</c:v>
                </c:pt>
                <c:pt idx="41">
                  <c:v>1.1020498126449869E-5</c:v>
                </c:pt>
                <c:pt idx="42">
                  <c:v>1.1019283746610503E-5</c:v>
                </c:pt>
                <c:pt idx="43">
                  <c:v>1.1018069634134654E-5</c:v>
                </c:pt>
                <c:pt idx="44">
                  <c:v>1.2393962763073271E-5</c:v>
                </c:pt>
                <c:pt idx="45">
                  <c:v>1.2392580424330973E-5</c:v>
                </c:pt>
                <c:pt idx="46">
                  <c:v>1.2391198394146518E-5</c:v>
                </c:pt>
                <c:pt idx="47">
                  <c:v>1.2389816671939062E-5</c:v>
                </c:pt>
                <c:pt idx="48">
                  <c:v>1.1011927293804038E-5</c:v>
                </c:pt>
                <c:pt idx="49">
                  <c:v>1.1010684492899471E-5</c:v>
                </c:pt>
                <c:pt idx="50">
                  <c:v>1.0970069536582064E-5</c:v>
                </c:pt>
                <c:pt idx="51">
                  <c:v>1.233818132458129E-5</c:v>
                </c:pt>
                <c:pt idx="52">
                  <c:v>1.2335019119206379E-5</c:v>
                </c:pt>
                <c:pt idx="53">
                  <c:v>1.2331858534445329E-5</c:v>
                </c:pt>
                <c:pt idx="54">
                  <c:v>1.2328682680301213E-5</c:v>
                </c:pt>
                <c:pt idx="55">
                  <c:v>1.0956007521352883E-5</c:v>
                </c:pt>
                <c:pt idx="56">
                  <c:v>1.2322335876800309E-5</c:v>
                </c:pt>
                <c:pt idx="57">
                  <c:v>1.2319164924919189E-5</c:v>
                </c:pt>
                <c:pt idx="58">
                  <c:v>1.2315978750758187E-5</c:v>
                </c:pt>
                <c:pt idx="59">
                  <c:v>1.2312794224405532E-5</c:v>
                </c:pt>
                <c:pt idx="60">
                  <c:v>1.230961134446471E-5</c:v>
                </c:pt>
                <c:pt idx="61">
                  <c:v>1.093903402853514E-5</c:v>
                </c:pt>
                <c:pt idx="62">
                  <c:v>1.0936192783141434E-5</c:v>
                </c:pt>
                <c:pt idx="63">
                  <c:v>1.0933353013303826E-5</c:v>
                </c:pt>
                <c:pt idx="64">
                  <c:v>1.2296829057607297E-5</c:v>
                </c:pt>
                <c:pt idx="65">
                  <c:v>1.2293620840073039E-5</c:v>
                </c:pt>
                <c:pt idx="66">
                  <c:v>1.2290414296255365E-5</c:v>
                </c:pt>
                <c:pt idx="67">
                  <c:v>1.2287209424608122E-5</c:v>
                </c:pt>
                <c:pt idx="68">
                  <c:v>1.2283989457652702E-5</c:v>
                </c:pt>
                <c:pt idx="69">
                  <c:v>1.2280771177894185E-5</c:v>
                </c:pt>
                <c:pt idx="70">
                  <c:v>1.2277554584006832E-5</c:v>
                </c:pt>
                <c:pt idx="71">
                  <c:v>1.0910509275231902E-5</c:v>
                </c:pt>
                <c:pt idx="72">
                  <c:v>1.2271109717282563E-5</c:v>
                </c:pt>
                <c:pt idx="73">
                  <c:v>1.0904768655386446E-5</c:v>
                </c:pt>
                <c:pt idx="74">
                  <c:v>1.2264638186405177E-5</c:v>
                </c:pt>
                <c:pt idx="75">
                  <c:v>1.0899019224442806E-5</c:v>
                </c:pt>
                <c:pt idx="76">
                  <c:v>1.0896139361557725E-5</c:v>
                </c:pt>
                <c:pt idx="77">
                  <c:v>1.0893261020289007E-5</c:v>
                </c:pt>
                <c:pt idx="78">
                  <c:v>1.2251682224079575E-5</c:v>
                </c:pt>
                <c:pt idx="79">
                  <c:v>1.2248430839842989E-5</c:v>
                </c:pt>
                <c:pt idx="80">
                  <c:v>1.2245181181106621E-5</c:v>
                </c:pt>
                <c:pt idx="81">
                  <c:v>1.2241916594389325E-5</c:v>
                </c:pt>
                <c:pt idx="82">
                  <c:v>1.0878803331568912E-5</c:v>
                </c:pt>
                <c:pt idx="83">
                  <c:v>1.0875904569428683E-5</c:v>
                </c:pt>
                <c:pt idx="84">
                  <c:v>1.2232133270378463E-5</c:v>
                </c:pt>
                <c:pt idx="85">
                  <c:v>1.0870096906967223E-5</c:v>
                </c:pt>
                <c:pt idx="86">
                  <c:v>1.0867188019947389E-5</c:v>
                </c:pt>
                <c:pt idx="87">
                  <c:v>1.0864280689609166E-5</c:v>
                </c:pt>
                <c:pt idx="88">
                  <c:v>1.2219046778511518E-5</c:v>
                </c:pt>
                <c:pt idx="89">
                  <c:v>1.2215762949093233E-5</c:v>
                </c:pt>
                <c:pt idx="90">
                  <c:v>1.2212480884002533E-5</c:v>
                </c:pt>
                <c:pt idx="91">
                  <c:v>1.0852608017417386E-5</c:v>
                </c:pt>
                <c:pt idx="92">
                  <c:v>1.2205905488362736E-5</c:v>
                </c:pt>
                <c:pt idx="93">
                  <c:v>1.2202612172439926E-5</c:v>
                </c:pt>
                <c:pt idx="94">
                  <c:v>1.0843825864475527E-5</c:v>
                </c:pt>
                <c:pt idx="95">
                  <c:v>1.2196014342557974E-5</c:v>
                </c:pt>
                <c:pt idx="96">
                  <c:v>1.219270984323772E-5</c:v>
                </c:pt>
                <c:pt idx="97">
                  <c:v>1.2189407134369642E-5</c:v>
                </c:pt>
                <c:pt idx="98">
                  <c:v>1.2186089714037546E-5</c:v>
                </c:pt>
                <c:pt idx="99">
                  <c:v>1.0829132532274185E-5</c:v>
                </c:pt>
                <c:pt idx="100">
                  <c:v>4.5635596906422421E-5</c:v>
                </c:pt>
              </c:numCache>
            </c:numRef>
          </c:val>
        </c:ser>
        <c:ser>
          <c:idx val="11"/>
          <c:order val="11"/>
          <c:tx>
            <c:strRef>
              <c:f>Phi_lineaire!$A$354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Phi_lineaire!$B$354:$CY$354</c:f>
              <c:numCache>
                <c:formatCode>0.00%</c:formatCode>
                <c:ptCount val="102"/>
                <c:pt idx="0" formatCode="General">
                  <c:v>2.5999999999999999E-2</c:v>
                </c:pt>
                <c:pt idx="1">
                  <c:v>1.3414032150672596E-6</c:v>
                </c:pt>
                <c:pt idx="2">
                  <c:v>1.3412790705392896E-6</c:v>
                </c:pt>
                <c:pt idx="3">
                  <c:v>1.3411531502937276E-6</c:v>
                </c:pt>
                <c:pt idx="4">
                  <c:v>1.3410272536889127E-6</c:v>
                </c:pt>
                <c:pt idx="5">
                  <c:v>1.3409013808344931E-6</c:v>
                </c:pt>
                <c:pt idx="6">
                  <c:v>1.3407755313749E-6</c:v>
                </c:pt>
                <c:pt idx="7">
                  <c:v>1.3406479083131717E-6</c:v>
                </c:pt>
                <c:pt idx="8">
                  <c:v>1.3405203095449888E-6</c:v>
                </c:pt>
                <c:pt idx="9">
                  <c:v>1.3403927350634156E-6</c:v>
                </c:pt>
                <c:pt idx="10">
                  <c:v>1.3402633885531604E-6</c:v>
                </c:pt>
                <c:pt idx="11">
                  <c:v>1.3401358629658295E-6</c:v>
                </c:pt>
                <c:pt idx="12">
                  <c:v>1.3400065660242154E-6</c:v>
                </c:pt>
                <c:pt idx="13">
                  <c:v>1.3398754987606971E-6</c:v>
                </c:pt>
                <c:pt idx="14">
                  <c:v>1.3397462520519033E-6</c:v>
                </c:pt>
                <c:pt idx="15">
                  <c:v>1.3396152357040429E-6</c:v>
                </c:pt>
                <c:pt idx="16">
                  <c:v>1.3394842449783555E-6</c:v>
                </c:pt>
                <c:pt idx="17">
                  <c:v>0</c:v>
                </c:pt>
                <c:pt idx="18">
                  <c:v>1.3392205468493646E-6</c:v>
                </c:pt>
                <c:pt idx="19">
                  <c:v>1.3390878401370973E-6</c:v>
                </c:pt>
                <c:pt idx="20">
                  <c:v>1.3389551597227038E-6</c:v>
                </c:pt>
                <c:pt idx="21">
                  <c:v>1.3388207131550664E-6</c:v>
                </c:pt>
                <c:pt idx="22">
                  <c:v>1.3386880856680874E-6</c:v>
                </c:pt>
                <c:pt idx="23">
                  <c:v>1.3385536927270504E-6</c:v>
                </c:pt>
                <c:pt idx="24">
                  <c:v>0</c:v>
                </c:pt>
                <c:pt idx="25">
                  <c:v>1.33828319677589E-6</c:v>
                </c:pt>
                <c:pt idx="26">
                  <c:v>1.3381470944732666E-6</c:v>
                </c:pt>
                <c:pt idx="27">
                  <c:v>1.3380110198508132E-6</c:v>
                </c:pt>
                <c:pt idx="28">
                  <c:v>1.3378749729000864E-6</c:v>
                </c:pt>
                <c:pt idx="29">
                  <c:v>1.3377371640695319E-6</c:v>
                </c:pt>
                <c:pt idx="30">
                  <c:v>0</c:v>
                </c:pt>
                <c:pt idx="31">
                  <c:v>0</c:v>
                </c:pt>
                <c:pt idx="32">
                  <c:v>1.3373239078664886E-6</c:v>
                </c:pt>
                <c:pt idx="33">
                  <c:v>0</c:v>
                </c:pt>
                <c:pt idx="34">
                  <c:v>0</c:v>
                </c:pt>
                <c:pt idx="35">
                  <c:v>1.3369055449414986E-6</c:v>
                </c:pt>
                <c:pt idx="36">
                  <c:v>1.3367661489114679E-6</c:v>
                </c:pt>
                <c:pt idx="37">
                  <c:v>1.3366249951467965E-6</c:v>
                </c:pt>
                <c:pt idx="38">
                  <c:v>1.3364838713047039E-6</c:v>
                </c:pt>
                <c:pt idx="39">
                  <c:v>1.3363427772598039E-6</c:v>
                </c:pt>
                <c:pt idx="40">
                  <c:v>0</c:v>
                </c:pt>
                <c:pt idx="41">
                  <c:v>1.3360588934680898E-6</c:v>
                </c:pt>
                <c:pt idx="42">
                  <c:v>1.3359161044607056E-6</c:v>
                </c:pt>
                <c:pt idx="43">
                  <c:v>1.335771561682673E-6</c:v>
                </c:pt>
                <c:pt idx="44">
                  <c:v>1.3356288340815898E-6</c:v>
                </c:pt>
                <c:pt idx="45">
                  <c:v>1.3354843534573837E-6</c:v>
                </c:pt>
                <c:pt idx="46">
                  <c:v>1.3353399040879579E-6</c:v>
                </c:pt>
                <c:pt idx="47">
                  <c:v>0</c:v>
                </c:pt>
                <c:pt idx="48">
                  <c:v>1.3350493167138312E-6</c:v>
                </c:pt>
                <c:pt idx="49">
                  <c:v>1.3349031794644651E-6</c:v>
                </c:pt>
                <c:pt idx="50">
                  <c:v>1.3301197639756498E-6</c:v>
                </c:pt>
                <c:pt idx="51">
                  <c:v>1.3297890023710952E-6</c:v>
                </c:pt>
                <c:pt idx="52">
                  <c:v>1.32945840522698E-6</c:v>
                </c:pt>
                <c:pt idx="53">
                  <c:v>1.3291279724206759E-6</c:v>
                </c:pt>
                <c:pt idx="54">
                  <c:v>1.3287959381286848E-6</c:v>
                </c:pt>
                <c:pt idx="55">
                  <c:v>1.3284640696886493E-6</c:v>
                </c:pt>
                <c:pt idx="56">
                  <c:v>1.3281306031582912E-6</c:v>
                </c:pt>
                <c:pt idx="57">
                  <c:v>1.3277990668149304E-6</c:v>
                </c:pt>
                <c:pt idx="58">
                  <c:v>1.3274659338975877E-6</c:v>
                </c:pt>
                <c:pt idx="59">
                  <c:v>0</c:v>
                </c:pt>
                <c:pt idx="60">
                  <c:v>1.3267984088954685E-6</c:v>
                </c:pt>
                <c:pt idx="61">
                  <c:v>1.3264640183291611E-6</c:v>
                </c:pt>
                <c:pt idx="62">
                  <c:v>1.3261297962720651E-6</c:v>
                </c:pt>
                <c:pt idx="63">
                  <c:v>1.3257957425968377E-6</c:v>
                </c:pt>
                <c:pt idx="64">
                  <c:v>1.3254601003294581E-6</c:v>
                </c:pt>
                <c:pt idx="65">
                  <c:v>1.325124627963391E-6</c:v>
                </c:pt>
                <c:pt idx="66">
                  <c:v>1.3247893253696642E-6</c:v>
                </c:pt>
                <c:pt idx="67">
                  <c:v>1.3244524382428505E-6</c:v>
                </c:pt>
                <c:pt idx="68">
                  <c:v>1.3241157224098128E-6</c:v>
                </c:pt>
                <c:pt idx="69">
                  <c:v>1.3237791777399399E-6</c:v>
                </c:pt>
                <c:pt idx="70">
                  <c:v>0</c:v>
                </c:pt>
                <c:pt idx="71">
                  <c:v>1.3231048507591462E-6</c:v>
                </c:pt>
                <c:pt idx="72">
                  <c:v>1.3227670699704905E-6</c:v>
                </c:pt>
                <c:pt idx="73">
                  <c:v>1.3224277127872957E-6</c:v>
                </c:pt>
                <c:pt idx="74">
                  <c:v>1.3220902776046648E-6</c:v>
                </c:pt>
                <c:pt idx="75">
                  <c:v>1.3217512675516159E-6</c:v>
                </c:pt>
                <c:pt idx="76">
                  <c:v>0</c:v>
                </c:pt>
                <c:pt idx="77">
                  <c:v>1.321072023517805E-6</c:v>
                </c:pt>
                <c:pt idx="78">
                  <c:v>1.3207317910629529E-6</c:v>
                </c:pt>
                <c:pt idx="79">
                  <c:v>1.320391733811748E-6</c:v>
                </c:pt>
                <c:pt idx="80">
                  <c:v>0</c:v>
                </c:pt>
                <c:pt idx="81">
                  <c:v>1.3197104027413832E-6</c:v>
                </c:pt>
                <c:pt idx="82">
                  <c:v>1.3193691304487454E-6</c:v>
                </c:pt>
                <c:pt idx="83">
                  <c:v>0</c:v>
                </c:pt>
                <c:pt idx="84">
                  <c:v>1.3186853761669524E-6</c:v>
                </c:pt>
                <c:pt idx="85">
                  <c:v>1.3183428957059742E-6</c:v>
                </c:pt>
                <c:pt idx="86">
                  <c:v>1.3180005930924395E-6</c:v>
                </c:pt>
                <c:pt idx="87">
                  <c:v>1.3176567319663013E-6</c:v>
                </c:pt>
                <c:pt idx="88">
                  <c:v>0</c:v>
                </c:pt>
                <c:pt idx="89">
                  <c:v>0</c:v>
                </c:pt>
                <c:pt idx="90">
                  <c:v>1.3166262242899911E-6</c:v>
                </c:pt>
                <c:pt idx="91">
                  <c:v>1.3162813472324673E-6</c:v>
                </c:pt>
                <c:pt idx="92">
                  <c:v>1.3159366508018149E-6</c:v>
                </c:pt>
                <c:pt idx="93">
                  <c:v>1.3155921348561678E-6</c:v>
                </c:pt>
                <c:pt idx="94">
                  <c:v>0</c:v>
                </c:pt>
                <c:pt idx="95">
                  <c:v>1.3149019148838497E-6</c:v>
                </c:pt>
                <c:pt idx="96">
                  <c:v>0</c:v>
                </c:pt>
                <c:pt idx="97">
                  <c:v>1.3142089644743837E-6</c:v>
                </c:pt>
                <c:pt idx="98">
                  <c:v>1.3138618999678908E-6</c:v>
                </c:pt>
                <c:pt idx="99">
                  <c:v>1.3135150187229234E-6</c:v>
                </c:pt>
                <c:pt idx="100">
                  <c:v>3.8351155968363309E-6</c:v>
                </c:pt>
              </c:numCache>
            </c:numRef>
          </c:val>
        </c:ser>
        <c:ser>
          <c:idx val="12"/>
          <c:order val="12"/>
          <c:tx>
            <c:strRef>
              <c:f>Phi_lineaire!$A$355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Phi_lineaire!$B$355:$CY$355</c:f>
              <c:numCache>
                <c:formatCode>0.00%</c:formatCode>
                <c:ptCount val="102"/>
                <c:pt idx="0" formatCode="General">
                  <c:v>2.7E-2</c:v>
                </c:pt>
                <c:pt idx="1">
                  <c:v>2.9946590906179779E-5</c:v>
                </c:pt>
                <c:pt idx="2">
                  <c:v>2.9943861768653912E-5</c:v>
                </c:pt>
                <c:pt idx="3">
                  <c:v>2.8639344731735364E-5</c:v>
                </c:pt>
                <c:pt idx="4">
                  <c:v>2.8636735203975324E-5</c:v>
                </c:pt>
                <c:pt idx="5">
                  <c:v>2.9935677340302116E-5</c:v>
                </c:pt>
                <c:pt idx="6">
                  <c:v>2.9932950191618879E-5</c:v>
                </c:pt>
                <c:pt idx="7">
                  <c:v>2.9930184591208177E-5</c:v>
                </c:pt>
                <c:pt idx="8">
                  <c:v>2.9927419501682628E-5</c:v>
                </c:pt>
                <c:pt idx="9">
                  <c:v>2.8623545728659301E-5</c:v>
                </c:pt>
                <c:pt idx="10">
                  <c:v>2.9921851928398493E-5</c:v>
                </c:pt>
                <c:pt idx="11">
                  <c:v>2.9919049458725556E-5</c:v>
                </c:pt>
                <c:pt idx="12">
                  <c:v>2.9916247514072839E-5</c:v>
                </c:pt>
                <c:pt idx="13">
                  <c:v>2.8612824267892534E-5</c:v>
                </c:pt>
                <c:pt idx="14">
                  <c:v>2.9910606301042293E-5</c:v>
                </c:pt>
                <c:pt idx="15">
                  <c:v>2.9907767047150091E-5</c:v>
                </c:pt>
                <c:pt idx="16">
                  <c:v>2.9904928332237099E-5</c:v>
                </c:pt>
                <c:pt idx="17">
                  <c:v>2.860196209465536E-5</c:v>
                </c:pt>
                <c:pt idx="18">
                  <c:v>2.85992106618414E-5</c:v>
                </c:pt>
                <c:pt idx="19">
                  <c:v>2.8596459758224837E-5</c:v>
                </c:pt>
                <c:pt idx="20">
                  <c:v>2.8593709383878454E-5</c:v>
                </c:pt>
                <c:pt idx="21">
                  <c:v>2.9890548608465188E-5</c:v>
                </c:pt>
                <c:pt idx="22">
                  <c:v>2.9887635485134987E-5</c:v>
                </c:pt>
                <c:pt idx="23">
                  <c:v>2.9884722929686289E-5</c:v>
                </c:pt>
                <c:pt idx="24">
                  <c:v>2.9881810941727714E-5</c:v>
                </c:pt>
                <c:pt idx="25">
                  <c:v>2.9878860706098381E-5</c:v>
                </c:pt>
                <c:pt idx="26">
                  <c:v>2.987591105285327E-5</c:v>
                </c:pt>
                <c:pt idx="27">
                  <c:v>2.9872961982045235E-5</c:v>
                </c:pt>
                <c:pt idx="28">
                  <c:v>2.9870013493389173E-5</c:v>
                </c:pt>
                <c:pt idx="29">
                  <c:v>2.986702680245803E-5</c:v>
                </c:pt>
                <c:pt idx="30">
                  <c:v>2.9864040708630684E-5</c:v>
                </c:pt>
                <c:pt idx="31">
                  <c:v>2.986105521172805E-5</c:v>
                </c:pt>
                <c:pt idx="32">
                  <c:v>2.8559856266088052E-5</c:v>
                </c:pt>
                <c:pt idx="33">
                  <c:v>2.8556964654321604E-5</c:v>
                </c:pt>
                <c:pt idx="34">
                  <c:v>2.8554073627919762E-5</c:v>
                </c:pt>
                <c:pt idx="35">
                  <c:v>2.8551183187042458E-5</c:v>
                </c:pt>
                <c:pt idx="36">
                  <c:v>2.9845943028035567E-5</c:v>
                </c:pt>
                <c:pt idx="37">
                  <c:v>2.9842883704812546E-5</c:v>
                </c:pt>
                <c:pt idx="38">
                  <c:v>2.9839825008934927E-5</c:v>
                </c:pt>
                <c:pt idx="39">
                  <c:v>2.8539479180392965E-5</c:v>
                </c:pt>
                <c:pt idx="40">
                  <c:v>2.9833670799758839E-5</c:v>
                </c:pt>
                <c:pt idx="41">
                  <c:v>2.9830575302034761E-5</c:v>
                </c:pt>
                <c:pt idx="42">
                  <c:v>2.9827480446837548E-5</c:v>
                </c:pt>
                <c:pt idx="43">
                  <c:v>2.8527636796445042E-5</c:v>
                </c:pt>
                <c:pt idx="44">
                  <c:v>2.982125399674414E-5</c:v>
                </c:pt>
                <c:pt idx="45">
                  <c:v>2.9818122417588729E-5</c:v>
                </c:pt>
                <c:pt idx="46">
                  <c:v>2.8518650549363606E-5</c:v>
                </c:pt>
                <c:pt idx="47">
                  <c:v>2.9811822591075303E-5</c:v>
                </c:pt>
                <c:pt idx="48">
                  <c:v>2.8512625909219454E-5</c:v>
                </c:pt>
                <c:pt idx="49">
                  <c:v>2.9805486801400704E-5</c:v>
                </c:pt>
                <c:pt idx="50">
                  <c:v>2.9701678919620984E-5</c:v>
                </c:pt>
                <c:pt idx="51">
                  <c:v>2.9694508065222235E-5</c:v>
                </c:pt>
                <c:pt idx="52">
                  <c:v>2.8396550077371332E-5</c:v>
                </c:pt>
                <c:pt idx="53">
                  <c:v>2.9680138438536795E-5</c:v>
                </c:pt>
                <c:pt idx="54">
                  <c:v>2.8382775267820925E-5</c:v>
                </c:pt>
                <c:pt idx="55">
                  <c:v>2.9665706185734253E-5</c:v>
                </c:pt>
                <c:pt idx="56">
                  <c:v>2.8368977233839138E-5</c:v>
                </c:pt>
                <c:pt idx="57">
                  <c:v>2.9651287961641733E-5</c:v>
                </c:pt>
                <c:pt idx="58">
                  <c:v>2.8355156062855752E-5</c:v>
                </c:pt>
                <c:pt idx="59">
                  <c:v>2.9636807368419203E-5</c:v>
                </c:pt>
                <c:pt idx="60">
                  <c:v>2.9629553289331482E-5</c:v>
                </c:pt>
                <c:pt idx="61">
                  <c:v>2.962230276047682E-5</c:v>
                </c:pt>
                <c:pt idx="62">
                  <c:v>2.961505577924956E-5</c:v>
                </c:pt>
                <c:pt idx="63">
                  <c:v>2.9607774229071672E-5</c:v>
                </c:pt>
                <c:pt idx="64">
                  <c:v>2.9600496258802133E-5</c:v>
                </c:pt>
                <c:pt idx="65">
                  <c:v>2.9593221865578426E-5</c:v>
                </c:pt>
                <c:pt idx="66">
                  <c:v>2.9585912989163684E-5</c:v>
                </c:pt>
                <c:pt idx="67">
                  <c:v>2.8292581299430445E-5</c:v>
                </c:pt>
                <c:pt idx="68">
                  <c:v>2.9571306061779448E-5</c:v>
                </c:pt>
                <c:pt idx="69">
                  <c:v>2.9564008005355124E-5</c:v>
                </c:pt>
                <c:pt idx="70">
                  <c:v>2.9556675567873876E-5</c:v>
                </c:pt>
                <c:pt idx="71">
                  <c:v>2.9549346766770705E-5</c:v>
                </c:pt>
                <c:pt idx="72">
                  <c:v>2.9542021599118466E-5</c:v>
                </c:pt>
                <c:pt idx="73">
                  <c:v>2.9534662136242295E-5</c:v>
                </c:pt>
                <c:pt idx="74">
                  <c:v>2.9527306339320285E-5</c:v>
                </c:pt>
                <c:pt idx="75">
                  <c:v>2.9519954205614029E-5</c:v>
                </c:pt>
                <c:pt idx="76">
                  <c:v>2.8229412738449128E-5</c:v>
                </c:pt>
                <c:pt idx="77">
                  <c:v>2.8222351075728369E-5</c:v>
                </c:pt>
                <c:pt idx="78">
                  <c:v>2.8215292945333922E-5</c:v>
                </c:pt>
                <c:pt idx="79">
                  <c:v>2.9490430996174121E-5</c:v>
                </c:pt>
                <c:pt idx="80">
                  <c:v>2.8201151119657589E-5</c:v>
                </c:pt>
                <c:pt idx="81">
                  <c:v>2.8194067455642812E-5</c:v>
                </c:pt>
                <c:pt idx="82">
                  <c:v>2.9468214046793144E-5</c:v>
                </c:pt>
                <c:pt idx="83">
                  <c:v>2.8179874702084695E-5</c:v>
                </c:pt>
                <c:pt idx="84">
                  <c:v>2.9453383617451953E-5</c:v>
                </c:pt>
                <c:pt idx="85">
                  <c:v>2.8165660171122798E-5</c:v>
                </c:pt>
                <c:pt idx="86">
                  <c:v>2.9438492749218447E-5</c:v>
                </c:pt>
                <c:pt idx="87">
                  <c:v>2.81514239502626E-5</c:v>
                </c:pt>
                <c:pt idx="88">
                  <c:v>2.9423579288917646E-5</c:v>
                </c:pt>
                <c:pt idx="89">
                  <c:v>2.9416128223449264E-5</c:v>
                </c:pt>
                <c:pt idx="90">
                  <c:v>2.940864332796315E-5</c:v>
                </c:pt>
                <c:pt idx="91">
                  <c:v>2.9401162240773637E-5</c:v>
                </c:pt>
                <c:pt idx="92">
                  <c:v>2.9393684958531749E-5</c:v>
                </c:pt>
                <c:pt idx="93">
                  <c:v>2.8108514196770865E-5</c:v>
                </c:pt>
                <c:pt idx="94">
                  <c:v>2.8101333408324916E-5</c:v>
                </c:pt>
                <c:pt idx="95">
                  <c:v>2.8094156287624582E-5</c:v>
                </c:pt>
                <c:pt idx="96">
                  <c:v>2.9363663870135246E-5</c:v>
                </c:pt>
                <c:pt idx="97">
                  <c:v>2.9356130708857232E-5</c:v>
                </c:pt>
                <c:pt idx="98">
                  <c:v>2.9348601411587188E-5</c:v>
                </c:pt>
                <c:pt idx="99">
                  <c:v>2.934107597557404E-5</c:v>
                </c:pt>
                <c:pt idx="100">
                  <c:v>9.6144601480633603E-5</c:v>
                </c:pt>
              </c:numCache>
            </c:numRef>
          </c:val>
        </c:ser>
        <c:ser>
          <c:idx val="13"/>
          <c:order val="13"/>
          <c:tx>
            <c:strRef>
              <c:f>Phi_lineaire!$A$356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Phi_lineaire!$B$356:$CY$356</c:f>
              <c:numCache>
                <c:formatCode>0.00%</c:formatCode>
                <c:ptCount val="102"/>
                <c:pt idx="0" formatCode="General">
                  <c:v>2.8000000000000001E-2</c:v>
                </c:pt>
                <c:pt idx="1">
                  <c:v>9.3602047102170366E-5</c:v>
                </c:pt>
                <c:pt idx="2">
                  <c:v>9.3593760078602918E-5</c:v>
                </c:pt>
                <c:pt idx="3">
                  <c:v>9.4850263051491059E-5</c:v>
                </c:pt>
                <c:pt idx="4">
                  <c:v>9.4841866993641209E-5</c:v>
                </c:pt>
                <c:pt idx="5">
                  <c:v>9.3568907810703708E-5</c:v>
                </c:pt>
                <c:pt idx="6">
                  <c:v>9.4824959446620512E-5</c:v>
                </c:pt>
                <c:pt idx="7">
                  <c:v>9.3552228692098721E-5</c:v>
                </c:pt>
                <c:pt idx="8">
                  <c:v>9.4807938079134298E-5</c:v>
                </c:pt>
                <c:pt idx="9">
                  <c:v>9.3535319062760267E-5</c:v>
                </c:pt>
                <c:pt idx="10">
                  <c:v>9.3526807437252922E-5</c:v>
                </c:pt>
                <c:pt idx="11">
                  <c:v>9.3518297360265935E-5</c:v>
                </c:pt>
                <c:pt idx="12">
                  <c:v>9.350978883225348E-5</c:v>
                </c:pt>
                <c:pt idx="13">
                  <c:v>9.3501281851916045E-5</c:v>
                </c:pt>
                <c:pt idx="14">
                  <c:v>9.3492658299597158E-5</c:v>
                </c:pt>
                <c:pt idx="15">
                  <c:v>9.3484036337380683E-5</c:v>
                </c:pt>
                <c:pt idx="16">
                  <c:v>9.4738597262528239E-5</c:v>
                </c:pt>
                <c:pt idx="17">
                  <c:v>9.3466679128773674E-5</c:v>
                </c:pt>
                <c:pt idx="18">
                  <c:v>9.3457943925335881E-5</c:v>
                </c:pt>
                <c:pt idx="19">
                  <c:v>9.3449210354055659E-5</c:v>
                </c:pt>
                <c:pt idx="20">
                  <c:v>9.34404784153517E-5</c:v>
                </c:pt>
                <c:pt idx="21">
                  <c:v>9.3431630141937132E-5</c:v>
                </c:pt>
                <c:pt idx="22">
                  <c:v>9.3422783544562608E-5</c:v>
                </c:pt>
                <c:pt idx="23">
                  <c:v>9.3413938621876127E-5</c:v>
                </c:pt>
                <c:pt idx="24">
                  <c:v>9.4667326392621406E-5</c:v>
                </c:pt>
                <c:pt idx="25">
                  <c:v>9.3396135924294794E-5</c:v>
                </c:pt>
                <c:pt idx="26">
                  <c:v>9.3387178192715133E-5</c:v>
                </c:pt>
                <c:pt idx="27">
                  <c:v>9.3378222179701286E-5</c:v>
                </c:pt>
                <c:pt idx="28">
                  <c:v>9.3369150075651051E-5</c:v>
                </c:pt>
                <c:pt idx="29">
                  <c:v>9.3360079734437844E-5</c:v>
                </c:pt>
                <c:pt idx="30">
                  <c:v>9.3351011155547956E-5</c:v>
                </c:pt>
                <c:pt idx="31">
                  <c:v>9.3341944337811398E-5</c:v>
                </c:pt>
                <c:pt idx="32">
                  <c:v>9.3332761564947573E-5</c:v>
                </c:pt>
                <c:pt idx="33">
                  <c:v>9.4584829350145486E-5</c:v>
                </c:pt>
                <c:pt idx="34">
                  <c:v>9.457552612352766E-5</c:v>
                </c:pt>
                <c:pt idx="35">
                  <c:v>9.3305224083726891E-5</c:v>
                </c:pt>
                <c:pt idx="36">
                  <c:v>9.3295930910682951E-5</c:v>
                </c:pt>
                <c:pt idx="37">
                  <c:v>9.4547389042211669E-5</c:v>
                </c:pt>
                <c:pt idx="38">
                  <c:v>9.3277350116417027E-5</c:v>
                </c:pt>
                <c:pt idx="39">
                  <c:v>9.3268062494745424E-5</c:v>
                </c:pt>
                <c:pt idx="40">
                  <c:v>9.3258659192633253E-5</c:v>
                </c:pt>
                <c:pt idx="41">
                  <c:v>9.324925778619643E-5</c:v>
                </c:pt>
                <c:pt idx="42">
                  <c:v>9.3239858275298833E-5</c:v>
                </c:pt>
                <c:pt idx="43">
                  <c:v>9.323034320115322E-5</c:v>
                </c:pt>
                <c:pt idx="44">
                  <c:v>9.4480690036664815E-5</c:v>
                </c:pt>
                <c:pt idx="45">
                  <c:v>9.4471050291224687E-5</c:v>
                </c:pt>
                <c:pt idx="46">
                  <c:v>9.3201809626370914E-5</c:v>
                </c:pt>
                <c:pt idx="47">
                  <c:v>9.4451657752623575E-5</c:v>
                </c:pt>
                <c:pt idx="48">
                  <c:v>9.3182679606568805E-5</c:v>
                </c:pt>
                <c:pt idx="49">
                  <c:v>9.4432154274534425E-5</c:v>
                </c:pt>
                <c:pt idx="50">
                  <c:v>9.411209629035405E-5</c:v>
                </c:pt>
                <c:pt idx="51">
                  <c:v>9.2835367765938798E-5</c:v>
                </c:pt>
                <c:pt idx="52">
                  <c:v>9.2813477520426433E-5</c:v>
                </c:pt>
                <c:pt idx="53">
                  <c:v>9.279159759532766E-5</c:v>
                </c:pt>
                <c:pt idx="54">
                  <c:v>9.2769727984215287E-5</c:v>
                </c:pt>
                <c:pt idx="55">
                  <c:v>9.4001218255665179E-5</c:v>
                </c:pt>
                <c:pt idx="56">
                  <c:v>9.3978956232214491E-5</c:v>
                </c:pt>
                <c:pt idx="57">
                  <c:v>9.2703832551707408E-5</c:v>
                </c:pt>
                <c:pt idx="58">
                  <c:v>9.2681888205704884E-5</c:v>
                </c:pt>
                <c:pt idx="59">
                  <c:v>9.2659838220815236E-5</c:v>
                </c:pt>
                <c:pt idx="60">
                  <c:v>9.2637798725705666E-5</c:v>
                </c:pt>
                <c:pt idx="61">
                  <c:v>9.2615769712024363E-5</c:v>
                </c:pt>
                <c:pt idx="62">
                  <c:v>9.2593635313812273E-5</c:v>
                </c:pt>
                <c:pt idx="63">
                  <c:v>9.2571511492512304E-5</c:v>
                </c:pt>
                <c:pt idx="64">
                  <c:v>9.2549398241412542E-5</c:v>
                </c:pt>
                <c:pt idx="65">
                  <c:v>9.2527179858967906E-5</c:v>
                </c:pt>
                <c:pt idx="66">
                  <c:v>9.3755156533703127E-5</c:v>
                </c:pt>
                <c:pt idx="67">
                  <c:v>9.3732659458094011E-5</c:v>
                </c:pt>
                <c:pt idx="68">
                  <c:v>9.2460588673962054E-5</c:v>
                </c:pt>
                <c:pt idx="69">
                  <c:v>9.2438297436562276E-5</c:v>
                </c:pt>
                <c:pt idx="70">
                  <c:v>9.2416016944486034E-5</c:v>
                </c:pt>
                <c:pt idx="71">
                  <c:v>9.239374719083173E-5</c:v>
                </c:pt>
                <c:pt idx="72">
                  <c:v>9.3619751520790463E-5</c:v>
                </c:pt>
                <c:pt idx="73">
                  <c:v>9.3597085761014859E-5</c:v>
                </c:pt>
                <c:pt idx="74">
                  <c:v>9.2326656702142911E-5</c:v>
                </c:pt>
                <c:pt idx="75">
                  <c:v>9.2304314852397263E-5</c:v>
                </c:pt>
                <c:pt idx="76">
                  <c:v>9.2281868732667488E-5</c:v>
                </c:pt>
                <c:pt idx="77">
                  <c:v>9.2259433527179066E-5</c:v>
                </c:pt>
                <c:pt idx="78">
                  <c:v>9.2237009227541153E-5</c:v>
                </c:pt>
                <c:pt idx="79">
                  <c:v>9.221448091335636E-5</c:v>
                </c:pt>
                <c:pt idx="80">
                  <c:v>9.2191963601716959E-5</c:v>
                </c:pt>
                <c:pt idx="81">
                  <c:v>9.2169457283916738E-5</c:v>
                </c:pt>
                <c:pt idx="82">
                  <c:v>9.2146847207959828E-5</c:v>
                </c:pt>
                <c:pt idx="83">
                  <c:v>9.3369286733222201E-5</c:v>
                </c:pt>
                <c:pt idx="84">
                  <c:v>9.2101660319220558E-5</c:v>
                </c:pt>
                <c:pt idx="85">
                  <c:v>9.2079083489698903E-5</c:v>
                </c:pt>
                <c:pt idx="86">
                  <c:v>9.2056403206930938E-5</c:v>
                </c:pt>
                <c:pt idx="87">
                  <c:v>9.2033734094527927E-5</c:v>
                </c:pt>
                <c:pt idx="88">
                  <c:v>9.2011076144239741E-5</c:v>
                </c:pt>
                <c:pt idx="89">
                  <c:v>9.1988314997925233E-5</c:v>
                </c:pt>
                <c:pt idx="90">
                  <c:v>9.1965565109856524E-5</c:v>
                </c:pt>
                <c:pt idx="91">
                  <c:v>9.1942826471467254E-5</c:v>
                </c:pt>
                <c:pt idx="92">
                  <c:v>9.1919984895195658E-5</c:v>
                </c:pt>
                <c:pt idx="93">
                  <c:v>9.3139123771838363E-5</c:v>
                </c:pt>
                <c:pt idx="94">
                  <c:v>9.3115996459202172E-5</c:v>
                </c:pt>
                <c:pt idx="95">
                  <c:v>9.185152821093201E-5</c:v>
                </c:pt>
                <c:pt idx="96">
                  <c:v>9.1828618016627121E-5</c:v>
                </c:pt>
                <c:pt idx="97">
                  <c:v>9.1805719248286017E-5</c:v>
                </c:pt>
                <c:pt idx="98">
                  <c:v>9.1782831897147993E-5</c:v>
                </c:pt>
                <c:pt idx="99">
                  <c:v>9.1759842172956725E-5</c:v>
                </c:pt>
                <c:pt idx="100">
                  <c:v>2.8803764821490351E-4</c:v>
                </c:pt>
              </c:numCache>
            </c:numRef>
          </c:val>
        </c:ser>
        <c:ser>
          <c:idx val="14"/>
          <c:order val="14"/>
          <c:tx>
            <c:strRef>
              <c:f>Phi_lineaire!$A$357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Phi_lineaire!$B$357:$CY$357</c:f>
              <c:numCache>
                <c:formatCode>0.00%</c:formatCode>
                <c:ptCount val="102"/>
                <c:pt idx="0" formatCode="General">
                  <c:v>2.9000000000000001E-2</c:v>
                </c:pt>
                <c:pt idx="1">
                  <c:v>1.9062189470799227E-4</c:v>
                </c:pt>
                <c:pt idx="2">
                  <c:v>1.9060572038503195E-4</c:v>
                </c:pt>
                <c:pt idx="3">
                  <c:v>1.9058931445631858E-4</c:v>
                </c:pt>
                <c:pt idx="4">
                  <c:v>1.9180241400565127E-4</c:v>
                </c:pt>
                <c:pt idx="5">
                  <c:v>1.9055627680075293E-4</c:v>
                </c:pt>
                <c:pt idx="6">
                  <c:v>1.9053964515386424E-4</c:v>
                </c:pt>
                <c:pt idx="7">
                  <c:v>1.9052301640949768E-4</c:v>
                </c:pt>
                <c:pt idx="8">
                  <c:v>1.9050639056774631E-4</c:v>
                </c:pt>
                <c:pt idx="9">
                  <c:v>1.9171873386974542E-4</c:v>
                </c:pt>
                <c:pt idx="10">
                  <c:v>1.9047291352277423E-4</c:v>
                </c:pt>
                <c:pt idx="11">
                  <c:v>1.9045606240071321E-4</c:v>
                </c:pt>
                <c:pt idx="12">
                  <c:v>1.9166785435201634E-4</c:v>
                </c:pt>
                <c:pt idx="13">
                  <c:v>1.9042213516033769E-4</c:v>
                </c:pt>
                <c:pt idx="14">
                  <c:v>1.9040505912377661E-4</c:v>
                </c:pt>
                <c:pt idx="15">
                  <c:v>1.9038798614951578E-4</c:v>
                </c:pt>
                <c:pt idx="16">
                  <c:v>1.9159911569631652E-4</c:v>
                </c:pt>
                <c:pt idx="17">
                  <c:v>1.903536156133523E-4</c:v>
                </c:pt>
                <c:pt idx="18">
                  <c:v>1.9033631813419674E-4</c:v>
                </c:pt>
                <c:pt idx="19">
                  <c:v>1.9154688846806804E-4</c:v>
                </c:pt>
                <c:pt idx="20">
                  <c:v>1.9030149896208376E-4</c:v>
                </c:pt>
                <c:pt idx="21">
                  <c:v>1.9151185102334959E-4</c:v>
                </c:pt>
                <c:pt idx="22">
                  <c:v>1.9149421957526875E-4</c:v>
                </c:pt>
                <c:pt idx="23">
                  <c:v>1.9024894381144345E-4</c:v>
                </c:pt>
                <c:pt idx="24">
                  <c:v>1.9145873143876867E-4</c:v>
                </c:pt>
                <c:pt idx="25">
                  <c:v>1.9021368974054466E-4</c:v>
                </c:pt>
                <c:pt idx="26">
                  <c:v>1.9019595091220045E-4</c:v>
                </c:pt>
                <c:pt idx="27">
                  <c:v>1.9140517162064279E-4</c:v>
                </c:pt>
                <c:pt idx="28">
                  <c:v>1.9016024988277155E-4</c:v>
                </c:pt>
                <c:pt idx="29">
                  <c:v>1.9014228776740672E-4</c:v>
                </c:pt>
                <c:pt idx="30">
                  <c:v>1.9012432904504456E-4</c:v>
                </c:pt>
                <c:pt idx="31">
                  <c:v>1.9010614055092374E-4</c:v>
                </c:pt>
                <c:pt idx="32">
                  <c:v>1.9131456406660494E-4</c:v>
                </c:pt>
                <c:pt idx="33">
                  <c:v>1.9007000707544413E-4</c:v>
                </c:pt>
                <c:pt idx="34">
                  <c:v>1.9127796980498339E-4</c:v>
                </c:pt>
                <c:pt idx="35">
                  <c:v>1.9003342136165302E-4</c:v>
                </c:pt>
                <c:pt idx="36">
                  <c:v>1.9001501731603216E-4</c:v>
                </c:pt>
                <c:pt idx="37">
                  <c:v>1.8999661683437056E-4</c:v>
                </c:pt>
                <c:pt idx="38">
                  <c:v>1.8997821991627089E-4</c:v>
                </c:pt>
                <c:pt idx="39">
                  <c:v>1.899595937562369E-4</c:v>
                </c:pt>
                <c:pt idx="40">
                  <c:v>1.911666311292077E-4</c:v>
                </c:pt>
                <c:pt idx="41">
                  <c:v>1.8992235239044463E-4</c:v>
                </c:pt>
                <c:pt idx="42">
                  <c:v>1.8990373718296409E-4</c:v>
                </c:pt>
                <c:pt idx="43">
                  <c:v>1.8988489300307286E-4</c:v>
                </c:pt>
                <c:pt idx="44">
                  <c:v>1.9109122891252053E-4</c:v>
                </c:pt>
                <c:pt idx="45">
                  <c:v>1.898472158598938E-4</c:v>
                </c:pt>
                <c:pt idx="46">
                  <c:v>1.8982838289480547E-4</c:v>
                </c:pt>
                <c:pt idx="47">
                  <c:v>1.8980932122955642E-4</c:v>
                </c:pt>
                <c:pt idx="48">
                  <c:v>1.8979026339229933E-4</c:v>
                </c:pt>
                <c:pt idx="49">
                  <c:v>1.8977120938124404E-4</c:v>
                </c:pt>
                <c:pt idx="50">
                  <c:v>1.8914479705366933E-4</c:v>
                </c:pt>
                <c:pt idx="51">
                  <c:v>1.9032165579833336E-4</c:v>
                </c:pt>
                <c:pt idx="52">
                  <c:v>1.9027801325352336E-4</c:v>
                </c:pt>
                <c:pt idx="53">
                  <c:v>1.8901470900264481E-4</c:v>
                </c:pt>
                <c:pt idx="54">
                  <c:v>1.889713860747843E-4</c:v>
                </c:pt>
                <c:pt idx="55">
                  <c:v>1.8892785271909456E-4</c:v>
                </c:pt>
                <c:pt idx="56">
                  <c:v>1.8888433941677431E-4</c:v>
                </c:pt>
                <c:pt idx="57">
                  <c:v>1.8884061608330776E-4</c:v>
                </c:pt>
                <c:pt idx="58">
                  <c:v>1.9001518903480127E-4</c:v>
                </c:pt>
                <c:pt idx="59">
                  <c:v>1.8997122423051414E-4</c:v>
                </c:pt>
                <c:pt idx="60">
                  <c:v>1.8870956745346829E-4</c:v>
                </c:pt>
                <c:pt idx="61">
                  <c:v>1.8988312450239777E-4</c:v>
                </c:pt>
                <c:pt idx="62">
                  <c:v>1.8983898976465368E-4</c:v>
                </c:pt>
                <c:pt idx="63">
                  <c:v>1.8979487553828856E-4</c:v>
                </c:pt>
                <c:pt idx="64">
                  <c:v>1.8853420132040454E-4</c:v>
                </c:pt>
                <c:pt idx="65">
                  <c:v>1.884901814855785E-4</c:v>
                </c:pt>
                <c:pt idx="66">
                  <c:v>1.8844618220186215E-4</c:v>
                </c:pt>
                <c:pt idx="67">
                  <c:v>1.8840220345507801E-4</c:v>
                </c:pt>
                <c:pt idx="68">
                  <c:v>1.8835801633482866E-4</c:v>
                </c:pt>
                <c:pt idx="69">
                  <c:v>1.8831384993688063E-4</c:v>
                </c:pt>
                <c:pt idx="70">
                  <c:v>1.8826970424644973E-4</c:v>
                </c:pt>
                <c:pt idx="71">
                  <c:v>1.8822535067590732E-4</c:v>
                </c:pt>
                <c:pt idx="72">
                  <c:v>1.8939531902198491E-4</c:v>
                </c:pt>
                <c:pt idx="73">
                  <c:v>1.8813670619958616E-4</c:v>
                </c:pt>
                <c:pt idx="74">
                  <c:v>1.8809241526430241E-4</c:v>
                </c:pt>
                <c:pt idx="75">
                  <c:v>1.8804791703583141E-4</c:v>
                </c:pt>
                <c:pt idx="76">
                  <c:v>1.8800343985642221E-4</c:v>
                </c:pt>
                <c:pt idx="77">
                  <c:v>1.8917162231635911E-4</c:v>
                </c:pt>
                <c:pt idx="78">
                  <c:v>1.8791432076867908E-4</c:v>
                </c:pt>
                <c:pt idx="79">
                  <c:v>1.8786967904580002E-4</c:v>
                </c:pt>
                <c:pt idx="80">
                  <c:v>1.8782505852864737E-4</c:v>
                </c:pt>
                <c:pt idx="81">
                  <c:v>1.8778023170862667E-4</c:v>
                </c:pt>
                <c:pt idx="82">
                  <c:v>1.8894685143098702E-4</c:v>
                </c:pt>
                <c:pt idx="83">
                  <c:v>1.889017783406443E-4</c:v>
                </c:pt>
                <c:pt idx="84">
                  <c:v>1.8764587953854468E-4</c:v>
                </c:pt>
                <c:pt idx="85">
                  <c:v>1.8760091113519955E-4</c:v>
                </c:pt>
                <c:pt idx="86">
                  <c:v>1.875559642798097E-4</c:v>
                </c:pt>
                <c:pt idx="87">
                  <c:v>1.8751103895626135E-4</c:v>
                </c:pt>
                <c:pt idx="88">
                  <c:v>1.8746590841739688E-4</c:v>
                </c:pt>
                <c:pt idx="89">
                  <c:v>1.8863019413183668E-4</c:v>
                </c:pt>
                <c:pt idx="90">
                  <c:v>1.8737571248097151E-4</c:v>
                </c:pt>
                <c:pt idx="91">
                  <c:v>1.8733064705228619E-4</c:v>
                </c:pt>
                <c:pt idx="92">
                  <c:v>1.8728537699956783E-4</c:v>
                </c:pt>
                <c:pt idx="93">
                  <c:v>1.8724012882114443E-4</c:v>
                </c:pt>
                <c:pt idx="94">
                  <c:v>1.8840261154997489E-4</c:v>
                </c:pt>
                <c:pt idx="95">
                  <c:v>1.8714947205731222E-4</c:v>
                </c:pt>
                <c:pt idx="96">
                  <c:v>1.8710406365877389E-4</c:v>
                </c:pt>
                <c:pt idx="97">
                  <c:v>1.8826550746598356E-4</c:v>
                </c:pt>
                <c:pt idx="98">
                  <c:v>1.8701308729643848E-4</c:v>
                </c:pt>
                <c:pt idx="99">
                  <c:v>1.8696751952015732E-4</c:v>
                </c:pt>
                <c:pt idx="100">
                  <c:v>5.559023172350047E-4</c:v>
                </c:pt>
              </c:numCache>
            </c:numRef>
          </c:val>
        </c:ser>
        <c:ser>
          <c:idx val="15"/>
          <c:order val="15"/>
          <c:tx>
            <c:strRef>
              <c:f>Phi_lineaire!$A$358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Phi_lineaire!$B$358:$CY$358</c:f>
              <c:numCache>
                <c:formatCode>0.00%</c:formatCode>
                <c:ptCount val="102"/>
                <c:pt idx="0" formatCode="General">
                  <c:v>0.03</c:v>
                </c:pt>
                <c:pt idx="1">
                  <c:v>3.1830594226933174E-4</c:v>
                </c:pt>
                <c:pt idx="2">
                  <c:v>3.1827928169389372E-4</c:v>
                </c:pt>
                <c:pt idx="3">
                  <c:v>3.1825262558413895E-4</c:v>
                </c:pt>
                <c:pt idx="4">
                  <c:v>3.1822597393894555E-4</c:v>
                </c:pt>
                <c:pt idx="5">
                  <c:v>3.1819894611549845E-4</c:v>
                </c:pt>
                <c:pt idx="6">
                  <c:v>3.1817192288275911E-4</c:v>
                </c:pt>
                <c:pt idx="7">
                  <c:v>3.1814490423955776E-4</c:v>
                </c:pt>
                <c:pt idx="8">
                  <c:v>3.181178901847255E-4</c:v>
                </c:pt>
                <c:pt idx="9">
                  <c:v>3.1809050033480997E-4</c:v>
                </c:pt>
                <c:pt idx="10">
                  <c:v>3.1806311520100335E-4</c:v>
                </c:pt>
                <c:pt idx="11">
                  <c:v>3.1803573478208754E-4</c:v>
                </c:pt>
                <c:pt idx="12">
                  <c:v>3.1800835907684508E-4</c:v>
                </c:pt>
                <c:pt idx="13">
                  <c:v>3.1798060796476278E-4</c:v>
                </c:pt>
                <c:pt idx="14">
                  <c:v>3.1795286169526433E-4</c:v>
                </c:pt>
                <c:pt idx="15">
                  <c:v>3.1792512026791172E-4</c:v>
                </c:pt>
                <c:pt idx="16">
                  <c:v>3.1789700376096239E-4</c:v>
                </c:pt>
                <c:pt idx="17">
                  <c:v>3.1786927207934481E-4</c:v>
                </c:pt>
                <c:pt idx="18">
                  <c:v>3.1784116544944838E-4</c:v>
                </c:pt>
                <c:pt idx="19">
                  <c:v>3.1781268407146901E-4</c:v>
                </c:pt>
                <c:pt idx="20">
                  <c:v>3.1778458744748675E-4</c:v>
                </c:pt>
                <c:pt idx="21">
                  <c:v>3.1775611620792901E-4</c:v>
                </c:pt>
                <c:pt idx="22">
                  <c:v>3.1772765006955555E-4</c:v>
                </c:pt>
                <c:pt idx="23">
                  <c:v>3.1769880958492714E-4</c:v>
                </c:pt>
                <c:pt idx="24">
                  <c:v>3.1767035371298727E-4</c:v>
                </c:pt>
                <c:pt idx="25">
                  <c:v>3.1764152362844721E-4</c:v>
                </c:pt>
                <c:pt idx="26">
                  <c:v>3.1761269877657203E-4</c:v>
                </c:pt>
                <c:pt idx="27">
                  <c:v>3.1758349998505393E-4</c:v>
                </c:pt>
                <c:pt idx="28">
                  <c:v>3.1755468566262266E-4</c:v>
                </c:pt>
                <c:pt idx="29">
                  <c:v>3.1752549753617104E-4</c:v>
                </c:pt>
                <c:pt idx="30">
                  <c:v>3.1749593581328081E-4</c:v>
                </c:pt>
                <c:pt idx="31">
                  <c:v>3.1746675848535121E-4</c:v>
                </c:pt>
                <c:pt idx="32">
                  <c:v>3.1743720769839532E-4</c:v>
                </c:pt>
                <c:pt idx="33">
                  <c:v>3.1740766241187049E-4</c:v>
                </c:pt>
                <c:pt idx="34">
                  <c:v>3.1737812262486208E-4</c:v>
                </c:pt>
                <c:pt idx="35">
                  <c:v>3.1734820972658127E-4</c:v>
                </c:pt>
                <c:pt idx="36">
                  <c:v>3.1731830246635239E-4</c:v>
                </c:pt>
                <c:pt idx="37">
                  <c:v>3.1728840084258145E-4</c:v>
                </c:pt>
                <c:pt idx="38">
                  <c:v>3.1725850485367525E-4</c:v>
                </c:pt>
                <c:pt idx="39">
                  <c:v>3.1722823617520723E-4</c:v>
                </c:pt>
                <c:pt idx="40">
                  <c:v>3.1719797327187506E-4</c:v>
                </c:pt>
                <c:pt idx="41">
                  <c:v>3.1716771614202619E-4</c:v>
                </c:pt>
                <c:pt idx="42">
                  <c:v>3.1713708667855116E-4</c:v>
                </c:pt>
                <c:pt idx="43">
                  <c:v>3.1710646313059783E-4</c:v>
                </c:pt>
                <c:pt idx="44">
                  <c:v>3.1707584549583214E-4</c:v>
                </c:pt>
                <c:pt idx="45">
                  <c:v>3.1704523377316192E-4</c:v>
                </c:pt>
                <c:pt idx="46">
                  <c:v>3.1701462796066818E-4</c:v>
                </c:pt>
                <c:pt idx="47">
                  <c:v>3.1698365031696159E-4</c:v>
                </c:pt>
                <c:pt idx="48">
                  <c:v>3.1695267872673384E-4</c:v>
                </c:pt>
                <c:pt idx="49">
                  <c:v>3.1692133559703514E-4</c:v>
                </c:pt>
                <c:pt idx="50">
                  <c:v>3.1590210834965082E-4</c:v>
                </c:pt>
                <c:pt idx="51">
                  <c:v>3.1583159289542951E-4</c:v>
                </c:pt>
                <c:pt idx="52">
                  <c:v>3.1576110891500626E-4</c:v>
                </c:pt>
                <c:pt idx="53">
                  <c:v>3.1569028172388438E-4</c:v>
                </c:pt>
                <c:pt idx="54">
                  <c:v>3.1680640162505731E-4</c:v>
                </c:pt>
                <c:pt idx="55">
                  <c:v>3.1554872262078821E-4</c:v>
                </c:pt>
                <c:pt idx="56">
                  <c:v>3.1547799066609916E-4</c:v>
                </c:pt>
                <c:pt idx="57">
                  <c:v>3.1540691642307394E-4</c:v>
                </c:pt>
                <c:pt idx="58">
                  <c:v>3.1533587419756089E-4</c:v>
                </c:pt>
                <c:pt idx="59">
                  <c:v>3.1526486396793013E-4</c:v>
                </c:pt>
                <c:pt idx="60">
                  <c:v>3.1519351222735349E-4</c:v>
                </c:pt>
                <c:pt idx="61">
                  <c:v>3.1630723739388379E-4</c:v>
                </c:pt>
                <c:pt idx="62">
                  <c:v>3.1505090559367138E-4</c:v>
                </c:pt>
                <c:pt idx="63">
                  <c:v>3.1497965065675808E-4</c:v>
                </c:pt>
                <c:pt idx="64">
                  <c:v>3.1490805513493278E-4</c:v>
                </c:pt>
                <c:pt idx="65">
                  <c:v>3.1483649215353492E-4</c:v>
                </c:pt>
                <c:pt idx="66">
                  <c:v>3.1476496168976898E-4</c:v>
                </c:pt>
                <c:pt idx="67">
                  <c:v>3.1469309142187035E-4</c:v>
                </c:pt>
                <c:pt idx="68">
                  <c:v>3.1462125396674895E-4</c:v>
                </c:pt>
                <c:pt idx="69">
                  <c:v>3.1454944930193855E-4</c:v>
                </c:pt>
                <c:pt idx="70">
                  <c:v>3.1447730561517143E-4</c:v>
                </c:pt>
                <c:pt idx="71">
                  <c:v>3.1558754244767758E-4</c:v>
                </c:pt>
                <c:pt idx="72">
                  <c:v>3.1433311747548146E-4</c:v>
                </c:pt>
                <c:pt idx="73">
                  <c:v>3.1426107297727519E-4</c:v>
                </c:pt>
                <c:pt idx="74">
                  <c:v>3.141886903882847E-4</c:v>
                </c:pt>
                <c:pt idx="75">
                  <c:v>3.1411634113504819E-4</c:v>
                </c:pt>
                <c:pt idx="76">
                  <c:v>3.1404402519454201E-4</c:v>
                </c:pt>
                <c:pt idx="77">
                  <c:v>3.139713719486427E-4</c:v>
                </c:pt>
                <c:pt idx="78">
                  <c:v>3.1507919462450771E-4</c:v>
                </c:pt>
                <c:pt idx="79">
                  <c:v>3.1382616625941803E-4</c:v>
                </c:pt>
                <c:pt idx="80">
                  <c:v>3.1375361376927971E-4</c:v>
                </c:pt>
                <c:pt idx="81">
                  <c:v>3.1368072490905796E-4</c:v>
                </c:pt>
                <c:pt idx="82">
                  <c:v>3.1360786990694512E-4</c:v>
                </c:pt>
                <c:pt idx="83">
                  <c:v>3.1471375193009766E-4</c:v>
                </c:pt>
                <c:pt idx="84">
                  <c:v>3.1346189198996633E-4</c:v>
                </c:pt>
                <c:pt idx="85">
                  <c:v>3.1338876937176335E-4</c:v>
                </c:pt>
                <c:pt idx="86">
                  <c:v>3.1331568086086605E-4</c:v>
                </c:pt>
                <c:pt idx="87">
                  <c:v>3.1324225755812531E-4</c:v>
                </c:pt>
                <c:pt idx="88">
                  <c:v>3.1316886865998461E-4</c:v>
                </c:pt>
                <c:pt idx="89">
                  <c:v>3.1309551414165519E-4</c:v>
                </c:pt>
                <c:pt idx="90">
                  <c:v>3.1419896914492644E-4</c:v>
                </c:pt>
                <c:pt idx="91">
                  <c:v>3.1294853996562453E-4</c:v>
                </c:pt>
                <c:pt idx="92">
                  <c:v>3.128749206050266E-4</c:v>
                </c:pt>
                <c:pt idx="93">
                  <c:v>3.1280096803665828E-4</c:v>
                </c:pt>
                <c:pt idx="94">
                  <c:v>3.1390308506770731E-4</c:v>
                </c:pt>
                <c:pt idx="95">
                  <c:v>3.1382892444850629E-4</c:v>
                </c:pt>
                <c:pt idx="96">
                  <c:v>3.1257931994018871E-4</c:v>
                </c:pt>
                <c:pt idx="97">
                  <c:v>3.1250550702841516E-4</c:v>
                </c:pt>
                <c:pt idx="98">
                  <c:v>3.1243136200104248E-4</c:v>
                </c:pt>
                <c:pt idx="99">
                  <c:v>3.1235725214860872E-4</c:v>
                </c:pt>
                <c:pt idx="100">
                  <c:v>8.8575560375997345E-4</c:v>
                </c:pt>
              </c:numCache>
            </c:numRef>
          </c:val>
        </c:ser>
        <c:ser>
          <c:idx val="16"/>
          <c:order val="16"/>
          <c:tx>
            <c:strRef>
              <c:f>Phi_lineaire!$A$359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Phi_lineaire!$B$359:$CY$359</c:f>
              <c:numCache>
                <c:formatCode>0.00%</c:formatCode>
                <c:ptCount val="102"/>
                <c:pt idx="0" formatCode="General">
                  <c:v>3.1E-2</c:v>
                </c:pt>
                <c:pt idx="1">
                  <c:v>4.7307162141222071E-4</c:v>
                </c:pt>
                <c:pt idx="2">
                  <c:v>4.730330389110657E-4</c:v>
                </c:pt>
                <c:pt idx="3">
                  <c:v>4.7299446270277591E-4</c:v>
                </c:pt>
                <c:pt idx="4">
                  <c:v>4.7295589278581213E-4</c:v>
                </c:pt>
                <c:pt idx="5">
                  <c:v>4.7291677829523684E-4</c:v>
                </c:pt>
                <c:pt idx="6">
                  <c:v>4.7287767027383515E-4</c:v>
                </c:pt>
                <c:pt idx="7">
                  <c:v>4.7283856871979999E-4</c:v>
                </c:pt>
                <c:pt idx="8">
                  <c:v>4.7396400435535831E-4</c:v>
                </c:pt>
                <c:pt idx="9">
                  <c:v>4.7275983451078963E-4</c:v>
                </c:pt>
                <c:pt idx="10">
                  <c:v>4.7272020203551157E-4</c:v>
                </c:pt>
                <c:pt idx="11">
                  <c:v>4.738448140770464E-4</c:v>
                </c:pt>
                <c:pt idx="12">
                  <c:v>4.7264040679672903E-4</c:v>
                </c:pt>
                <c:pt idx="13">
                  <c:v>4.7260024421561452E-4</c:v>
                </c:pt>
                <c:pt idx="14">
                  <c:v>4.7256008845954428E-4</c:v>
                </c:pt>
                <c:pt idx="15">
                  <c:v>4.7251993952677882E-4</c:v>
                </c:pt>
                <c:pt idx="16">
                  <c:v>4.7247924757099982E-4</c:v>
                </c:pt>
                <c:pt idx="17">
                  <c:v>4.7360275550695457E-4</c:v>
                </c:pt>
                <c:pt idx="18">
                  <c:v>4.7239788468141352E-4</c:v>
                </c:pt>
                <c:pt idx="19">
                  <c:v>4.7235721374378452E-4</c:v>
                </c:pt>
                <c:pt idx="20">
                  <c:v>4.7231600034436892E-4</c:v>
                </c:pt>
                <c:pt idx="21">
                  <c:v>4.7227479413590283E-4</c:v>
                </c:pt>
                <c:pt idx="22">
                  <c:v>4.722335951167062E-4</c:v>
                </c:pt>
                <c:pt idx="23">
                  <c:v>4.7335543876096193E-4</c:v>
                </c:pt>
                <c:pt idx="24">
                  <c:v>4.7215066955851297E-4</c:v>
                </c:pt>
                <c:pt idx="25">
                  <c:v>4.7210894320857033E-4</c:v>
                </c:pt>
                <c:pt idx="26">
                  <c:v>4.7322995138639109E-4</c:v>
                </c:pt>
                <c:pt idx="27">
                  <c:v>4.7202496384244307E-4</c:v>
                </c:pt>
                <c:pt idx="28">
                  <c:v>4.7198271101756153E-4</c:v>
                </c:pt>
                <c:pt idx="29">
                  <c:v>4.7194046575623687E-4</c:v>
                </c:pt>
                <c:pt idx="30">
                  <c:v>4.7306053896358077E-4</c:v>
                </c:pt>
                <c:pt idx="31">
                  <c:v>4.7185544952369033E-4</c:v>
                </c:pt>
                <c:pt idx="32">
                  <c:v>4.718126787455564E-4</c:v>
                </c:pt>
                <c:pt idx="33">
                  <c:v>4.7176991572053263E-4</c:v>
                </c:pt>
                <c:pt idx="34">
                  <c:v>4.7288905000425426E-4</c:v>
                </c:pt>
                <c:pt idx="35">
                  <c:v>4.7168386492628947E-4</c:v>
                </c:pt>
                <c:pt idx="36">
                  <c:v>4.7164057735314083E-4</c:v>
                </c:pt>
                <c:pt idx="37">
                  <c:v>4.7275886742309423E-4</c:v>
                </c:pt>
                <c:pt idx="38">
                  <c:v>4.71553478345727E-4</c:v>
                </c:pt>
                <c:pt idx="39">
                  <c:v>4.7150966710954989E-4</c:v>
                </c:pt>
                <c:pt idx="40">
                  <c:v>4.7146586401347216E-4</c:v>
                </c:pt>
                <c:pt idx="41">
                  <c:v>4.7142206905522539E-4</c:v>
                </c:pt>
                <c:pt idx="42">
                  <c:v>4.7137773494873179E-4</c:v>
                </c:pt>
                <c:pt idx="43">
                  <c:v>4.7249487743577097E-4</c:v>
                </c:pt>
                <c:pt idx="44">
                  <c:v>4.7128909174700534E-4</c:v>
                </c:pt>
                <c:pt idx="45">
                  <c:v>4.7124478264706955E-4</c:v>
                </c:pt>
                <c:pt idx="46">
                  <c:v>4.7119993500692578E-4</c:v>
                </c:pt>
                <c:pt idx="47">
                  <c:v>4.7115509590213135E-4</c:v>
                </c:pt>
                <c:pt idx="48">
                  <c:v>4.7111026533025002E-4</c:v>
                </c:pt>
                <c:pt idx="49">
                  <c:v>4.7222570300137321E-4</c:v>
                </c:pt>
                <c:pt idx="50">
                  <c:v>4.7074444706613036E-4</c:v>
                </c:pt>
                <c:pt idx="51">
                  <c:v>4.7064210847645868E-4</c:v>
                </c:pt>
                <c:pt idx="52">
                  <c:v>4.6938315423169429E-4</c:v>
                </c:pt>
                <c:pt idx="53">
                  <c:v>4.6928061362487778E-4</c:v>
                </c:pt>
                <c:pt idx="54">
                  <c:v>4.6917811780995217E-4</c:v>
                </c:pt>
                <c:pt idx="55">
                  <c:v>4.7023102554268536E-4</c:v>
                </c:pt>
                <c:pt idx="56">
                  <c:v>4.6897271872496882E-4</c:v>
                </c:pt>
                <c:pt idx="57">
                  <c:v>4.6886981587045508E-4</c:v>
                </c:pt>
                <c:pt idx="58">
                  <c:v>4.6876695816430101E-4</c:v>
                </c:pt>
                <c:pt idx="59">
                  <c:v>4.6866360457722446E-4</c:v>
                </c:pt>
                <c:pt idx="60">
                  <c:v>4.6971492804822657E-4</c:v>
                </c:pt>
                <c:pt idx="61">
                  <c:v>4.6845703406680009E-4</c:v>
                </c:pt>
                <c:pt idx="62">
                  <c:v>4.683538170836294E-4</c:v>
                </c:pt>
                <c:pt idx="63">
                  <c:v>4.6825010552929263E-4</c:v>
                </c:pt>
                <c:pt idx="64">
                  <c:v>4.6814643989624385E-4</c:v>
                </c:pt>
                <c:pt idx="65">
                  <c:v>4.6919563498194864E-4</c:v>
                </c:pt>
                <c:pt idx="66">
                  <c:v>4.6793870694476075E-4</c:v>
                </c:pt>
                <c:pt idx="67">
                  <c:v>4.678346400438998E-4</c:v>
                </c:pt>
                <c:pt idx="68">
                  <c:v>4.6773061942031812E-4</c:v>
                </c:pt>
                <c:pt idx="69">
                  <c:v>4.6877843480986432E-4</c:v>
                </c:pt>
                <c:pt idx="70">
                  <c:v>4.6867371097457822E-4</c:v>
                </c:pt>
                <c:pt idx="71">
                  <c:v>4.6856903391888523E-4</c:v>
                </c:pt>
                <c:pt idx="72">
                  <c:v>4.6731284753517502E-4</c:v>
                </c:pt>
                <c:pt idx="73">
                  <c:v>4.6835928105125541E-4</c:v>
                </c:pt>
                <c:pt idx="74">
                  <c:v>4.6825420565910122E-4</c:v>
                </c:pt>
                <c:pt idx="75">
                  <c:v>4.6814917740324613E-4</c:v>
                </c:pt>
                <c:pt idx="76">
                  <c:v>4.6804365800844723E-4</c:v>
                </c:pt>
                <c:pt idx="77">
                  <c:v>4.667884608970892E-4</c:v>
                </c:pt>
                <c:pt idx="78">
                  <c:v>4.6783276185704496E-4</c:v>
                </c:pt>
                <c:pt idx="79">
                  <c:v>4.6657764150750253E-4</c:v>
                </c:pt>
                <c:pt idx="80">
                  <c:v>4.6762151840270085E-4</c:v>
                </c:pt>
                <c:pt idx="81">
                  <c:v>4.6751569968263101E-4</c:v>
                </c:pt>
                <c:pt idx="82">
                  <c:v>4.6626096603302357E-4</c:v>
                </c:pt>
                <c:pt idx="83">
                  <c:v>4.6730366930975863E-4</c:v>
                </c:pt>
                <c:pt idx="84">
                  <c:v>4.6719745807851157E-4</c:v>
                </c:pt>
                <c:pt idx="85">
                  <c:v>4.659431159198118E-4</c:v>
                </c:pt>
                <c:pt idx="86">
                  <c:v>4.6698464458109817E-4</c:v>
                </c:pt>
                <c:pt idx="87">
                  <c:v>4.6687804273713452E-4</c:v>
                </c:pt>
                <c:pt idx="88">
                  <c:v>4.6677148955155706E-4</c:v>
                </c:pt>
                <c:pt idx="89">
                  <c:v>4.6551785421496312E-4</c:v>
                </c:pt>
                <c:pt idx="90">
                  <c:v>4.6655799419039178E-4</c:v>
                </c:pt>
                <c:pt idx="91">
                  <c:v>4.6645105243716436E-4</c:v>
                </c:pt>
                <c:pt idx="92">
                  <c:v>4.6519781792434402E-4</c:v>
                </c:pt>
                <c:pt idx="93">
                  <c:v>4.6623678184358448E-4</c:v>
                </c:pt>
                <c:pt idx="94">
                  <c:v>4.6612945342600743E-4</c:v>
                </c:pt>
                <c:pt idx="95">
                  <c:v>4.6487662449191898E-4</c:v>
                </c:pt>
                <c:pt idx="96">
                  <c:v>4.659144114081622E-4</c:v>
                </c:pt>
                <c:pt idx="97">
                  <c:v>4.6580669823166447E-4</c:v>
                </c:pt>
                <c:pt idx="98">
                  <c:v>4.6569903484734509E-4</c:v>
                </c:pt>
                <c:pt idx="99">
                  <c:v>4.6444693064642481E-4</c:v>
                </c:pt>
                <c:pt idx="100">
                  <c:v>1.2632323589600923E-3</c:v>
                </c:pt>
              </c:numCache>
            </c:numRef>
          </c:val>
        </c:ser>
        <c:ser>
          <c:idx val="17"/>
          <c:order val="17"/>
          <c:tx>
            <c:strRef>
              <c:f>Phi_lineaire!$A$360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Phi_lineaire!$B$360:$CY$360</c:f>
              <c:numCache>
                <c:formatCode>0.00%</c:formatCode>
                <c:ptCount val="102"/>
                <c:pt idx="0" formatCode="General">
                  <c:v>3.2000000000000001E-2</c:v>
                </c:pt>
                <c:pt idx="1">
                  <c:v>6.5397545548374165E-4</c:v>
                </c:pt>
                <c:pt idx="2">
                  <c:v>6.5392348414070793E-4</c:v>
                </c:pt>
                <c:pt idx="3">
                  <c:v>6.5500671467007211E-4</c:v>
                </c:pt>
                <c:pt idx="4">
                  <c:v>6.5381882407965772E-4</c:v>
                </c:pt>
                <c:pt idx="5">
                  <c:v>6.5376613559504091E-4</c:v>
                </c:pt>
                <c:pt idx="6">
                  <c:v>6.5371345560201639E-4</c:v>
                </c:pt>
                <c:pt idx="7">
                  <c:v>6.5366078409794101E-4</c:v>
                </c:pt>
                <c:pt idx="8">
                  <c:v>6.5360737940892643E-4</c:v>
                </c:pt>
                <c:pt idx="9">
                  <c:v>6.5468936861625988E-4</c:v>
                </c:pt>
                <c:pt idx="10">
                  <c:v>6.5463588856899397E-4</c:v>
                </c:pt>
                <c:pt idx="11">
                  <c:v>6.5344721768760084E-4</c:v>
                </c:pt>
                <c:pt idx="12">
                  <c:v>6.5452821220785039E-4</c:v>
                </c:pt>
                <c:pt idx="13">
                  <c:v>6.5447401613391055E-4</c:v>
                </c:pt>
                <c:pt idx="14">
                  <c:v>6.5328491161378236E-4</c:v>
                </c:pt>
                <c:pt idx="15">
                  <c:v>6.5323082750515585E-4</c:v>
                </c:pt>
                <c:pt idx="16">
                  <c:v>6.5317601165743261E-4</c:v>
                </c:pt>
                <c:pt idx="17">
                  <c:v>6.5312120500867854E-4</c:v>
                </c:pt>
                <c:pt idx="18">
                  <c:v>6.5306640755657779E-4</c:v>
                </c:pt>
                <c:pt idx="19">
                  <c:v>6.5414532002675853E-4</c:v>
                </c:pt>
                <c:pt idx="20">
                  <c:v>6.5295610003837103E-4</c:v>
                </c:pt>
                <c:pt idx="21">
                  <c:v>6.5290059021745801E-4</c:v>
                </c:pt>
                <c:pt idx="22">
                  <c:v>6.5284434989289122E-4</c:v>
                </c:pt>
                <c:pt idx="23">
                  <c:v>6.5278885906999706E-4</c:v>
                </c:pt>
                <c:pt idx="24">
                  <c:v>6.5273263799181449E-4</c:v>
                </c:pt>
                <c:pt idx="25">
                  <c:v>6.526764265966195E-4</c:v>
                </c:pt>
                <c:pt idx="26">
                  <c:v>6.5375324610565785E-4</c:v>
                </c:pt>
                <c:pt idx="27">
                  <c:v>6.5256329354137794E-4</c:v>
                </c:pt>
                <c:pt idx="28">
                  <c:v>6.5250637213259553E-4</c:v>
                </c:pt>
                <c:pt idx="29">
                  <c:v>6.5244946065316171E-4</c:v>
                </c:pt>
                <c:pt idx="30">
                  <c:v>6.523918201845597E-4</c:v>
                </c:pt>
                <c:pt idx="31">
                  <c:v>6.5346745460274696E-4</c:v>
                </c:pt>
                <c:pt idx="32">
                  <c:v>6.5340973433293634E-4</c:v>
                </c:pt>
                <c:pt idx="33">
                  <c:v>6.5221895986933959E-4</c:v>
                </c:pt>
                <c:pt idx="34">
                  <c:v>6.5329358470233559E-4</c:v>
                </c:pt>
                <c:pt idx="35">
                  <c:v>6.5210303227895882E-4</c:v>
                </c:pt>
                <c:pt idx="36">
                  <c:v>6.5204471487199521E-4</c:v>
                </c:pt>
                <c:pt idx="37">
                  <c:v>6.5198566989835218E-4</c:v>
                </c:pt>
                <c:pt idx="38">
                  <c:v>6.5192737347954369E-4</c:v>
                </c:pt>
                <c:pt idx="39">
                  <c:v>6.5186834975458597E-4</c:v>
                </c:pt>
                <c:pt idx="40">
                  <c:v>6.529409501479503E-4</c:v>
                </c:pt>
                <c:pt idx="41">
                  <c:v>6.5174959689971842E-4</c:v>
                </c:pt>
                <c:pt idx="42">
                  <c:v>6.5282201266029973E-4</c:v>
                </c:pt>
                <c:pt idx="43">
                  <c:v>6.5276219092789836E-4</c:v>
                </c:pt>
                <c:pt idx="44">
                  <c:v>6.5157044313582835E-4</c:v>
                </c:pt>
                <c:pt idx="45">
                  <c:v>6.5151074709964463E-4</c:v>
                </c:pt>
                <c:pt idx="46">
                  <c:v>6.5145032521627213E-4</c:v>
                </c:pt>
                <c:pt idx="47">
                  <c:v>6.5138991453885908E-4</c:v>
                </c:pt>
                <c:pt idx="48">
                  <c:v>6.5246029547296901E-4</c:v>
                </c:pt>
                <c:pt idx="49">
                  <c:v>6.5126839041736433E-4</c:v>
                </c:pt>
                <c:pt idx="50">
                  <c:v>6.4927452589438547E-4</c:v>
                </c:pt>
                <c:pt idx="51">
                  <c:v>6.4913696339123932E-4</c:v>
                </c:pt>
                <c:pt idx="52">
                  <c:v>6.4899872791747881E-4</c:v>
                </c:pt>
                <c:pt idx="53">
                  <c:v>6.4886055130602917E-4</c:v>
                </c:pt>
                <c:pt idx="54">
                  <c:v>6.4872243352008356E-4</c:v>
                </c:pt>
                <c:pt idx="55">
                  <c:v>6.4858364420669005E-4</c:v>
                </c:pt>
                <c:pt idx="56">
                  <c:v>6.484449142668561E-4</c:v>
                </c:pt>
                <c:pt idx="57">
                  <c:v>6.4830624366170927E-4</c:v>
                </c:pt>
                <c:pt idx="58">
                  <c:v>6.4929292338235787E-4</c:v>
                </c:pt>
                <c:pt idx="59">
                  <c:v>6.4915340046112311E-4</c:v>
                </c:pt>
                <c:pt idx="60">
                  <c:v>6.4901393748999518E-4</c:v>
                </c:pt>
                <c:pt idx="61">
                  <c:v>6.477492400754905E-4</c:v>
                </c:pt>
                <c:pt idx="62">
                  <c:v>6.4873446185401205E-4</c:v>
                </c:pt>
                <c:pt idx="63">
                  <c:v>6.4859444974016064E-4</c:v>
                </c:pt>
                <c:pt idx="64">
                  <c:v>6.4732993260337352E-4</c:v>
                </c:pt>
                <c:pt idx="65">
                  <c:v>6.4831387829906116E-4</c:v>
                </c:pt>
                <c:pt idx="66">
                  <c:v>6.4817331952346253E-4</c:v>
                </c:pt>
                <c:pt idx="67">
                  <c:v>6.4803282168320378E-4</c:v>
                </c:pt>
                <c:pt idx="68">
                  <c:v>6.4676879475314278E-4</c:v>
                </c:pt>
                <c:pt idx="69">
                  <c:v>6.4662793634742244E-4</c:v>
                </c:pt>
                <c:pt idx="70">
                  <c:v>6.4648713928323962E-4</c:v>
                </c:pt>
                <c:pt idx="71">
                  <c:v>6.4634640351994945E-4</c:v>
                </c:pt>
                <c:pt idx="72">
                  <c:v>6.4620500404986012E-4</c:v>
                </c:pt>
                <c:pt idx="73">
                  <c:v>6.4606366643379443E-4</c:v>
                </c:pt>
                <c:pt idx="74">
                  <c:v>6.4592239063059151E-4</c:v>
                </c:pt>
                <c:pt idx="75">
                  <c:v>6.4690232447574476E-4</c:v>
                </c:pt>
                <c:pt idx="76">
                  <c:v>6.4676020216585396E-4</c:v>
                </c:pt>
                <c:pt idx="77">
                  <c:v>6.4661814228965885E-4</c:v>
                </c:pt>
                <c:pt idx="78">
                  <c:v>6.4535501248120532E-4</c:v>
                </c:pt>
                <c:pt idx="79">
                  <c:v>6.4633348567541603E-4</c:v>
                </c:pt>
                <c:pt idx="80">
                  <c:v>6.4619088949244643E-4</c:v>
                </c:pt>
                <c:pt idx="81">
                  <c:v>6.4492796624882433E-4</c:v>
                </c:pt>
                <c:pt idx="82">
                  <c:v>6.4590516276347696E-4</c:v>
                </c:pt>
                <c:pt idx="83">
                  <c:v>6.4576203277387002E-4</c:v>
                </c:pt>
                <c:pt idx="84">
                  <c:v>6.4449932137359894E-4</c:v>
                </c:pt>
                <c:pt idx="85">
                  <c:v>6.4547524093458864E-4</c:v>
                </c:pt>
                <c:pt idx="86">
                  <c:v>6.442131540273932E-4</c:v>
                </c:pt>
                <c:pt idx="87">
                  <c:v>6.4518798228346147E-4</c:v>
                </c:pt>
                <c:pt idx="88">
                  <c:v>6.450444488166388E-4</c:v>
                </c:pt>
                <c:pt idx="89">
                  <c:v>6.4490025840722239E-4</c:v>
                </c:pt>
                <c:pt idx="90">
                  <c:v>6.4475613244659006E-4</c:v>
                </c:pt>
                <c:pt idx="91">
                  <c:v>6.434941733614066E-4</c:v>
                </c:pt>
                <c:pt idx="92">
                  <c:v>6.44467353875173E-4</c:v>
                </c:pt>
                <c:pt idx="93">
                  <c:v>6.4432270182268809E-4</c:v>
                </c:pt>
                <c:pt idx="94">
                  <c:v>6.4417811469035273E-4</c:v>
                </c:pt>
                <c:pt idx="95">
                  <c:v>6.4291669875655359E-4</c:v>
                </c:pt>
                <c:pt idx="96">
                  <c:v>6.4277177473067207E-4</c:v>
                </c:pt>
                <c:pt idx="97">
                  <c:v>6.4262691602679032E-4</c:v>
                </c:pt>
                <c:pt idx="98">
                  <c:v>6.435975429520969E-4</c:v>
                </c:pt>
                <c:pt idx="99">
                  <c:v>6.4233667809347414E-4</c:v>
                </c:pt>
                <c:pt idx="100">
                  <c:v>1.6713048002711822E-3</c:v>
                </c:pt>
              </c:numCache>
            </c:numRef>
          </c:val>
        </c:ser>
        <c:ser>
          <c:idx val="18"/>
          <c:order val="18"/>
          <c:tx>
            <c:strRef>
              <c:f>Phi_lineaire!$A$361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Phi_lineaire!$B$361:$CY$361</c:f>
              <c:numCache>
                <c:formatCode>0.00%</c:formatCode>
                <c:ptCount val="102"/>
                <c:pt idx="0" formatCode="General">
                  <c:v>3.3000000000000002E-2</c:v>
                </c:pt>
                <c:pt idx="1">
                  <c:v>8.5795194140676182E-4</c:v>
                </c:pt>
                <c:pt idx="2">
                  <c:v>8.5788546177492761E-4</c:v>
                </c:pt>
                <c:pt idx="3">
                  <c:v>8.5892585566050043E-4</c:v>
                </c:pt>
                <c:pt idx="4">
                  <c:v>8.5775158407357978E-4</c:v>
                </c:pt>
                <c:pt idx="5">
                  <c:v>8.5768418629554317E-4</c:v>
                </c:pt>
                <c:pt idx="6">
                  <c:v>8.5761679910841904E-4</c:v>
                </c:pt>
                <c:pt idx="7">
                  <c:v>8.5865593789358782E-4</c:v>
                </c:pt>
                <c:pt idx="8">
                  <c:v>8.5748110775484639E-4</c:v>
                </c:pt>
                <c:pt idx="9">
                  <c:v>8.5741280388378267E-4</c:v>
                </c:pt>
                <c:pt idx="10">
                  <c:v>8.5734451089315125E-4</c:v>
                </c:pt>
                <c:pt idx="11">
                  <c:v>8.5838239165696043E-4</c:v>
                </c:pt>
                <c:pt idx="12">
                  <c:v>8.5831308296978727E-4</c:v>
                </c:pt>
                <c:pt idx="13">
                  <c:v>8.5824378547452837E-4</c:v>
                </c:pt>
                <c:pt idx="14">
                  <c:v>8.5817449916770539E-4</c:v>
                </c:pt>
                <c:pt idx="15">
                  <c:v>8.5699847067249629E-4</c:v>
                </c:pt>
                <c:pt idx="16">
                  <c:v>8.5692834862709873E-4</c:v>
                </c:pt>
                <c:pt idx="17">
                  <c:v>8.5685823805631517E-4</c:v>
                </c:pt>
                <c:pt idx="18">
                  <c:v>8.5789367203908029E-4</c:v>
                </c:pt>
                <c:pt idx="19">
                  <c:v>8.5671710427416851E-4</c:v>
                </c:pt>
                <c:pt idx="20">
                  <c:v>8.5664608136930861E-4</c:v>
                </c:pt>
                <c:pt idx="21">
                  <c:v>8.5657507023905366E-4</c:v>
                </c:pt>
                <c:pt idx="22">
                  <c:v>8.5760923742411678E-4</c:v>
                </c:pt>
                <c:pt idx="23">
                  <c:v>8.5643213686990925E-4</c:v>
                </c:pt>
                <c:pt idx="24">
                  <c:v>8.5636021494097877E-4</c:v>
                </c:pt>
                <c:pt idx="25">
                  <c:v>8.5739319322604326E-4</c:v>
                </c:pt>
                <c:pt idx="26">
                  <c:v>8.5621546137298031E-4</c:v>
                </c:pt>
                <c:pt idx="27">
                  <c:v>8.5724827721826832E-4</c:v>
                </c:pt>
                <c:pt idx="28">
                  <c:v>8.5717536416134534E-4</c:v>
                </c:pt>
                <c:pt idx="29">
                  <c:v>8.5599700456282987E-4</c:v>
                </c:pt>
                <c:pt idx="30">
                  <c:v>8.5702862873218873E-4</c:v>
                </c:pt>
                <c:pt idx="31">
                  <c:v>8.5695480667707133E-4</c:v>
                </c:pt>
                <c:pt idx="32">
                  <c:v>8.5688099733889351E-4</c:v>
                </c:pt>
                <c:pt idx="33">
                  <c:v>8.5570212291424677E-4</c:v>
                </c:pt>
                <c:pt idx="34">
                  <c:v>8.5673247093336557E-4</c:v>
                </c:pt>
                <c:pt idx="35">
                  <c:v>8.5665775418768944E-4</c:v>
                </c:pt>
                <c:pt idx="36">
                  <c:v>8.5658305047335624E-4</c:v>
                </c:pt>
                <c:pt idx="37">
                  <c:v>8.5650741441832578E-4</c:v>
                </c:pt>
                <c:pt idx="38">
                  <c:v>8.5532814250308489E-4</c:v>
                </c:pt>
                <c:pt idx="39">
                  <c:v>8.5525263059164859E-4</c:v>
                </c:pt>
                <c:pt idx="40">
                  <c:v>8.5628058637573199E-4</c:v>
                </c:pt>
                <c:pt idx="41">
                  <c:v>8.5620500372372138E-4</c:v>
                </c:pt>
                <c:pt idx="42">
                  <c:v>8.5612848988190918E-4</c:v>
                </c:pt>
                <c:pt idx="43">
                  <c:v>8.5605198971422131E-4</c:v>
                </c:pt>
                <c:pt idx="44">
                  <c:v>8.5487149902553606E-4</c:v>
                </c:pt>
                <c:pt idx="45">
                  <c:v>8.5589808636196468E-4</c:v>
                </c:pt>
                <c:pt idx="46">
                  <c:v>8.5582068350946233E-4</c:v>
                </c:pt>
                <c:pt idx="47">
                  <c:v>8.5574329465568652E-4</c:v>
                </c:pt>
                <c:pt idx="48">
                  <c:v>8.5566497628716571E-4</c:v>
                </c:pt>
                <c:pt idx="49">
                  <c:v>8.5448411210840511E-4</c:v>
                </c:pt>
                <c:pt idx="50">
                  <c:v>8.5302940862865115E-4</c:v>
                </c:pt>
                <c:pt idx="51">
                  <c:v>8.5175318280921136E-4</c:v>
                </c:pt>
                <c:pt idx="52">
                  <c:v>8.515762951926938E-4</c:v>
                </c:pt>
                <c:pt idx="53">
                  <c:v>8.5249806100623526E-4</c:v>
                </c:pt>
                <c:pt idx="54">
                  <c:v>8.5232109220123489E-4</c:v>
                </c:pt>
                <c:pt idx="55">
                  <c:v>8.5214326109504996E-4</c:v>
                </c:pt>
                <c:pt idx="56">
                  <c:v>8.5086667632820973E-4</c:v>
                </c:pt>
                <c:pt idx="57">
                  <c:v>8.5178688643342969E-4</c:v>
                </c:pt>
                <c:pt idx="58">
                  <c:v>8.5160834356698271E-4</c:v>
                </c:pt>
                <c:pt idx="59">
                  <c:v>8.5142987553332337E-4</c:v>
                </c:pt>
                <c:pt idx="60">
                  <c:v>8.5125148228560514E-4</c:v>
                </c:pt>
                <c:pt idx="61">
                  <c:v>8.5107223036866482E-4</c:v>
                </c:pt>
                <c:pt idx="62">
                  <c:v>8.5089305392743253E-4</c:v>
                </c:pt>
                <c:pt idx="63">
                  <c:v>8.5071395291481922E-4</c:v>
                </c:pt>
                <c:pt idx="64">
                  <c:v>8.494379460918266E-4</c:v>
                </c:pt>
                <c:pt idx="65">
                  <c:v>8.5035504514779882E-4</c:v>
                </c:pt>
                <c:pt idx="66">
                  <c:v>8.4907872219686922E-4</c:v>
                </c:pt>
                <c:pt idx="67">
                  <c:v>8.4999457799839607E-4</c:v>
                </c:pt>
                <c:pt idx="68">
                  <c:v>8.4981399367685308E-4</c:v>
                </c:pt>
                <c:pt idx="69">
                  <c:v>8.4963348607017329E-4</c:v>
                </c:pt>
                <c:pt idx="70">
                  <c:v>8.4945305513005245E-4</c:v>
                </c:pt>
                <c:pt idx="71">
                  <c:v>8.492717713446022E-4</c:v>
                </c:pt>
                <c:pt idx="72">
                  <c:v>8.4799637604635384E-4</c:v>
                </c:pt>
                <c:pt idx="73">
                  <c:v>8.4890943580330426E-4</c:v>
                </c:pt>
                <c:pt idx="74">
                  <c:v>8.4872838394905363E-4</c:v>
                </c:pt>
                <c:pt idx="75">
                  <c:v>8.4854648142992678E-4</c:v>
                </c:pt>
                <c:pt idx="76">
                  <c:v>8.4836465686590672E-4</c:v>
                </c:pt>
                <c:pt idx="77">
                  <c:v>8.4818198312825615E-4</c:v>
                </c:pt>
                <c:pt idx="78">
                  <c:v>8.4800031472184853E-4</c:v>
                </c:pt>
                <c:pt idx="79">
                  <c:v>8.4781779783686478E-4</c:v>
                </c:pt>
                <c:pt idx="80">
                  <c:v>8.4763443361952104E-4</c:v>
                </c:pt>
                <c:pt idx="81">
                  <c:v>8.4745207418271688E-4</c:v>
                </c:pt>
                <c:pt idx="82">
                  <c:v>8.4726886811001755E-4</c:v>
                </c:pt>
                <c:pt idx="83">
                  <c:v>8.4708574123285388E-4</c:v>
                </c:pt>
                <c:pt idx="84">
                  <c:v>8.4690176921697793E-4</c:v>
                </c:pt>
                <c:pt idx="85">
                  <c:v>8.4671787709486481E-4</c:v>
                </c:pt>
                <c:pt idx="86">
                  <c:v>8.465340648144828E-4</c:v>
                </c:pt>
                <c:pt idx="87">
                  <c:v>8.4635033232346643E-4</c:v>
                </c:pt>
                <c:pt idx="88">
                  <c:v>8.4616575689317071E-4</c:v>
                </c:pt>
                <c:pt idx="89">
                  <c:v>8.459812619510135E-4</c:v>
                </c:pt>
                <c:pt idx="90">
                  <c:v>8.4579684744473624E-4</c:v>
                </c:pt>
                <c:pt idx="91">
                  <c:v>8.4561159185281753E-4</c:v>
                </c:pt>
                <c:pt idx="92">
                  <c:v>8.4542641739650249E-4</c:v>
                </c:pt>
                <c:pt idx="93">
                  <c:v>8.4524132402269002E-4</c:v>
                </c:pt>
                <c:pt idx="94">
                  <c:v>8.4505631167775832E-4</c:v>
                </c:pt>
                <c:pt idx="95">
                  <c:v>8.4487046045448287E-4</c:v>
                </c:pt>
                <c:pt idx="96">
                  <c:v>8.4468469096086725E-4</c:v>
                </c:pt>
                <c:pt idx="97">
                  <c:v>8.4449808409946714E-4</c:v>
                </c:pt>
                <c:pt idx="98">
                  <c:v>8.4431247830745295E-4</c:v>
                </c:pt>
                <c:pt idx="99">
                  <c:v>8.4412603584914261E-4</c:v>
                </c:pt>
                <c:pt idx="100">
                  <c:v>2.1118776444783573E-3</c:v>
                </c:pt>
              </c:numCache>
            </c:numRef>
          </c:val>
        </c:ser>
        <c:ser>
          <c:idx val="19"/>
          <c:order val="19"/>
          <c:tx>
            <c:strRef>
              <c:f>Phi_lineaire!$A$362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Phi_lineaire!$B$362:$CY$362</c:f>
              <c:numCache>
                <c:formatCode>0.00%</c:formatCode>
                <c:ptCount val="102"/>
                <c:pt idx="0" formatCode="General">
                  <c:v>3.4000000000000002E-2</c:v>
                </c:pt>
                <c:pt idx="1">
                  <c:v>1.0854772859826859E-3</c:v>
                </c:pt>
                <c:pt idx="2">
                  <c:v>1.0843140579590801E-3</c:v>
                </c:pt>
                <c:pt idx="3">
                  <c:v>1.0842320904620355E-3</c:v>
                </c:pt>
                <c:pt idx="4">
                  <c:v>1.0841489646592657E-3</c:v>
                </c:pt>
                <c:pt idx="5">
                  <c:v>1.0840658516018682E-3</c:v>
                </c:pt>
                <c:pt idx="6">
                  <c:v>1.08398275128635E-3</c:v>
                </c:pt>
                <c:pt idx="7">
                  <c:v>1.0849792450488814E-3</c:v>
                </c:pt>
                <c:pt idx="8">
                  <c:v>1.0848949163226806E-3</c:v>
                </c:pt>
                <c:pt idx="9">
                  <c:v>1.0848106007045365E-3</c:v>
                </c:pt>
                <c:pt idx="10">
                  <c:v>1.0847262981906437E-3</c:v>
                </c:pt>
                <c:pt idx="11">
                  <c:v>1.0835615935695466E-3</c:v>
                </c:pt>
                <c:pt idx="12">
                  <c:v>1.0834762320494594E-3</c:v>
                </c:pt>
                <c:pt idx="13">
                  <c:v>1.0833908839780182E-3</c:v>
                </c:pt>
                <c:pt idx="14">
                  <c:v>1.0843845389422767E-3</c:v>
                </c:pt>
                <c:pt idx="15">
                  <c:v>1.0832190594768278E-3</c:v>
                </c:pt>
                <c:pt idx="16">
                  <c:v>1.0831325834113881E-3</c:v>
                </c:pt>
                <c:pt idx="17">
                  <c:v>1.0830461211524182E-3</c:v>
                </c:pt>
                <c:pt idx="18">
                  <c:v>1.0840383177881838E-3</c:v>
                </c:pt>
                <c:pt idx="19">
                  <c:v>1.0839506279364849E-3</c:v>
                </c:pt>
                <c:pt idx="20">
                  <c:v>1.0838629522700507E-3</c:v>
                </c:pt>
                <c:pt idx="21">
                  <c:v>1.083775290786188E-3</c:v>
                </c:pt>
                <c:pt idx="22">
                  <c:v>1.0826081799458001E-3</c:v>
                </c:pt>
                <c:pt idx="23">
                  <c:v>1.0825194670208238E-3</c:v>
                </c:pt>
                <c:pt idx="24">
                  <c:v>1.082430768633775E-3</c:v>
                </c:pt>
                <c:pt idx="25">
                  <c:v>1.0834201147454335E-3</c:v>
                </c:pt>
                <c:pt idx="26">
                  <c:v>1.0822522488532712E-3</c:v>
                </c:pt>
                <c:pt idx="27">
                  <c:v>1.0821624278379914E-3</c:v>
                </c:pt>
                <c:pt idx="28">
                  <c:v>1.082072621730406E-3</c:v>
                </c:pt>
                <c:pt idx="29">
                  <c:v>1.083060502669505E-3</c:v>
                </c:pt>
                <c:pt idx="30">
                  <c:v>1.0818918883969634E-3</c:v>
                </c:pt>
                <c:pt idx="31">
                  <c:v>1.0818009615528967E-3</c:v>
                </c:pt>
                <c:pt idx="32">
                  <c:v>1.0827874504396905E-3</c:v>
                </c:pt>
                <c:pt idx="33">
                  <c:v>1.0826964636225871E-3</c:v>
                </c:pt>
                <c:pt idx="34">
                  <c:v>1.082604325892911E-3</c:v>
                </c:pt>
                <c:pt idx="35">
                  <c:v>1.0825122038439733E-3</c:v>
                </c:pt>
                <c:pt idx="36">
                  <c:v>1.081341897905933E-3</c:v>
                </c:pt>
                <c:pt idx="37">
                  <c:v>1.082326841167114E-3</c:v>
                </c:pt>
                <c:pt idx="38">
                  <c:v>1.0822336009303219E-3</c:v>
                </c:pt>
                <c:pt idx="39">
                  <c:v>1.0821403767572431E-3</c:v>
                </c:pt>
                <c:pt idx="40">
                  <c:v>1.082047168643353E-3</c:v>
                </c:pt>
                <c:pt idx="41">
                  <c:v>1.0819528117853509E-3</c:v>
                </c:pt>
                <c:pt idx="42">
                  <c:v>1.0818584713823455E-3</c:v>
                </c:pt>
                <c:pt idx="43">
                  <c:v>1.0817641474298461E-3</c:v>
                </c:pt>
                <c:pt idx="44">
                  <c:v>1.0805923884967593E-3</c:v>
                </c:pt>
                <c:pt idx="45">
                  <c:v>1.0804970286331019E-3</c:v>
                </c:pt>
                <c:pt idx="46">
                  <c:v>1.0804016855987357E-3</c:v>
                </c:pt>
                <c:pt idx="47">
                  <c:v>1.0803063593890195E-3</c:v>
                </c:pt>
                <c:pt idx="48">
                  <c:v>1.0812869574198121E-3</c:v>
                </c:pt>
                <c:pt idx="49">
                  <c:v>1.0811904067751406E-3</c:v>
                </c:pt>
                <c:pt idx="50">
                  <c:v>1.0780323817327997E-3</c:v>
                </c:pt>
                <c:pt idx="51">
                  <c:v>1.0778138717325665E-3</c:v>
                </c:pt>
                <c:pt idx="52">
                  <c:v>1.0775954502954322E-3</c:v>
                </c:pt>
                <c:pt idx="53">
                  <c:v>1.0773759624021835E-3</c:v>
                </c:pt>
                <c:pt idx="54">
                  <c:v>1.0771565639026395E-3</c:v>
                </c:pt>
                <c:pt idx="55">
                  <c:v>1.0769372547421989E-3</c:v>
                </c:pt>
                <c:pt idx="56">
                  <c:v>1.0767180348663042E-3</c:v>
                </c:pt>
                <c:pt idx="57">
                  <c:v>1.0764977511373954E-3</c:v>
                </c:pt>
                <c:pt idx="58">
                  <c:v>1.0762775575245504E-3</c:v>
                </c:pt>
                <c:pt idx="59">
                  <c:v>1.076057453973225E-3</c:v>
                </c:pt>
                <c:pt idx="60">
                  <c:v>1.0758362887608073E-3</c:v>
                </c:pt>
                <c:pt idx="61">
                  <c:v>1.0756152144435357E-3</c:v>
                </c:pt>
                <c:pt idx="62">
                  <c:v>1.0753942309646442E-3</c:v>
                </c:pt>
                <c:pt idx="63">
                  <c:v>1.0751721880234693E-3</c:v>
                </c:pt>
                <c:pt idx="64">
                  <c:v>1.0749513865267728E-3</c:v>
                </c:pt>
                <c:pt idx="65">
                  <c:v>1.0736589956368545E-3</c:v>
                </c:pt>
                <c:pt idx="66">
                  <c:v>1.0745066090176263E-3</c:v>
                </c:pt>
                <c:pt idx="67">
                  <c:v>1.074283784087056E-3</c:v>
                </c:pt>
                <c:pt idx="68">
                  <c:v>1.0740610515537865E-3</c:v>
                </c:pt>
                <c:pt idx="69">
                  <c:v>1.0738384113603589E-3</c:v>
                </c:pt>
                <c:pt idx="70">
                  <c:v>1.072546443183813E-3</c:v>
                </c:pt>
                <c:pt idx="71">
                  <c:v>1.073392261322344E-3</c:v>
                </c:pt>
                <c:pt idx="72">
                  <c:v>1.073167606355825E-3</c:v>
                </c:pt>
                <c:pt idx="73">
                  <c:v>1.0729441908879061E-3</c:v>
                </c:pt>
                <c:pt idx="74">
                  <c:v>1.0727197234196911E-3</c:v>
                </c:pt>
                <c:pt idx="75">
                  <c:v>1.0724953498523618E-3</c:v>
                </c:pt>
                <c:pt idx="76">
                  <c:v>1.0722710701264529E-3</c:v>
                </c:pt>
                <c:pt idx="77">
                  <c:v>1.0720457406181911E-3</c:v>
                </c:pt>
                <c:pt idx="78">
                  <c:v>1.0718205057925548E-3</c:v>
                </c:pt>
                <c:pt idx="79">
                  <c:v>1.0715953655900631E-3</c:v>
                </c:pt>
                <c:pt idx="80">
                  <c:v>1.0713691778282046E-3</c:v>
                </c:pt>
                <c:pt idx="81">
                  <c:v>1.0711430855314997E-3</c:v>
                </c:pt>
                <c:pt idx="82">
                  <c:v>1.0709170886398921E-3</c:v>
                </c:pt>
                <c:pt idx="83">
                  <c:v>1.0706911870930075E-3</c:v>
                </c:pt>
                <c:pt idx="84">
                  <c:v>1.0704642406362105E-3</c:v>
                </c:pt>
                <c:pt idx="85">
                  <c:v>1.0702373903671496E-3</c:v>
                </c:pt>
                <c:pt idx="86">
                  <c:v>1.0700106362250552E-3</c:v>
                </c:pt>
                <c:pt idx="87">
                  <c:v>1.0697828394058283E-3</c:v>
                </c:pt>
                <c:pt idx="88">
                  <c:v>1.0695551395582465E-3</c:v>
                </c:pt>
                <c:pt idx="89">
                  <c:v>1.0693275366205877E-3</c:v>
                </c:pt>
                <c:pt idx="90">
                  <c:v>1.0690988932434047E-3</c:v>
                </c:pt>
                <c:pt idx="91">
                  <c:v>1.0688703476222719E-3</c:v>
                </c:pt>
                <c:pt idx="92">
                  <c:v>1.0686418996943255E-3</c:v>
                </c:pt>
                <c:pt idx="93">
                  <c:v>1.0684135493973081E-3</c:v>
                </c:pt>
                <c:pt idx="94">
                  <c:v>1.0681841613265567E-3</c:v>
                </c:pt>
                <c:pt idx="95">
                  <c:v>1.0679548717337632E-3</c:v>
                </c:pt>
                <c:pt idx="96">
                  <c:v>1.0677245461904327E-3</c:v>
                </c:pt>
                <c:pt idx="97">
                  <c:v>1.0674954538501316E-3</c:v>
                </c:pt>
                <c:pt idx="98">
                  <c:v>1.0672653264078924E-3</c:v>
                </c:pt>
                <c:pt idx="99">
                  <c:v>1.0670341652659989E-3</c:v>
                </c:pt>
                <c:pt idx="100">
                  <c:v>2.5794274929222933E-3</c:v>
                </c:pt>
              </c:numCache>
            </c:numRef>
          </c:val>
        </c:ser>
        <c:ser>
          <c:idx val="20"/>
          <c:order val="20"/>
          <c:tx>
            <c:strRef>
              <c:f>Phi_lineaire!$A$363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Phi_lineaire!$B$363:$CY$363</c:f>
              <c:numCache>
                <c:formatCode>0.00%</c:formatCode>
                <c:ptCount val="102"/>
                <c:pt idx="0" formatCode="General">
                  <c:v>3.5000000000000003E-2</c:v>
                </c:pt>
                <c:pt idx="1">
                  <c:v>1.3317067461542972E-3</c:v>
                </c:pt>
                <c:pt idx="2">
                  <c:v>1.3316084628303675E-3</c:v>
                </c:pt>
                <c:pt idx="3">
                  <c:v>1.3315087902774896E-3</c:v>
                </c:pt>
                <c:pt idx="4">
                  <c:v>1.3303549686438543E-3</c:v>
                </c:pt>
                <c:pt idx="5">
                  <c:v>1.3302554048213479E-3</c:v>
                </c:pt>
                <c:pt idx="6">
                  <c:v>1.331209862125402E-3</c:v>
                </c:pt>
                <c:pt idx="7">
                  <c:v>1.3311102492326973E-3</c:v>
                </c:pt>
                <c:pt idx="8">
                  <c:v>1.3310092485646161E-3</c:v>
                </c:pt>
                <c:pt idx="9">
                  <c:v>1.3309082632226301E-3</c:v>
                </c:pt>
                <c:pt idx="10">
                  <c:v>1.3308058909497387E-3</c:v>
                </c:pt>
                <c:pt idx="11">
                  <c:v>1.3296499290923237E-3</c:v>
                </c:pt>
                <c:pt idx="12">
                  <c:v>1.3306025954651615E-3</c:v>
                </c:pt>
                <c:pt idx="13">
                  <c:v>1.3294454253171544E-3</c:v>
                </c:pt>
                <c:pt idx="14">
                  <c:v>1.3303965592974059E-3</c:v>
                </c:pt>
                <c:pt idx="15">
                  <c:v>1.330292864553392E-3</c:v>
                </c:pt>
                <c:pt idx="16">
                  <c:v>1.3301891859726217E-3</c:v>
                </c:pt>
                <c:pt idx="17">
                  <c:v>1.3300855235513164E-3</c:v>
                </c:pt>
                <c:pt idx="18">
                  <c:v>1.3299804767711049E-3</c:v>
                </c:pt>
                <c:pt idx="19">
                  <c:v>1.3298768468758236E-3</c:v>
                </c:pt>
                <c:pt idx="20">
                  <c:v>1.3287175664463697E-3</c:v>
                </c:pt>
                <c:pt idx="21">
                  <c:v>1.3296654359630097E-3</c:v>
                </c:pt>
                <c:pt idx="22">
                  <c:v>1.3285063567239207E-3</c:v>
                </c:pt>
                <c:pt idx="23">
                  <c:v>1.3294540922554388E-3</c:v>
                </c:pt>
                <c:pt idx="24">
                  <c:v>1.3293463468235765E-3</c:v>
                </c:pt>
                <c:pt idx="25">
                  <c:v>1.3292400178073524E-3</c:v>
                </c:pt>
                <c:pt idx="26">
                  <c:v>1.3291323070707441E-3</c:v>
                </c:pt>
                <c:pt idx="27">
                  <c:v>1.3290246137883501E-3</c:v>
                </c:pt>
                <c:pt idx="28">
                  <c:v>1.3289169379564756E-3</c:v>
                </c:pt>
                <c:pt idx="29">
                  <c:v>1.3277557771055114E-3</c:v>
                </c:pt>
                <c:pt idx="30">
                  <c:v>1.3287002408071498E-3</c:v>
                </c:pt>
                <c:pt idx="31">
                  <c:v>1.3285912199370298E-3</c:v>
                </c:pt>
                <c:pt idx="32">
                  <c:v>1.3284808195981237E-3</c:v>
                </c:pt>
                <c:pt idx="33">
                  <c:v>1.3283718347307271E-3</c:v>
                </c:pt>
                <c:pt idx="34">
                  <c:v>1.3282614708470886E-3</c:v>
                </c:pt>
                <c:pt idx="35">
                  <c:v>1.3281511253004465E-3</c:v>
                </c:pt>
                <c:pt idx="36">
                  <c:v>1.3280394016566936E-3</c:v>
                </c:pt>
                <c:pt idx="37">
                  <c:v>1.3279290930023064E-3</c:v>
                </c:pt>
                <c:pt idx="38">
                  <c:v>1.3278174067084306E-3</c:v>
                </c:pt>
                <c:pt idx="39">
                  <c:v>1.3277043434750449E-3</c:v>
                </c:pt>
                <c:pt idx="40">
                  <c:v>1.3275926949815932E-3</c:v>
                </c:pt>
                <c:pt idx="41">
                  <c:v>1.3274796700114234E-3</c:v>
                </c:pt>
                <c:pt idx="42">
                  <c:v>1.3273666642844395E-3</c:v>
                </c:pt>
                <c:pt idx="43">
                  <c:v>1.3272536777957276E-3</c:v>
                </c:pt>
                <c:pt idx="44">
                  <c:v>1.3271393160032535E-3</c:v>
                </c:pt>
                <c:pt idx="45">
                  <c:v>1.3270249739165084E-3</c:v>
                </c:pt>
                <c:pt idx="46">
                  <c:v>1.3269106515309465E-3</c:v>
                </c:pt>
                <c:pt idx="47">
                  <c:v>1.3267963488412945E-3</c:v>
                </c:pt>
                <c:pt idx="48">
                  <c:v>1.3266806722688641E-3</c:v>
                </c:pt>
                <c:pt idx="49">
                  <c:v>1.3265650158653523E-3</c:v>
                </c:pt>
                <c:pt idx="50">
                  <c:v>1.3238249744189179E-3</c:v>
                </c:pt>
                <c:pt idx="51">
                  <c:v>1.3225144738372838E-3</c:v>
                </c:pt>
                <c:pt idx="52">
                  <c:v>1.3222527921204607E-3</c:v>
                </c:pt>
                <c:pt idx="53">
                  <c:v>1.3219898302032898E-3</c:v>
                </c:pt>
                <c:pt idx="54">
                  <c:v>1.3217269728579846E-3</c:v>
                </c:pt>
                <c:pt idx="55">
                  <c:v>1.3225105099827846E-3</c:v>
                </c:pt>
                <c:pt idx="56">
                  <c:v>1.3212001895498175E-3</c:v>
                </c:pt>
                <c:pt idx="57">
                  <c:v>1.3209362645639051E-3</c:v>
                </c:pt>
                <c:pt idx="58">
                  <c:v>1.3217181080608625E-3</c:v>
                </c:pt>
                <c:pt idx="59">
                  <c:v>1.3204073503722672E-3</c:v>
                </c:pt>
                <c:pt idx="60">
                  <c:v>1.3201423621454233E-3</c:v>
                </c:pt>
                <c:pt idx="61">
                  <c:v>1.3198774802566588E-3</c:v>
                </c:pt>
                <c:pt idx="62">
                  <c:v>1.31961132588022E-3</c:v>
                </c:pt>
                <c:pt idx="63">
                  <c:v>1.3203912703751339E-3</c:v>
                </c:pt>
                <c:pt idx="64">
                  <c:v>1.3201251194537003E-3</c:v>
                </c:pt>
                <c:pt idx="65">
                  <c:v>1.3188135064045037E-3</c:v>
                </c:pt>
                <c:pt idx="66">
                  <c:v>1.3195917617384709E-3</c:v>
                </c:pt>
                <c:pt idx="67">
                  <c:v>1.3193245559284289E-3</c:v>
                </c:pt>
                <c:pt idx="68">
                  <c:v>1.3180125247713916E-3</c:v>
                </c:pt>
                <c:pt idx="69">
                  <c:v>1.3187890928629436E-3</c:v>
                </c:pt>
                <c:pt idx="70">
                  <c:v>1.3174777030200095E-3</c:v>
                </c:pt>
                <c:pt idx="71">
                  <c:v>1.318252689433592E-3</c:v>
                </c:pt>
                <c:pt idx="72">
                  <c:v>1.31694056875562E-3</c:v>
                </c:pt>
                <c:pt idx="73">
                  <c:v>1.3177153484649515E-3</c:v>
                </c:pt>
                <c:pt idx="74">
                  <c:v>1.3174461556420389E-3</c:v>
                </c:pt>
                <c:pt idx="75">
                  <c:v>1.3161336308093634E-3</c:v>
                </c:pt>
                <c:pt idx="76">
                  <c:v>1.3169067277890513E-3</c:v>
                </c:pt>
                <c:pt idx="77">
                  <c:v>1.3166364937471497E-3</c:v>
                </c:pt>
                <c:pt idx="78">
                  <c:v>1.3153235716814465E-3</c:v>
                </c:pt>
                <c:pt idx="79">
                  <c:v>1.3160949879062456E-3</c:v>
                </c:pt>
                <c:pt idx="80">
                  <c:v>1.3147827173216726E-3</c:v>
                </c:pt>
                <c:pt idx="81">
                  <c:v>1.3155525580941622E-3</c:v>
                </c:pt>
                <c:pt idx="82">
                  <c:v>1.3152815108255292E-3</c:v>
                </c:pt>
                <c:pt idx="83">
                  <c:v>1.3150092071451116E-3</c:v>
                </c:pt>
                <c:pt idx="84">
                  <c:v>1.3147370161918108E-3</c:v>
                </c:pt>
                <c:pt idx="85">
                  <c:v>1.3134236472411953E-3</c:v>
                </c:pt>
                <c:pt idx="86">
                  <c:v>1.3141916058091909E-3</c:v>
                </c:pt>
                <c:pt idx="87">
                  <c:v>1.3139183873732091E-3</c:v>
                </c:pt>
                <c:pt idx="88">
                  <c:v>1.3136452825168287E-3</c:v>
                </c:pt>
                <c:pt idx="89">
                  <c:v>1.31233186722065E-3</c:v>
                </c:pt>
                <c:pt idx="90">
                  <c:v>1.3120578427400075E-3</c:v>
                </c:pt>
                <c:pt idx="91">
                  <c:v>1.3117839326721014E-3</c:v>
                </c:pt>
                <c:pt idx="92">
                  <c:v>1.3125485456047822E-3</c:v>
                </c:pt>
                <c:pt idx="93">
                  <c:v>1.312273285064329E-3</c:v>
                </c:pt>
                <c:pt idx="94">
                  <c:v>1.3119981399521352E-3</c:v>
                </c:pt>
                <c:pt idx="95">
                  <c:v>1.3117231101952497E-3</c:v>
                </c:pt>
                <c:pt idx="96">
                  <c:v>1.3114468350452276E-3</c:v>
                </c:pt>
                <c:pt idx="97">
                  <c:v>1.311170676248855E-3</c:v>
                </c:pt>
                <c:pt idx="98">
                  <c:v>1.3108946337324642E-3</c:v>
                </c:pt>
                <c:pt idx="99">
                  <c:v>1.3106173484675966E-3</c:v>
                </c:pt>
                <c:pt idx="100">
                  <c:v>3.0696154380486658E-3</c:v>
                </c:pt>
              </c:numCache>
            </c:numRef>
          </c:val>
        </c:ser>
        <c:ser>
          <c:idx val="21"/>
          <c:order val="21"/>
          <c:tx>
            <c:strRef>
              <c:f>Phi_lineaire!$A$364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Phi_lineaire!$B$364:$CY$364</c:f>
              <c:numCache>
                <c:formatCode>0.00%</c:formatCode>
                <c:ptCount val="102"/>
                <c:pt idx="0" formatCode="General">
                  <c:v>3.5999999999999997E-2</c:v>
                </c:pt>
                <c:pt idx="1">
                  <c:v>1.5963681080670789E-3</c:v>
                </c:pt>
                <c:pt idx="2">
                  <c:v>1.5972828683945843E-3</c:v>
                </c:pt>
                <c:pt idx="3">
                  <c:v>1.5961363203393993E-3</c:v>
                </c:pt>
                <c:pt idx="4">
                  <c:v>1.5970509645631616E-3</c:v>
                </c:pt>
                <c:pt idx="5">
                  <c:v>1.5959029567448409E-3</c:v>
                </c:pt>
                <c:pt idx="6">
                  <c:v>1.5968158400836634E-3</c:v>
                </c:pt>
                <c:pt idx="7">
                  <c:v>1.5956680186950409E-3</c:v>
                </c:pt>
                <c:pt idx="8">
                  <c:v>1.5955497543882649E-3</c:v>
                </c:pt>
                <c:pt idx="9">
                  <c:v>1.5954315076107115E-3</c:v>
                </c:pt>
                <c:pt idx="10">
                  <c:v>1.5963425127317903E-3</c:v>
                </c:pt>
                <c:pt idx="11">
                  <c:v>1.5962225819697684E-3</c:v>
                </c:pt>
                <c:pt idx="12">
                  <c:v>1.5961026692271781E-3</c:v>
                </c:pt>
                <c:pt idx="13">
                  <c:v>1.5959827744992442E-3</c:v>
                </c:pt>
                <c:pt idx="14">
                  <c:v>1.595861255760671E-3</c:v>
                </c:pt>
                <c:pt idx="15">
                  <c:v>1.5947109097774184E-3</c:v>
                </c:pt>
                <c:pt idx="16">
                  <c:v>1.5956182737899719E-3</c:v>
                </c:pt>
                <c:pt idx="17">
                  <c:v>1.595496810549395E-3</c:v>
                </c:pt>
                <c:pt idx="18">
                  <c:v>1.5953737247810429E-3</c:v>
                </c:pt>
                <c:pt idx="19">
                  <c:v>1.595250658002309E-3</c:v>
                </c:pt>
                <c:pt idx="20">
                  <c:v>1.5951276102087991E-3</c:v>
                </c:pt>
                <c:pt idx="21">
                  <c:v>1.5939745704495513E-3</c:v>
                </c:pt>
                <c:pt idx="22">
                  <c:v>1.5948799315569082E-3</c:v>
                </c:pt>
                <c:pt idx="23">
                  <c:v>1.5947553011989792E-3</c:v>
                </c:pt>
                <c:pt idx="24">
                  <c:v>1.5936009212041339E-3</c:v>
                </c:pt>
                <c:pt idx="25">
                  <c:v>1.594504459677833E-3</c:v>
                </c:pt>
                <c:pt idx="26">
                  <c:v>1.5943782490212785E-3</c:v>
                </c:pt>
                <c:pt idx="27">
                  <c:v>1.5942520583428238E-3</c:v>
                </c:pt>
                <c:pt idx="28">
                  <c:v>1.5941258876382607E-3</c:v>
                </c:pt>
                <c:pt idx="29">
                  <c:v>1.5939980987127597E-3</c:v>
                </c:pt>
                <c:pt idx="30">
                  <c:v>1.5938703302733452E-3</c:v>
                </c:pt>
                <c:pt idx="31">
                  <c:v>1.5937425823150913E-3</c:v>
                </c:pt>
                <c:pt idx="32">
                  <c:v>1.5936148548332525E-3</c:v>
                </c:pt>
                <c:pt idx="33">
                  <c:v>1.5934855106858902E-3</c:v>
                </c:pt>
                <c:pt idx="34">
                  <c:v>1.5933561875331773E-3</c:v>
                </c:pt>
                <c:pt idx="35">
                  <c:v>1.5932268853698247E-3</c:v>
                </c:pt>
                <c:pt idx="36">
                  <c:v>1.5930959678545722E-3</c:v>
                </c:pt>
                <c:pt idx="37">
                  <c:v>1.592965071852875E-3</c:v>
                </c:pt>
                <c:pt idx="38">
                  <c:v>1.5928341973594309E-3</c:v>
                </c:pt>
                <c:pt idx="39">
                  <c:v>1.5927033443691174E-3</c:v>
                </c:pt>
                <c:pt idx="40">
                  <c:v>1.5925708776184577E-3</c:v>
                </c:pt>
                <c:pt idx="41">
                  <c:v>1.5924384329009311E-3</c:v>
                </c:pt>
                <c:pt idx="42">
                  <c:v>1.5923060102108629E-3</c:v>
                </c:pt>
                <c:pt idx="43">
                  <c:v>1.5921736095427586E-3</c:v>
                </c:pt>
                <c:pt idx="44">
                  <c:v>1.5920395967243431E-3</c:v>
                </c:pt>
                <c:pt idx="45">
                  <c:v>1.5919056064636736E-3</c:v>
                </c:pt>
                <c:pt idx="46">
                  <c:v>1.591771638755055E-3</c:v>
                </c:pt>
                <c:pt idx="47">
                  <c:v>1.5916360602543365E-3</c:v>
                </c:pt>
                <c:pt idx="48">
                  <c:v>1.5915021379075932E-3</c:v>
                </c:pt>
                <c:pt idx="49">
                  <c:v>1.5913666053104618E-3</c:v>
                </c:pt>
                <c:pt idx="50">
                  <c:v>1.5869199326761067E-3</c:v>
                </c:pt>
                <c:pt idx="51">
                  <c:v>1.5866131180478588E-3</c:v>
                </c:pt>
                <c:pt idx="52">
                  <c:v>1.586304799620333E-3</c:v>
                </c:pt>
                <c:pt idx="53">
                  <c:v>1.5859966009977734E-3</c:v>
                </c:pt>
                <c:pt idx="54">
                  <c:v>1.5856885221096537E-3</c:v>
                </c:pt>
                <c:pt idx="55">
                  <c:v>1.5853789423653491E-3</c:v>
                </c:pt>
                <c:pt idx="56">
                  <c:v>1.585069483477856E-3</c:v>
                </c:pt>
                <c:pt idx="57">
                  <c:v>1.5847601453769481E-3</c:v>
                </c:pt>
                <c:pt idx="58">
                  <c:v>1.584449309370095E-3</c:v>
                </c:pt>
                <c:pt idx="59">
                  <c:v>1.5841385952745307E-3</c:v>
                </c:pt>
                <c:pt idx="60">
                  <c:v>1.5838280030185485E-3</c:v>
                </c:pt>
                <c:pt idx="61">
                  <c:v>1.5835175325304967E-3</c:v>
                </c:pt>
                <c:pt idx="62">
                  <c:v>1.5832055676574443E-3</c:v>
                </c:pt>
                <c:pt idx="63">
                  <c:v>1.5828937256786827E-3</c:v>
                </c:pt>
                <c:pt idx="64">
                  <c:v>1.5836023688732108E-3</c:v>
                </c:pt>
                <c:pt idx="65">
                  <c:v>1.5822687959454571E-3</c:v>
                </c:pt>
                <c:pt idx="66">
                  <c:v>1.5819557093199558E-3</c:v>
                </c:pt>
                <c:pt idx="67">
                  <c:v>1.5816427465720701E-3</c:v>
                </c:pt>
                <c:pt idx="68">
                  <c:v>1.581328295377019E-3</c:v>
                </c:pt>
                <c:pt idx="69">
                  <c:v>1.5820349332069101E-3</c:v>
                </c:pt>
                <c:pt idx="70">
                  <c:v>1.5806997679398038E-3</c:v>
                </c:pt>
                <c:pt idx="71">
                  <c:v>1.5803856915486384E-3</c:v>
                </c:pt>
                <c:pt idx="72">
                  <c:v>1.5800701302564409E-3</c:v>
                </c:pt>
                <c:pt idx="73">
                  <c:v>1.5797546949576011E-3</c:v>
                </c:pt>
                <c:pt idx="74">
                  <c:v>1.5794393855768534E-3</c:v>
                </c:pt>
                <c:pt idx="75">
                  <c:v>1.5791225942815431E-3</c:v>
                </c:pt>
                <c:pt idx="76">
                  <c:v>1.5798254659314273E-3</c:v>
                </c:pt>
                <c:pt idx="77">
                  <c:v>1.5784893927751624E-3</c:v>
                </c:pt>
                <c:pt idx="78">
                  <c:v>1.5791905020647006E-3</c:v>
                </c:pt>
                <c:pt idx="79">
                  <c:v>1.5778550936946661E-3</c:v>
                </c:pt>
                <c:pt idx="80">
                  <c:v>1.5775373330159778E-3</c:v>
                </c:pt>
                <c:pt idx="81">
                  <c:v>1.5782366053269318E-3</c:v>
                </c:pt>
                <c:pt idx="82">
                  <c:v>1.5779172915130792E-3</c:v>
                </c:pt>
                <c:pt idx="83">
                  <c:v>1.5775981068824247E-3</c:v>
                </c:pt>
                <c:pt idx="84">
                  <c:v>1.5772790513560607E-3</c:v>
                </c:pt>
                <c:pt idx="85">
                  <c:v>1.5769585225361568E-3</c:v>
                </c:pt>
                <c:pt idx="86">
                  <c:v>1.5756222488832819E-3</c:v>
                </c:pt>
                <c:pt idx="87">
                  <c:v>1.5763178555576651E-3</c:v>
                </c:pt>
                <c:pt idx="88">
                  <c:v>1.5749806554600171E-3</c:v>
                </c:pt>
                <c:pt idx="89">
                  <c:v>1.574659255311031E-3</c:v>
                </c:pt>
                <c:pt idx="90">
                  <c:v>1.574337986309028E-3</c:v>
                </c:pt>
                <c:pt idx="91">
                  <c:v>1.5750316883791453E-3</c:v>
                </c:pt>
                <c:pt idx="92">
                  <c:v>1.5736942447028427E-3</c:v>
                </c:pt>
                <c:pt idx="93">
                  <c:v>1.5733717732437356E-3</c:v>
                </c:pt>
                <c:pt idx="94">
                  <c:v>1.5740636501846148E-3</c:v>
                </c:pt>
                <c:pt idx="95">
                  <c:v>1.572725631878756E-3</c:v>
                </c:pt>
                <c:pt idx="96">
                  <c:v>1.5724019631200093E-3</c:v>
                </c:pt>
                <c:pt idx="97">
                  <c:v>1.5720784275566626E-3</c:v>
                </c:pt>
                <c:pt idx="98">
                  <c:v>1.5727684068119285E-3</c:v>
                </c:pt>
                <c:pt idx="99">
                  <c:v>1.5724433358088276E-3</c:v>
                </c:pt>
                <c:pt idx="100">
                  <c:v>3.5852871369189865E-3</c:v>
                </c:pt>
              </c:numCache>
            </c:numRef>
          </c:val>
        </c:ser>
        <c:ser>
          <c:idx val="22"/>
          <c:order val="22"/>
          <c:tx>
            <c:strRef>
              <c:f>Phi_lineaire!$A$365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Phi_lineaire!$B$365:$CY$365</c:f>
              <c:numCache>
                <c:formatCode>0.00%</c:formatCode>
                <c:ptCount val="102"/>
                <c:pt idx="0" formatCode="General">
                  <c:v>3.6999999999999998E-2</c:v>
                </c:pt>
                <c:pt idx="1">
                  <c:v>1.8802214393558215E-3</c:v>
                </c:pt>
                <c:pt idx="2">
                  <c:v>1.8790806092367977E-3</c:v>
                </c:pt>
                <c:pt idx="3">
                  <c:v>1.8799546315017282E-3</c:v>
                </c:pt>
                <c:pt idx="4">
                  <c:v>1.8798203101099799E-3</c:v>
                </c:pt>
                <c:pt idx="5">
                  <c:v>1.8786778615876433E-3</c:v>
                </c:pt>
                <c:pt idx="6">
                  <c:v>1.879549833728094E-3</c:v>
                </c:pt>
                <c:pt idx="7">
                  <c:v>1.8794136792742409E-3</c:v>
                </c:pt>
                <c:pt idx="8">
                  <c:v>1.8792775445448222E-3</c:v>
                </c:pt>
                <c:pt idx="9">
                  <c:v>1.8791414295357258E-3</c:v>
                </c:pt>
                <c:pt idx="10">
                  <c:v>1.8790034441690626E-3</c:v>
                </c:pt>
                <c:pt idx="11">
                  <c:v>1.878865479065444E-3</c:v>
                </c:pt>
                <c:pt idx="12">
                  <c:v>1.8787275342204072E-3</c:v>
                </c:pt>
                <c:pt idx="13">
                  <c:v>1.8785896096294899E-3</c:v>
                </c:pt>
                <c:pt idx="14">
                  <c:v>1.8784498163282428E-3</c:v>
                </c:pt>
                <c:pt idx="15">
                  <c:v>1.8783100438305948E-3</c:v>
                </c:pt>
                <c:pt idx="16">
                  <c:v>1.8781702921319031E-3</c:v>
                </c:pt>
                <c:pt idx="17">
                  <c:v>1.8780305612275247E-3</c:v>
                </c:pt>
                <c:pt idx="18">
                  <c:v>1.8778889632806444E-3</c:v>
                </c:pt>
                <c:pt idx="19">
                  <c:v>1.8777473866842867E-3</c:v>
                </c:pt>
                <c:pt idx="20">
                  <c:v>1.8765988028767288E-3</c:v>
                </c:pt>
                <c:pt idx="21">
                  <c:v>1.8774624105491766E-3</c:v>
                </c:pt>
                <c:pt idx="22">
                  <c:v>1.8773190115734591E-3</c:v>
                </c:pt>
                <c:pt idx="23">
                  <c:v>1.8771756345012771E-3</c:v>
                </c:pt>
                <c:pt idx="24">
                  <c:v>1.8770322793281355E-3</c:v>
                </c:pt>
                <c:pt idx="25">
                  <c:v>1.8768870602301985E-3</c:v>
                </c:pt>
                <c:pt idx="26">
                  <c:v>1.8767418636006605E-3</c:v>
                </c:pt>
                <c:pt idx="27">
                  <c:v>1.8765966894343071E-3</c:v>
                </c:pt>
                <c:pt idx="28">
                  <c:v>1.8764496527865061E-3</c:v>
                </c:pt>
                <c:pt idx="29">
                  <c:v>1.8763045238224469E-3</c:v>
                </c:pt>
                <c:pt idx="30">
                  <c:v>1.8761575329532894E-3</c:v>
                </c:pt>
                <c:pt idx="31">
                  <c:v>1.8760086810594512E-3</c:v>
                </c:pt>
                <c:pt idx="32">
                  <c:v>1.8758617365378387E-3</c:v>
                </c:pt>
                <c:pt idx="33">
                  <c:v>1.8757129315746435E-3</c:v>
                </c:pt>
                <c:pt idx="34">
                  <c:v>1.875564150217837E-3</c:v>
                </c:pt>
                <c:pt idx="35">
                  <c:v>1.8764193621579751E-3</c:v>
                </c:pt>
                <c:pt idx="36">
                  <c:v>1.8752647757412301E-3</c:v>
                </c:pt>
                <c:pt idx="37">
                  <c:v>1.8751141832111114E-3</c:v>
                </c:pt>
                <c:pt idx="38">
                  <c:v>1.8749636148656195E-3</c:v>
                </c:pt>
                <c:pt idx="39">
                  <c:v>1.8748111890496523E-3</c:v>
                </c:pt>
                <c:pt idx="40">
                  <c:v>1.8756642350270538E-3</c:v>
                </c:pt>
                <c:pt idx="41">
                  <c:v>1.8755117768893626E-3</c:v>
                </c:pt>
                <c:pt idx="42">
                  <c:v>1.8743540602643046E-3</c:v>
                </c:pt>
                <c:pt idx="43">
                  <c:v>1.8742017335362799E-3</c:v>
                </c:pt>
                <c:pt idx="44">
                  <c:v>1.8740475514485331E-3</c:v>
                </c:pt>
                <c:pt idx="45">
                  <c:v>1.8738933947264232E-3</c:v>
                </c:pt>
                <c:pt idx="46">
                  <c:v>1.8747423357744798E-3</c:v>
                </c:pt>
                <c:pt idx="47">
                  <c:v>1.8735832781689519E-3</c:v>
                </c:pt>
                <c:pt idx="48">
                  <c:v>1.8734273189429864E-3</c:v>
                </c:pt>
                <c:pt idx="49">
                  <c:v>1.8732713856791361E-3</c:v>
                </c:pt>
                <c:pt idx="50">
                  <c:v>1.8701496119689542E-3</c:v>
                </c:pt>
                <c:pt idx="51">
                  <c:v>1.8697943226245078E-3</c:v>
                </c:pt>
                <c:pt idx="52">
                  <c:v>1.8694391682495218E-3</c:v>
                </c:pt>
                <c:pt idx="53">
                  <c:v>1.8690841487671007E-3</c:v>
                </c:pt>
                <c:pt idx="54">
                  <c:v>1.8687292641004084E-3</c:v>
                </c:pt>
                <c:pt idx="55">
                  <c:v>1.8683745141726664E-3</c:v>
                </c:pt>
                <c:pt idx="56">
                  <c:v>1.8680198989071552E-3</c:v>
                </c:pt>
                <c:pt idx="57">
                  <c:v>1.8676654182272125E-3</c:v>
                </c:pt>
                <c:pt idx="58">
                  <c:v>1.8573069049876503E-3</c:v>
                </c:pt>
                <c:pt idx="59">
                  <c:v>1.8669382213170368E-3</c:v>
                </c:pt>
                <c:pt idx="60">
                  <c:v>1.8665841510036598E-3</c:v>
                </c:pt>
                <c:pt idx="61">
                  <c:v>1.8662302149657659E-3</c:v>
                </c:pt>
                <c:pt idx="62">
                  <c:v>1.8558799465187843E-3</c:v>
                </c:pt>
                <c:pt idx="63">
                  <c:v>1.8655041350345634E-3</c:v>
                </c:pt>
                <c:pt idx="64">
                  <c:v>1.8651506084181096E-3</c:v>
                </c:pt>
                <c:pt idx="65">
                  <c:v>1.8647786198643763E-3</c:v>
                </c:pt>
                <c:pt idx="66">
                  <c:v>1.8644253681492306E-3</c:v>
                </c:pt>
                <c:pt idx="67">
                  <c:v>1.8540854673591803E-3</c:v>
                </c:pt>
                <c:pt idx="68">
                  <c:v>1.8637006916621783E-3</c:v>
                </c:pt>
                <c:pt idx="69">
                  <c:v>1.8533649534666456E-3</c:v>
                </c:pt>
                <c:pt idx="70">
                  <c:v>1.8629765782998064E-3</c:v>
                </c:pt>
                <c:pt idx="71">
                  <c:v>1.8626054563383335E-3</c:v>
                </c:pt>
                <c:pt idx="72">
                  <c:v>1.8622530274059878E-3</c:v>
                </c:pt>
                <c:pt idx="73">
                  <c:v>1.8618821936357448E-3</c:v>
                </c:pt>
                <c:pt idx="74">
                  <c:v>1.8515569005336228E-3</c:v>
                </c:pt>
                <c:pt idx="75">
                  <c:v>1.8611594924112171E-3</c:v>
                </c:pt>
                <c:pt idx="76">
                  <c:v>1.8607890939847721E-3</c:v>
                </c:pt>
                <c:pt idx="77">
                  <c:v>1.8604188429587592E-3</c:v>
                </c:pt>
                <c:pt idx="78">
                  <c:v>1.8600672409334121E-3</c:v>
                </c:pt>
                <c:pt idx="79">
                  <c:v>1.8596972770849459E-3</c:v>
                </c:pt>
                <c:pt idx="80">
                  <c:v>1.8593274603774304E-3</c:v>
                </c:pt>
                <c:pt idx="81">
                  <c:v>1.8589577907231014E-3</c:v>
                </c:pt>
                <c:pt idx="82">
                  <c:v>1.8585882680342662E-3</c:v>
                </c:pt>
                <c:pt idx="83">
                  <c:v>1.8582188922233009E-3</c:v>
                </c:pt>
                <c:pt idx="84">
                  <c:v>1.8578496632026512E-3</c:v>
                </c:pt>
                <c:pt idx="85">
                  <c:v>1.8574805808848328E-3</c:v>
                </c:pt>
                <c:pt idx="86">
                  <c:v>1.8571116451824307E-3</c:v>
                </c:pt>
                <c:pt idx="87">
                  <c:v>1.856742856008099E-3</c:v>
                </c:pt>
                <c:pt idx="88">
                  <c:v>1.8563742132745615E-3</c:v>
                </c:pt>
                <c:pt idx="89">
                  <c:v>1.8560057168946114E-3</c:v>
                </c:pt>
                <c:pt idx="90">
                  <c:v>1.8556373667811107E-3</c:v>
                </c:pt>
                <c:pt idx="91">
                  <c:v>1.8552691628469914E-3</c:v>
                </c:pt>
                <c:pt idx="92">
                  <c:v>1.8449635470912623E-3</c:v>
                </c:pt>
                <c:pt idx="93">
                  <c:v>1.8545148014082378E-3</c:v>
                </c:pt>
                <c:pt idx="94">
                  <c:v>1.8541470427841918E-3</c:v>
                </c:pt>
                <c:pt idx="95">
                  <c:v>1.8537794299876053E-3</c:v>
                </c:pt>
                <c:pt idx="96">
                  <c:v>1.8533935934031047E-3</c:v>
                </c:pt>
                <c:pt idx="97">
                  <c:v>1.8530262792817757E-3</c:v>
                </c:pt>
                <c:pt idx="98">
                  <c:v>1.8526591107236236E-3</c:v>
                </c:pt>
                <c:pt idx="99">
                  <c:v>1.852273740305275E-3</c:v>
                </c:pt>
                <c:pt idx="100">
                  <c:v>4.1107512875971867E-3</c:v>
                </c:pt>
              </c:numCache>
            </c:numRef>
          </c:val>
        </c:ser>
        <c:ser>
          <c:idx val="23"/>
          <c:order val="23"/>
          <c:tx>
            <c:strRef>
              <c:f>Phi_lineaire!$A$366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Phi_lineaire!$B$366:$CY$366</c:f>
              <c:numCache>
                <c:formatCode>0.00%</c:formatCode>
                <c:ptCount val="102"/>
                <c:pt idx="0" formatCode="General">
                  <c:v>3.7999999999999999E-2</c:v>
                </c:pt>
                <c:pt idx="1">
                  <c:v>2.175089808572471E-3</c:v>
                </c:pt>
                <c:pt idx="2">
                  <c:v>2.1749399677202354E-3</c:v>
                </c:pt>
                <c:pt idx="3">
                  <c:v>2.1747901475118424E-3</c:v>
                </c:pt>
                <c:pt idx="4">
                  <c:v>2.1746403479423432E-3</c:v>
                </c:pt>
                <c:pt idx="5">
                  <c:v>2.174490569008156E-3</c:v>
                </c:pt>
                <c:pt idx="6">
                  <c:v>2.1841794569067295E-3</c:v>
                </c:pt>
                <c:pt idx="7">
                  <c:v>2.1840290416834727E-3</c:v>
                </c:pt>
                <c:pt idx="8">
                  <c:v>2.1740199695047557E-3</c:v>
                </c:pt>
                <c:pt idx="9">
                  <c:v>2.1738702760127275E-3</c:v>
                </c:pt>
                <c:pt idx="10">
                  <c:v>2.1835564429668825E-3</c:v>
                </c:pt>
                <c:pt idx="11">
                  <c:v>2.1834061135371174E-3</c:v>
                </c:pt>
                <c:pt idx="12">
                  <c:v>2.1733999449274803E-3</c:v>
                </c:pt>
                <c:pt idx="13">
                  <c:v>2.1830840487358761E-3</c:v>
                </c:pt>
                <c:pt idx="14">
                  <c:v>2.1829337843418746E-3</c:v>
                </c:pt>
                <c:pt idx="15">
                  <c:v>2.1729298173166372E-3</c:v>
                </c:pt>
                <c:pt idx="16">
                  <c:v>2.1826118588577663E-3</c:v>
                </c:pt>
                <c:pt idx="17">
                  <c:v>2.172609392357585E-3</c:v>
                </c:pt>
                <c:pt idx="18">
                  <c:v>2.1822900283107894E-3</c:v>
                </c:pt>
                <c:pt idx="19">
                  <c:v>2.1722890618857231E-3</c:v>
                </c:pt>
                <c:pt idx="20">
                  <c:v>2.1819682926589542E-3</c:v>
                </c:pt>
                <c:pt idx="21">
                  <c:v>2.1719688258592636E-3</c:v>
                </c:pt>
                <c:pt idx="22">
                  <c:v>2.1816466518602955E-3</c:v>
                </c:pt>
                <c:pt idx="23">
                  <c:v>2.181475148870939E-3</c:v>
                </c:pt>
                <c:pt idx="24">
                  <c:v>2.1714779806237933E-3</c:v>
                </c:pt>
                <c:pt idx="25">
                  <c:v>2.1811536534323693E-3</c:v>
                </c:pt>
                <c:pt idx="26">
                  <c:v>2.1809822279421154E-3</c:v>
                </c:pt>
                <c:pt idx="27">
                  <c:v>2.1709873571913309E-3</c:v>
                </c:pt>
                <c:pt idx="28">
                  <c:v>2.1708167575265318E-3</c:v>
                </c:pt>
                <c:pt idx="29">
                  <c:v>2.1804895297214471E-3</c:v>
                </c:pt>
                <c:pt idx="30">
                  <c:v>2.1803182086034176E-3</c:v>
                </c:pt>
                <c:pt idx="31">
                  <c:v>2.1801469144046822E-3</c:v>
                </c:pt>
                <c:pt idx="32">
                  <c:v>2.1701559369967983E-3</c:v>
                </c:pt>
                <c:pt idx="33">
                  <c:v>2.1699854679706797E-3</c:v>
                </c:pt>
                <c:pt idx="34">
                  <c:v>2.169815025723657E-3</c:v>
                </c:pt>
                <c:pt idx="35">
                  <c:v>2.1696446102492497E-3</c:v>
                </c:pt>
                <c:pt idx="36">
                  <c:v>2.1694742215416611E-3</c:v>
                </c:pt>
                <c:pt idx="37">
                  <c:v>2.1693038595940743E-3</c:v>
                </c:pt>
                <c:pt idx="38">
                  <c:v>2.1691335244003562E-3</c:v>
                </c:pt>
                <c:pt idx="39">
                  <c:v>2.1689632159540354E-3</c:v>
                </c:pt>
                <c:pt idx="40">
                  <c:v>2.1687929342493221E-3</c:v>
                </c:pt>
                <c:pt idx="41">
                  <c:v>2.1686226792794082E-3</c:v>
                </c:pt>
                <c:pt idx="42">
                  <c:v>2.1782644530790058E-3</c:v>
                </c:pt>
                <c:pt idx="43">
                  <c:v>2.1780934814175264E-3</c:v>
                </c:pt>
                <c:pt idx="44">
                  <c:v>2.1779225365930227E-3</c:v>
                </c:pt>
                <c:pt idx="45">
                  <c:v>2.16792065998966E-3</c:v>
                </c:pt>
                <c:pt idx="46">
                  <c:v>2.1677505419376935E-3</c:v>
                </c:pt>
                <c:pt idx="47">
                  <c:v>2.1773885069195833E-3</c:v>
                </c:pt>
                <c:pt idx="48">
                  <c:v>2.1772176727308384E-3</c:v>
                </c:pt>
                <c:pt idx="49">
                  <c:v>2.1672190950633354E-3</c:v>
                </c:pt>
                <c:pt idx="50">
                  <c:v>2.1614114701510633E-3</c:v>
                </c:pt>
                <c:pt idx="51">
                  <c:v>2.1610099054436517E-3</c:v>
                </c:pt>
                <c:pt idx="52">
                  <c:v>2.1606084899204771E-3</c:v>
                </c:pt>
                <c:pt idx="53">
                  <c:v>2.1602072234984207E-3</c:v>
                </c:pt>
                <c:pt idx="54">
                  <c:v>2.1598061060944247E-3</c:v>
                </c:pt>
                <c:pt idx="55">
                  <c:v>2.159405137625494E-3</c:v>
                </c:pt>
                <c:pt idx="56">
                  <c:v>2.159004318008524E-3</c:v>
                </c:pt>
                <c:pt idx="57">
                  <c:v>2.1683710844785653E-3</c:v>
                </c:pt>
                <c:pt idx="58">
                  <c:v>2.1679687499999998E-3</c:v>
                </c:pt>
                <c:pt idx="59">
                  <c:v>2.1577816832650453E-3</c:v>
                </c:pt>
                <c:pt idx="60">
                  <c:v>2.1573814660432638E-3</c:v>
                </c:pt>
                <c:pt idx="61">
                  <c:v>2.1667414940756209E-3</c:v>
                </c:pt>
                <c:pt idx="62">
                  <c:v>2.1663397640446147E-3</c:v>
                </c:pt>
                <c:pt idx="63">
                  <c:v>2.1561606681170038E-3</c:v>
                </c:pt>
                <c:pt idx="64">
                  <c:v>2.1655156268289826E-3</c:v>
                </c:pt>
                <c:pt idx="65">
                  <c:v>2.1553405633144059E-3</c:v>
                </c:pt>
                <c:pt idx="66">
                  <c:v>2.1646921164253322E-3</c:v>
                </c:pt>
                <c:pt idx="67">
                  <c:v>2.1545210821350808E-3</c:v>
                </c:pt>
                <c:pt idx="68">
                  <c:v>2.1638692321188373E-3</c:v>
                </c:pt>
                <c:pt idx="69">
                  <c:v>2.1537022238679766E-3</c:v>
                </c:pt>
                <c:pt idx="70">
                  <c:v>2.1630469731957558E-3</c:v>
                </c:pt>
                <c:pt idx="71">
                  <c:v>2.1528839878036288E-3</c:v>
                </c:pt>
                <c:pt idx="72">
                  <c:v>2.1622253389434313E-3</c:v>
                </c:pt>
                <c:pt idx="73">
                  <c:v>2.1618042301250339E-3</c:v>
                </c:pt>
                <c:pt idx="74">
                  <c:v>2.151647324558045E-3</c:v>
                </c:pt>
                <c:pt idx="75">
                  <c:v>2.160983539535291E-3</c:v>
                </c:pt>
                <c:pt idx="76">
                  <c:v>2.1605629142295449E-3</c:v>
                </c:pt>
                <c:pt idx="77">
                  <c:v>2.1504120812290291E-3</c:v>
                </c:pt>
                <c:pt idx="78">
                  <c:v>2.1499936764892446E-3</c:v>
                </c:pt>
                <c:pt idx="79">
                  <c:v>2.1495754345352727E-3</c:v>
                </c:pt>
                <c:pt idx="80">
                  <c:v>2.1589030438587957E-3</c:v>
                </c:pt>
                <c:pt idx="81">
                  <c:v>2.1584832280019443E-3</c:v>
                </c:pt>
                <c:pt idx="82">
                  <c:v>2.15806357538641E-3</c:v>
                </c:pt>
                <c:pt idx="83">
                  <c:v>2.1576440859169986E-3</c:v>
                </c:pt>
                <c:pt idx="84">
                  <c:v>2.1572247594985909E-3</c:v>
                </c:pt>
                <c:pt idx="85">
                  <c:v>2.1568055960361409E-3</c:v>
                </c:pt>
                <c:pt idx="86">
                  <c:v>2.1563865954346765E-3</c:v>
                </c:pt>
                <c:pt idx="87">
                  <c:v>2.1559677575993005E-3</c:v>
                </c:pt>
                <c:pt idx="88">
                  <c:v>2.1555490824351877E-3</c:v>
                </c:pt>
                <c:pt idx="89">
                  <c:v>2.1454019473647334E-3</c:v>
                </c:pt>
                <c:pt idx="90">
                  <c:v>2.1449854898039286E-3</c:v>
                </c:pt>
                <c:pt idx="91">
                  <c:v>2.1542731268983316E-3</c:v>
                </c:pt>
                <c:pt idx="92">
                  <c:v>2.1538551095846552E-3</c:v>
                </c:pt>
                <c:pt idx="93">
                  <c:v>2.1534372544645022E-3</c:v>
                </c:pt>
                <c:pt idx="94">
                  <c:v>2.1433004887889471E-3</c:v>
                </c:pt>
                <c:pt idx="95">
                  <c:v>2.152581158127448E-3</c:v>
                </c:pt>
                <c:pt idx="96">
                  <c:v>2.1521637971149369E-3</c:v>
                </c:pt>
                <c:pt idx="97">
                  <c:v>2.1420332839018532E-3</c:v>
                </c:pt>
                <c:pt idx="98">
                  <c:v>2.1513087128002865E-3</c:v>
                </c:pt>
                <c:pt idx="99">
                  <c:v>2.1411823977367985E-3</c:v>
                </c:pt>
                <c:pt idx="100">
                  <c:v>4.6446686043198002E-3</c:v>
                </c:pt>
              </c:numCache>
            </c:numRef>
          </c:val>
        </c:ser>
        <c:ser>
          <c:idx val="24"/>
          <c:order val="24"/>
          <c:tx>
            <c:strRef>
              <c:f>Phi_lineaire!$A$367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Phi_lineaire!$B$367:$CY$367</c:f>
              <c:numCache>
                <c:formatCode>0.00%</c:formatCode>
                <c:ptCount val="102"/>
                <c:pt idx="0" formatCode="General">
                  <c:v>3.9E-2</c:v>
                </c:pt>
                <c:pt idx="1">
                  <c:v>2.4937655860349682E-3</c:v>
                </c:pt>
                <c:pt idx="2">
                  <c:v>2.493597519881441E-3</c:v>
                </c:pt>
                <c:pt idx="3">
                  <c:v>2.5030566172152512E-3</c:v>
                </c:pt>
                <c:pt idx="4">
                  <c:v>2.493237454394821E-3</c:v>
                </c:pt>
                <c:pt idx="5">
                  <c:v>2.4930694594178901E-3</c:v>
                </c:pt>
                <c:pt idx="6">
                  <c:v>2.4929014870783556E-3</c:v>
                </c:pt>
                <c:pt idx="7">
                  <c:v>2.4927335373716424E-3</c:v>
                </c:pt>
                <c:pt idx="8">
                  <c:v>2.4925656102936775E-3</c:v>
                </c:pt>
                <c:pt idx="9">
                  <c:v>2.4923737213353517E-3</c:v>
                </c:pt>
                <c:pt idx="10">
                  <c:v>2.4922058427312823E-3</c:v>
                </c:pt>
                <c:pt idx="11">
                  <c:v>2.4920379867410915E-3</c:v>
                </c:pt>
                <c:pt idx="12">
                  <c:v>2.4918461790088974E-3</c:v>
                </c:pt>
                <c:pt idx="13">
                  <c:v>2.4916783714619938E-3</c:v>
                </c:pt>
                <c:pt idx="14">
                  <c:v>2.4915105865151153E-3</c:v>
                </c:pt>
                <c:pt idx="15">
                  <c:v>2.4913188599571547E-3</c:v>
                </c:pt>
                <c:pt idx="16">
                  <c:v>2.4911511234226471E-3</c:v>
                </c:pt>
                <c:pt idx="17">
                  <c:v>2.490959452181328E-3</c:v>
                </c:pt>
                <c:pt idx="18">
                  <c:v>2.4907917640384081E-3</c:v>
                </c:pt>
                <c:pt idx="19">
                  <c:v>2.4906001480897938E-3</c:v>
                </c:pt>
                <c:pt idx="20">
                  <c:v>2.490432508317356E-3</c:v>
                </c:pt>
                <c:pt idx="21">
                  <c:v>2.4902409476376917E-3</c:v>
                </c:pt>
                <c:pt idx="22">
                  <c:v>2.490073356214977E-3</c:v>
                </c:pt>
                <c:pt idx="23">
                  <c:v>2.4898818507801865E-3</c:v>
                </c:pt>
                <c:pt idx="24">
                  <c:v>2.48969037479939E-3</c:v>
                </c:pt>
                <c:pt idx="25">
                  <c:v>2.4895228574723016E-3</c:v>
                </c:pt>
                <c:pt idx="26">
                  <c:v>2.4893314366999132E-3</c:v>
                </c:pt>
                <c:pt idx="27">
                  <c:v>2.4891400453619897E-3</c:v>
                </c:pt>
                <c:pt idx="28">
                  <c:v>2.4889486834517431E-3</c:v>
                </c:pt>
                <c:pt idx="29">
                  <c:v>2.4887812659152831E-3</c:v>
                </c:pt>
                <c:pt idx="30">
                  <c:v>2.4885899591641195E-3</c:v>
                </c:pt>
                <c:pt idx="31">
                  <c:v>2.4883986818211275E-3</c:v>
                </c:pt>
                <c:pt idx="32">
                  <c:v>2.4882074338800257E-3</c:v>
                </c:pt>
                <c:pt idx="33">
                  <c:v>2.4880162153335362E-3</c:v>
                </c:pt>
                <c:pt idx="34">
                  <c:v>2.4878250261750482E-3</c:v>
                </c:pt>
                <c:pt idx="35">
                  <c:v>2.4876338663976216E-3</c:v>
                </c:pt>
                <c:pt idx="36">
                  <c:v>2.4874427359949844E-3</c:v>
                </c:pt>
                <c:pt idx="37">
                  <c:v>2.4872516349598657E-3</c:v>
                </c:pt>
                <c:pt idx="38">
                  <c:v>2.4870605632856639E-3</c:v>
                </c:pt>
                <c:pt idx="39">
                  <c:v>2.4868695209654466E-3</c:v>
                </c:pt>
                <c:pt idx="40">
                  <c:v>2.4866785079929506E-3</c:v>
                </c:pt>
                <c:pt idx="41">
                  <c:v>2.4864875243609127E-3</c:v>
                </c:pt>
                <c:pt idx="42">
                  <c:v>2.4862965700625742E-3</c:v>
                </c:pt>
                <c:pt idx="43">
                  <c:v>2.4861056450915099E-3</c:v>
                </c:pt>
                <c:pt idx="44">
                  <c:v>2.4858908895457094E-3</c:v>
                </c:pt>
                <c:pt idx="45">
                  <c:v>2.4857000268724882E-3</c:v>
                </c:pt>
                <c:pt idx="46">
                  <c:v>2.4855091935051029E-3</c:v>
                </c:pt>
                <c:pt idx="47">
                  <c:v>2.4853183894369721E-3</c:v>
                </c:pt>
                <c:pt idx="48">
                  <c:v>2.4851037698736889E-3</c:v>
                </c:pt>
                <c:pt idx="49">
                  <c:v>2.4849130280439071E-3</c:v>
                </c:pt>
                <c:pt idx="50">
                  <c:v>2.4783977493469641E-3</c:v>
                </c:pt>
                <c:pt idx="51">
                  <c:v>2.477947226421287E-3</c:v>
                </c:pt>
                <c:pt idx="52">
                  <c:v>2.4774968672578775E-3</c:v>
                </c:pt>
                <c:pt idx="53">
                  <c:v>2.4770466717674612E-3</c:v>
                </c:pt>
                <c:pt idx="54">
                  <c:v>2.4765966398608303E-3</c:v>
                </c:pt>
                <c:pt idx="55">
                  <c:v>2.4857071836937592E-3</c:v>
                </c:pt>
                <c:pt idx="56">
                  <c:v>2.475673402282645E-3</c:v>
                </c:pt>
                <c:pt idx="57">
                  <c:v>2.4752238691859072E-3</c:v>
                </c:pt>
                <c:pt idx="58">
                  <c:v>2.4747744993120868E-3</c:v>
                </c:pt>
                <c:pt idx="59">
                  <c:v>2.4743252925723026E-3</c:v>
                </c:pt>
                <c:pt idx="60">
                  <c:v>2.4738526195138811E-3</c:v>
                </c:pt>
                <c:pt idx="61">
                  <c:v>2.4734037473498139E-3</c:v>
                </c:pt>
                <c:pt idx="62">
                  <c:v>2.4729550380491894E-3</c:v>
                </c:pt>
                <c:pt idx="63">
                  <c:v>2.4724828883182894E-3</c:v>
                </c:pt>
                <c:pt idx="64">
                  <c:v>2.4720345130377235E-3</c:v>
                </c:pt>
                <c:pt idx="65">
                  <c:v>2.4715627147111016E-3</c:v>
                </c:pt>
                <c:pt idx="66">
                  <c:v>2.4711146730782623E-3</c:v>
                </c:pt>
                <c:pt idx="67">
                  <c:v>2.4706432257632607E-3</c:v>
                </c:pt>
                <c:pt idx="68">
                  <c:v>2.4701955174058726E-3</c:v>
                </c:pt>
                <c:pt idx="69">
                  <c:v>2.4697244207114119E-3</c:v>
                </c:pt>
                <c:pt idx="70">
                  <c:v>2.4692770452572565E-3</c:v>
                </c:pt>
                <c:pt idx="71">
                  <c:v>2.4688062987923416E-3</c:v>
                </c:pt>
                <c:pt idx="72">
                  <c:v>2.4778896004879519E-3</c:v>
                </c:pt>
                <c:pt idx="73">
                  <c:v>2.4678888592444678E-3</c:v>
                </c:pt>
                <c:pt idx="74">
                  <c:v>2.467418641871698E-3</c:v>
                </c:pt>
                <c:pt idx="75">
                  <c:v>2.4669486036498303E-3</c:v>
                </c:pt>
                <c:pt idx="76">
                  <c:v>2.4760254078299523E-3</c:v>
                </c:pt>
                <c:pt idx="77">
                  <c:v>2.4660325440125468E-3</c:v>
                </c:pt>
                <c:pt idx="78">
                  <c:v>2.4655630336895711E-3</c:v>
                </c:pt>
                <c:pt idx="79">
                  <c:v>2.4650937021137788E-3</c:v>
                </c:pt>
                <c:pt idx="80">
                  <c:v>2.4646245491831129E-3</c:v>
                </c:pt>
                <c:pt idx="81">
                  <c:v>2.4641555747952635E-3</c:v>
                </c:pt>
                <c:pt idx="82">
                  <c:v>2.4636867788484953E-3</c:v>
                </c:pt>
                <c:pt idx="83">
                  <c:v>2.4632181612409842E-3</c:v>
                </c:pt>
                <c:pt idx="84">
                  <c:v>2.462749721870819E-3</c:v>
                </c:pt>
                <c:pt idx="85">
                  <c:v>2.4622814606366605E-3</c:v>
                </c:pt>
                <c:pt idx="86">
                  <c:v>2.4618133774369174E-3</c:v>
                </c:pt>
                <c:pt idx="87">
                  <c:v>2.4613454721697449E-3</c:v>
                </c:pt>
                <c:pt idx="88">
                  <c:v>2.4608777447338716E-3</c:v>
                </c:pt>
                <c:pt idx="89">
                  <c:v>2.4604101950279362E-3</c:v>
                </c:pt>
                <c:pt idx="90">
                  <c:v>2.469440671687861E-3</c:v>
                </c:pt>
                <c:pt idx="91">
                  <c:v>2.4594522733316156E-3</c:v>
                </c:pt>
                <c:pt idx="92">
                  <c:v>2.4589852650767673E-3</c:v>
                </c:pt>
                <c:pt idx="93">
                  <c:v>2.4585184341419713E-3</c:v>
                </c:pt>
                <c:pt idx="94">
                  <c:v>2.467542327841468E-3</c:v>
                </c:pt>
                <c:pt idx="95">
                  <c:v>2.457561984647244E-3</c:v>
                </c:pt>
                <c:pt idx="96">
                  <c:v>2.4570956939159692E-3</c:v>
                </c:pt>
                <c:pt idx="97">
                  <c:v>2.4566062790477637E-3</c:v>
                </c:pt>
                <c:pt idx="98">
                  <c:v>2.4561403508770829E-3</c:v>
                </c:pt>
                <c:pt idx="99">
                  <c:v>2.4651559685218527E-3</c:v>
                </c:pt>
                <c:pt idx="100">
                  <c:v>5.1913669691786412E-3</c:v>
                </c:pt>
              </c:numCache>
            </c:numRef>
          </c:val>
        </c:ser>
        <c:ser>
          <c:idx val="25"/>
          <c:order val="25"/>
          <c:tx>
            <c:strRef>
              <c:f>Phi_lineaire!$A$368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Phi_lineaire!$B$368:$CY$368</c:f>
              <c:numCache>
                <c:formatCode>0.00%</c:formatCode>
                <c:ptCount val="102"/>
                <c:pt idx="0" formatCode="General">
                  <c:v>0.04</c:v>
                </c:pt>
                <c:pt idx="1">
                  <c:v>2.8271481614113607E-3</c:v>
                </c:pt>
                <c:pt idx="2">
                  <c:v>2.82696167582293E-3</c:v>
                </c:pt>
                <c:pt idx="3">
                  <c:v>2.8267752148348011E-3</c:v>
                </c:pt>
                <c:pt idx="4">
                  <c:v>2.8265887784425978E-3</c:v>
                </c:pt>
                <c:pt idx="5">
                  <c:v>2.8264023666407997E-3</c:v>
                </c:pt>
                <c:pt idx="6">
                  <c:v>2.816768723504579E-3</c:v>
                </c:pt>
                <c:pt idx="7">
                  <c:v>2.8165829855779055E-3</c:v>
                </c:pt>
                <c:pt idx="8">
                  <c:v>2.8258166610150817E-3</c:v>
                </c:pt>
                <c:pt idx="9">
                  <c:v>2.8256303510373619E-3</c:v>
                </c:pt>
                <c:pt idx="10">
                  <c:v>2.8159993972443806E-3</c:v>
                </c:pt>
                <c:pt idx="11">
                  <c:v>2.8252311980862615E-3</c:v>
                </c:pt>
                <c:pt idx="12">
                  <c:v>2.8250449652990795E-3</c:v>
                </c:pt>
                <c:pt idx="13">
                  <c:v>2.8154160506962617E-3</c:v>
                </c:pt>
                <c:pt idx="14">
                  <c:v>2.8246459777041761E-3</c:v>
                </c:pt>
                <c:pt idx="15">
                  <c:v>2.8244598220589158E-3</c:v>
                </c:pt>
                <c:pt idx="16">
                  <c:v>2.8242471027932286E-3</c:v>
                </c:pt>
                <c:pt idx="17">
                  <c:v>2.8240609997174787E-3</c:v>
                </c:pt>
                <c:pt idx="18">
                  <c:v>2.8144355127168348E-3</c:v>
                </c:pt>
                <c:pt idx="19">
                  <c:v>2.8236622899901653E-3</c:v>
                </c:pt>
                <c:pt idx="20">
                  <c:v>2.8234496908321437E-3</c:v>
                </c:pt>
                <c:pt idx="21">
                  <c:v>2.8138263332738358E-3</c:v>
                </c:pt>
                <c:pt idx="22">
                  <c:v>2.8230511536867895E-3</c:v>
                </c:pt>
                <c:pt idx="23">
                  <c:v>2.8134291843879247E-3</c:v>
                </c:pt>
                <c:pt idx="24">
                  <c:v>2.8132174174853326E-3</c:v>
                </c:pt>
                <c:pt idx="25">
                  <c:v>2.8224402818675877E-3</c:v>
                </c:pt>
                <c:pt idx="26">
                  <c:v>2.8222278666780037E-3</c:v>
                </c:pt>
                <c:pt idx="27">
                  <c:v>2.8126087651800325E-3</c:v>
                </c:pt>
                <c:pt idx="28">
                  <c:v>2.821829674360904E-3</c:v>
                </c:pt>
                <c:pt idx="29">
                  <c:v>2.8216173510656789E-3</c:v>
                </c:pt>
                <c:pt idx="30">
                  <c:v>2.8214050597197885E-3</c:v>
                </c:pt>
                <c:pt idx="31">
                  <c:v>2.8211928003158584E-3</c:v>
                </c:pt>
                <c:pt idx="32">
                  <c:v>2.8115773042710688E-3</c:v>
                </c:pt>
                <c:pt idx="33">
                  <c:v>2.8113658160483957E-3</c:v>
                </c:pt>
                <c:pt idx="34">
                  <c:v>2.811154359639662E-3</c:v>
                </c:pt>
                <c:pt idx="35">
                  <c:v>2.8109429350380152E-3</c:v>
                </c:pt>
                <c:pt idx="36">
                  <c:v>2.810731542236281E-3</c:v>
                </c:pt>
                <c:pt idx="37">
                  <c:v>2.8105201812267939E-3</c:v>
                </c:pt>
                <c:pt idx="38">
                  <c:v>2.8103088520028733E-3</c:v>
                </c:pt>
                <c:pt idx="39">
                  <c:v>2.8100975545571859E-3</c:v>
                </c:pt>
                <c:pt idx="40">
                  <c:v>2.8192839018889686E-3</c:v>
                </c:pt>
                <c:pt idx="41">
                  <c:v>2.8190719615103191E-3</c:v>
                </c:pt>
                <c:pt idx="42">
                  <c:v>2.8188600529946172E-3</c:v>
                </c:pt>
                <c:pt idx="43">
                  <c:v>2.8186481763345147E-3</c:v>
                </c:pt>
                <c:pt idx="44">
                  <c:v>2.8090151536502512E-3</c:v>
                </c:pt>
                <c:pt idx="45">
                  <c:v>2.808804050690093E-3</c:v>
                </c:pt>
                <c:pt idx="46">
                  <c:v>2.8179862670136401E-3</c:v>
                </c:pt>
                <c:pt idx="47">
                  <c:v>2.8177745216828231E-3</c:v>
                </c:pt>
                <c:pt idx="48">
                  <c:v>2.8081445583980776E-3</c:v>
                </c:pt>
                <c:pt idx="49">
                  <c:v>2.8173246684946823E-3</c:v>
                </c:pt>
                <c:pt idx="50">
                  <c:v>2.8007006435054067E-3</c:v>
                </c:pt>
                <c:pt idx="51">
                  <c:v>2.8002022888611051E-3</c:v>
                </c:pt>
                <c:pt idx="52">
                  <c:v>2.7997041115386547E-3</c:v>
                </c:pt>
                <c:pt idx="53">
                  <c:v>2.7992061114440821E-3</c:v>
                </c:pt>
                <c:pt idx="54">
                  <c:v>2.8080685168718595E-3</c:v>
                </c:pt>
                <c:pt idx="55">
                  <c:v>2.8075692065809904E-3</c:v>
                </c:pt>
                <c:pt idx="56">
                  <c:v>2.8070700738259909E-3</c:v>
                </c:pt>
                <c:pt idx="57">
                  <c:v>2.7971897130775044E-3</c:v>
                </c:pt>
                <c:pt idx="58">
                  <c:v>2.7966926070039947E-3</c:v>
                </c:pt>
                <c:pt idx="59">
                  <c:v>2.8055475025950171E-3</c:v>
                </c:pt>
                <c:pt idx="60">
                  <c:v>2.8050490883590943E-3</c:v>
                </c:pt>
                <c:pt idx="61">
                  <c:v>2.7951762176310528E-3</c:v>
                </c:pt>
                <c:pt idx="62">
                  <c:v>2.8040265821718847E-3</c:v>
                </c:pt>
                <c:pt idx="63">
                  <c:v>2.7941575007710668E-3</c:v>
                </c:pt>
                <c:pt idx="64">
                  <c:v>2.8030048211683404E-3</c:v>
                </c:pt>
                <c:pt idx="65">
                  <c:v>2.8025073098732812E-3</c:v>
                </c:pt>
                <c:pt idx="66">
                  <c:v>2.8019838045336577E-3</c:v>
                </c:pt>
                <c:pt idx="67">
                  <c:v>2.8014866555851163E-3</c:v>
                </c:pt>
                <c:pt idx="68">
                  <c:v>2.8009635314547063E-3</c:v>
                </c:pt>
                <c:pt idx="69">
                  <c:v>2.7911058006460719E-3</c:v>
                </c:pt>
                <c:pt idx="70">
                  <c:v>2.7999440011200255E-3</c:v>
                </c:pt>
                <c:pt idx="71">
                  <c:v>2.7994214528997818E-3</c:v>
                </c:pt>
                <c:pt idx="72">
                  <c:v>2.7895694360217725E-3</c:v>
                </c:pt>
                <c:pt idx="73">
                  <c:v>2.7984030446625606E-3</c:v>
                </c:pt>
                <c:pt idx="74">
                  <c:v>2.7978810714019728E-3</c:v>
                </c:pt>
                <c:pt idx="75">
                  <c:v>2.7880347618514201E-3</c:v>
                </c:pt>
                <c:pt idx="76">
                  <c:v>2.7875149164677216E-3</c:v>
                </c:pt>
                <c:pt idx="77">
                  <c:v>2.7963423841615644E-3</c:v>
                </c:pt>
                <c:pt idx="78">
                  <c:v>2.795821179277421E-3</c:v>
                </c:pt>
                <c:pt idx="79">
                  <c:v>2.7953001686498247E-3</c:v>
                </c:pt>
                <c:pt idx="80">
                  <c:v>2.7947793521700321E-3</c:v>
                </c:pt>
                <c:pt idx="81">
                  <c:v>2.7942587297298672E-3</c:v>
                </c:pt>
                <c:pt idx="82">
                  <c:v>2.7937383012209115E-3</c:v>
                </c:pt>
                <c:pt idx="83">
                  <c:v>2.7932180665345024E-3</c:v>
                </c:pt>
                <c:pt idx="84">
                  <c:v>2.7926980255625435E-3</c:v>
                </c:pt>
                <c:pt idx="85">
                  <c:v>2.7921781781968589E-3</c:v>
                </c:pt>
                <c:pt idx="86">
                  <c:v>2.7916585243293515E-3</c:v>
                </c:pt>
                <c:pt idx="87">
                  <c:v>2.7911390638518442E-3</c:v>
                </c:pt>
                <c:pt idx="88">
                  <c:v>2.7906197966567235E-3</c:v>
                </c:pt>
                <c:pt idx="89">
                  <c:v>2.7807745247572049E-3</c:v>
                </c:pt>
                <c:pt idx="90">
                  <c:v>2.7895559027001763E-3</c:v>
                </c:pt>
                <c:pt idx="91">
                  <c:v>2.7890372243502023E-3</c:v>
                </c:pt>
                <c:pt idx="92">
                  <c:v>2.7885187388459729E-3</c:v>
                </c:pt>
                <c:pt idx="93">
                  <c:v>2.7879745364992811E-3</c:v>
                </c:pt>
                <c:pt idx="94">
                  <c:v>2.7874564459930791E-3</c:v>
                </c:pt>
                <c:pt idx="95">
                  <c:v>2.7869385480050642E-3</c:v>
                </c:pt>
                <c:pt idx="96">
                  <c:v>2.7863949621979561E-3</c:v>
                </c:pt>
                <c:pt idx="97">
                  <c:v>2.785877458536905E-3</c:v>
                </c:pt>
                <c:pt idx="98">
                  <c:v>2.7853342865366702E-3</c:v>
                </c:pt>
                <c:pt idx="99">
                  <c:v>2.7848171767523937E-3</c:v>
                </c:pt>
                <c:pt idx="100">
                  <c:v>5.7492252632017357E-3</c:v>
                </c:pt>
              </c:numCache>
            </c:numRef>
          </c:val>
        </c:ser>
        <c:ser>
          <c:idx val="26"/>
          <c:order val="26"/>
          <c:tx>
            <c:strRef>
              <c:f>Phi_lineaire!$A$369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Phi_lineaire!$B$369:$CY$369</c:f>
              <c:numCache>
                <c:formatCode>0.00%</c:formatCode>
                <c:ptCount val="102"/>
                <c:pt idx="0" formatCode="General">
                  <c:v>4.1000000000000002E-2</c:v>
                </c:pt>
                <c:pt idx="1">
                  <c:v>3.16511179396315E-3</c:v>
                </c:pt>
                <c:pt idx="2">
                  <c:v>3.1649073595630948E-3</c:v>
                </c:pt>
                <c:pt idx="3">
                  <c:v>3.1647029515698274E-3</c:v>
                </c:pt>
                <c:pt idx="4">
                  <c:v>3.1644985699788722E-3</c:v>
                </c:pt>
                <c:pt idx="5">
                  <c:v>3.1642942147844738E-3</c:v>
                </c:pt>
                <c:pt idx="6">
                  <c:v>3.1640898859819988E-3</c:v>
                </c:pt>
                <c:pt idx="7">
                  <c:v>3.1638563996604857E-3</c:v>
                </c:pt>
                <c:pt idx="8">
                  <c:v>3.163652127394737E-3</c:v>
                </c:pt>
                <c:pt idx="9">
                  <c:v>3.163447881504368E-3</c:v>
                </c:pt>
                <c:pt idx="10">
                  <c:v>3.1632436619847518E-3</c:v>
                </c:pt>
                <c:pt idx="11">
                  <c:v>3.1630103005320185E-3</c:v>
                </c:pt>
                <c:pt idx="12">
                  <c:v>3.1628061375036202E-3</c:v>
                </c:pt>
                <c:pt idx="13">
                  <c:v>3.1626020008299295E-3</c:v>
                </c:pt>
                <c:pt idx="14">
                  <c:v>3.1623687340384277E-3</c:v>
                </c:pt>
                <c:pt idx="15">
                  <c:v>3.1621646538212648E-3</c:v>
                </c:pt>
                <c:pt idx="16">
                  <c:v>3.161931451538653E-3</c:v>
                </c:pt>
                <c:pt idx="17">
                  <c:v>3.1617274277549209E-3</c:v>
                </c:pt>
                <c:pt idx="18">
                  <c:v>3.1614942899542827E-3</c:v>
                </c:pt>
                <c:pt idx="19">
                  <c:v>3.161290322580577E-3</c:v>
                </c:pt>
                <c:pt idx="20">
                  <c:v>3.1610572492350112E-3</c:v>
                </c:pt>
                <c:pt idx="21">
                  <c:v>3.1608533382481005E-3</c:v>
                </c:pt>
                <c:pt idx="22">
                  <c:v>3.1606203293310414E-3</c:v>
                </c:pt>
                <c:pt idx="23">
                  <c:v>3.1603873547650899E-3</c:v>
                </c:pt>
                <c:pt idx="24">
                  <c:v>3.1601835301921228E-3</c:v>
                </c:pt>
                <c:pt idx="25">
                  <c:v>3.1599506200135664E-3</c:v>
                </c:pt>
                <c:pt idx="26">
                  <c:v>3.1597177441642869E-3</c:v>
                </c:pt>
                <c:pt idx="27">
                  <c:v>3.1594849026362138E-3</c:v>
                </c:pt>
                <c:pt idx="28">
                  <c:v>3.1592811944478627E-3</c:v>
                </c:pt>
                <c:pt idx="29">
                  <c:v>3.1590484172523644E-3</c:v>
                </c:pt>
                <c:pt idx="30">
                  <c:v>3.1588156743564267E-3</c:v>
                </c:pt>
                <c:pt idx="31">
                  <c:v>3.158582965752789E-3</c:v>
                </c:pt>
                <c:pt idx="32">
                  <c:v>3.1583502914338726E-3</c:v>
                </c:pt>
                <c:pt idx="33">
                  <c:v>3.1581176513917814E-3</c:v>
                </c:pt>
                <c:pt idx="34">
                  <c:v>3.1578850456189418E-3</c:v>
                </c:pt>
                <c:pt idx="35">
                  <c:v>3.1576524741081021E-3</c:v>
                </c:pt>
                <c:pt idx="36">
                  <c:v>3.1574199368516933E-3</c:v>
                </c:pt>
                <c:pt idx="37">
                  <c:v>3.1571874338418276E-3</c:v>
                </c:pt>
                <c:pt idx="38">
                  <c:v>3.1569549650709403E-3</c:v>
                </c:pt>
                <c:pt idx="39">
                  <c:v>3.1567225305317889E-3</c:v>
                </c:pt>
                <c:pt idx="40">
                  <c:v>3.1564901302168131E-3</c:v>
                </c:pt>
                <c:pt idx="41">
                  <c:v>3.1562577641179742E-3</c:v>
                </c:pt>
                <c:pt idx="42">
                  <c:v>3.1560254322281962E-3</c:v>
                </c:pt>
                <c:pt idx="43">
                  <c:v>3.1649936976141714E-3</c:v>
                </c:pt>
                <c:pt idx="44">
                  <c:v>3.1555318405121768E-3</c:v>
                </c:pt>
                <c:pt idx="45">
                  <c:v>3.1552996154766986E-3</c:v>
                </c:pt>
                <c:pt idx="46">
                  <c:v>3.1550674246188159E-3</c:v>
                </c:pt>
                <c:pt idx="47">
                  <c:v>3.1548062507474038E-3</c:v>
                </c:pt>
                <c:pt idx="48">
                  <c:v>3.1545741324920458E-3</c:v>
                </c:pt>
                <c:pt idx="49">
                  <c:v>3.1543420483910335E-3</c:v>
                </c:pt>
                <c:pt idx="50">
                  <c:v>3.146384867998538E-3</c:v>
                </c:pt>
                <c:pt idx="51">
                  <c:v>3.1458365815854833E-3</c:v>
                </c:pt>
                <c:pt idx="52">
                  <c:v>3.1452884862266865E-3</c:v>
                </c:pt>
                <c:pt idx="53">
                  <c:v>3.1539089217115829E-3</c:v>
                </c:pt>
                <c:pt idx="54">
                  <c:v>3.1441640465300525E-3</c:v>
                </c:pt>
                <c:pt idx="55">
                  <c:v>3.1436165337731885E-3</c:v>
                </c:pt>
                <c:pt idx="56">
                  <c:v>3.1430692116670178E-3</c:v>
                </c:pt>
                <c:pt idx="57">
                  <c:v>3.1425220801113408E-3</c:v>
                </c:pt>
                <c:pt idx="58">
                  <c:v>3.1419463579070109E-3</c:v>
                </c:pt>
                <c:pt idx="59">
                  <c:v>3.1413996171704745E-3</c:v>
                </c:pt>
                <c:pt idx="60">
                  <c:v>3.1408530666812502E-3</c:v>
                </c:pt>
                <c:pt idx="61">
                  <c:v>3.1402779557981614E-3</c:v>
                </c:pt>
                <c:pt idx="62">
                  <c:v>3.1397317955054473E-3</c:v>
                </c:pt>
                <c:pt idx="63">
                  <c:v>3.1483379704203038E-3</c:v>
                </c:pt>
                <c:pt idx="64">
                  <c:v>3.1386113246221767E-3</c:v>
                </c:pt>
                <c:pt idx="65">
                  <c:v>3.1472146235693808E-3</c:v>
                </c:pt>
                <c:pt idx="66">
                  <c:v>3.1374916531744703E-3</c:v>
                </c:pt>
                <c:pt idx="67">
                  <c:v>3.1460920780670195E-3</c:v>
                </c:pt>
                <c:pt idx="68">
                  <c:v>3.1363727803075349E-3</c:v>
                </c:pt>
                <c:pt idx="69">
                  <c:v>3.1357993088441663E-3</c:v>
                </c:pt>
                <c:pt idx="70">
                  <c:v>3.13525470516732E-3</c:v>
                </c:pt>
                <c:pt idx="71">
                  <c:v>3.1346816424636034E-3</c:v>
                </c:pt>
                <c:pt idx="72">
                  <c:v>3.1341087892105576E-3</c:v>
                </c:pt>
                <c:pt idx="73">
                  <c:v>3.1427005298738046E-3</c:v>
                </c:pt>
                <c:pt idx="74">
                  <c:v>3.13299232736582E-3</c:v>
                </c:pt>
                <c:pt idx="75">
                  <c:v>3.1324200913242918E-3</c:v>
                </c:pt>
                <c:pt idx="76">
                  <c:v>3.1318480642804295E-3</c:v>
                </c:pt>
                <c:pt idx="77">
                  <c:v>3.1312762461200715E-3</c:v>
                </c:pt>
                <c:pt idx="78">
                  <c:v>3.1307046367286657E-3</c:v>
                </c:pt>
                <c:pt idx="79">
                  <c:v>3.1392876372297982E-3</c:v>
                </c:pt>
                <c:pt idx="80">
                  <c:v>3.1387147692953769E-3</c:v>
                </c:pt>
                <c:pt idx="81">
                  <c:v>3.1381421104006058E-3</c:v>
                </c:pt>
                <c:pt idx="82">
                  <c:v>3.1375696604310876E-3</c:v>
                </c:pt>
                <c:pt idx="83">
                  <c:v>3.1369974192723502E-3</c:v>
                </c:pt>
                <c:pt idx="84">
                  <c:v>3.1364253868106386E-3</c:v>
                </c:pt>
                <c:pt idx="85">
                  <c:v>3.126709206927918E-3</c:v>
                </c:pt>
                <c:pt idx="86">
                  <c:v>3.1261392635799543E-3</c:v>
                </c:pt>
                <c:pt idx="87">
                  <c:v>3.1255695279753053E-3</c:v>
                </c:pt>
                <c:pt idx="88">
                  <c:v>3.1250000000000908E-3</c:v>
                </c:pt>
                <c:pt idx="89">
                  <c:v>3.1244306795408325E-3</c:v>
                </c:pt>
                <c:pt idx="90">
                  <c:v>3.1329690346084153E-3</c:v>
                </c:pt>
                <c:pt idx="91">
                  <c:v>3.1232642208685948E-3</c:v>
                </c:pt>
                <c:pt idx="92">
                  <c:v>3.1226955326334668E-3</c:v>
                </c:pt>
                <c:pt idx="93">
                  <c:v>3.1312294626847019E-3</c:v>
                </c:pt>
                <c:pt idx="94">
                  <c:v>3.1215303689411606E-3</c:v>
                </c:pt>
                <c:pt idx="95">
                  <c:v>3.1209623118777876E-3</c:v>
                </c:pt>
                <c:pt idx="96">
                  <c:v>3.1203660744338548E-3</c:v>
                </c:pt>
                <c:pt idx="97">
                  <c:v>3.1197984410102743E-3</c:v>
                </c:pt>
                <c:pt idx="98">
                  <c:v>3.1192026481393241E-3</c:v>
                </c:pt>
                <c:pt idx="99">
                  <c:v>3.1186354378818066E-3</c:v>
                </c:pt>
                <c:pt idx="100">
                  <c:v>6.3219225051431415E-3</c:v>
                </c:pt>
              </c:numCache>
            </c:numRef>
          </c:val>
        </c:ser>
        <c:ser>
          <c:idx val="27"/>
          <c:order val="27"/>
          <c:tx>
            <c:strRef>
              <c:f>Phi_lineaire!$A$370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Phi_lineaire!$B$370:$CY$370</c:f>
              <c:numCache>
                <c:formatCode>0.00%</c:formatCode>
                <c:ptCount val="102"/>
                <c:pt idx="0" formatCode="General">
                  <c:v>4.2000000000000003E-2</c:v>
                </c:pt>
                <c:pt idx="1">
                  <c:v>3.5254874664399903E-3</c:v>
                </c:pt>
                <c:pt idx="2">
                  <c:v>3.5252643948296882E-3</c:v>
                </c:pt>
                <c:pt idx="3">
                  <c:v>3.5159710045372925E-3</c:v>
                </c:pt>
                <c:pt idx="4">
                  <c:v>3.5157485652311175E-3</c:v>
                </c:pt>
                <c:pt idx="5">
                  <c:v>3.515526154068584E-3</c:v>
                </c:pt>
                <c:pt idx="6">
                  <c:v>3.5153037710443525E-3</c:v>
                </c:pt>
                <c:pt idx="7">
                  <c:v>3.5241176151664323E-3</c:v>
                </c:pt>
                <c:pt idx="8">
                  <c:v>3.5148273307190215E-3</c:v>
                </c:pt>
                <c:pt idx="9">
                  <c:v>3.514605036094695E-3</c:v>
                </c:pt>
                <c:pt idx="10">
                  <c:v>3.5234171725931542E-3</c:v>
                </c:pt>
                <c:pt idx="11">
                  <c:v>3.5231943628890954E-3</c:v>
                </c:pt>
                <c:pt idx="12">
                  <c:v>3.5139065788641409E-3</c:v>
                </c:pt>
                <c:pt idx="13">
                  <c:v>3.5227170084004013E-3</c:v>
                </c:pt>
                <c:pt idx="14">
                  <c:v>3.5134305171697195E-3</c:v>
                </c:pt>
                <c:pt idx="15">
                  <c:v>3.513208399187148E-3</c:v>
                </c:pt>
                <c:pt idx="16">
                  <c:v>3.5129545844508592E-3</c:v>
                </c:pt>
                <c:pt idx="17">
                  <c:v>3.5127325266389466E-3</c:v>
                </c:pt>
                <c:pt idx="18">
                  <c:v>3.5124787806553107E-3</c:v>
                </c:pt>
                <c:pt idx="19">
                  <c:v>3.5212857207348744E-3</c:v>
                </c:pt>
                <c:pt idx="20">
                  <c:v>3.5120031057302254E-3</c:v>
                </c:pt>
                <c:pt idx="21">
                  <c:v>3.5208088832715629E-3</c:v>
                </c:pt>
                <c:pt idx="22">
                  <c:v>3.5115275596237245E-3</c:v>
                </c:pt>
                <c:pt idx="23">
                  <c:v>3.5112739876881046E-3</c:v>
                </c:pt>
                <c:pt idx="24">
                  <c:v>3.5200779832660098E-3</c:v>
                </c:pt>
                <c:pt idx="25">
                  <c:v>3.5107986390014254E-3</c:v>
                </c:pt>
                <c:pt idx="26">
                  <c:v>3.5105451723236774E-3</c:v>
                </c:pt>
                <c:pt idx="27">
                  <c:v>3.5102917422416865E-3</c:v>
                </c:pt>
                <c:pt idx="28">
                  <c:v>3.5190933371833577E-3</c:v>
                </c:pt>
                <c:pt idx="29">
                  <c:v>3.5188393243829256E-3</c:v>
                </c:pt>
                <c:pt idx="30">
                  <c:v>3.5095633345362414E-3</c:v>
                </c:pt>
                <c:pt idx="31">
                  <c:v>3.5093100461893491E-3</c:v>
                </c:pt>
                <c:pt idx="32">
                  <c:v>3.5090567944000717E-3</c:v>
                </c:pt>
                <c:pt idx="33">
                  <c:v>3.5088035791600251E-3</c:v>
                </c:pt>
                <c:pt idx="34">
                  <c:v>3.5085504004617666E-3</c:v>
                </c:pt>
                <c:pt idx="35">
                  <c:v>3.5082972582972309E-3</c:v>
                </c:pt>
                <c:pt idx="36">
                  <c:v>3.5080441526586679E-3</c:v>
                </c:pt>
                <c:pt idx="37">
                  <c:v>3.5077910835377021E-3</c:v>
                </c:pt>
                <c:pt idx="38">
                  <c:v>3.5075380509269004E-3</c:v>
                </c:pt>
                <c:pt idx="39">
                  <c:v>3.507285054818207E-3</c:v>
                </c:pt>
                <c:pt idx="40">
                  <c:v>3.5160476018753013E-3</c:v>
                </c:pt>
                <c:pt idx="41">
                  <c:v>3.5157940285591412E-3</c:v>
                </c:pt>
                <c:pt idx="42">
                  <c:v>3.5155404918150199E-3</c:v>
                </c:pt>
                <c:pt idx="43">
                  <c:v>3.5062418315381224E-3</c:v>
                </c:pt>
                <c:pt idx="44">
                  <c:v>3.5059890223788177E-3</c:v>
                </c:pt>
                <c:pt idx="45">
                  <c:v>3.5147484251224163E-3</c:v>
                </c:pt>
                <c:pt idx="46">
                  <c:v>3.5144950391551551E-3</c:v>
                </c:pt>
                <c:pt idx="47">
                  <c:v>3.5051992286759268E-3</c:v>
                </c:pt>
                <c:pt idx="48">
                  <c:v>3.5139567152613037E-3</c:v>
                </c:pt>
                <c:pt idx="49">
                  <c:v>3.5137034434292937E-3</c:v>
                </c:pt>
                <c:pt idx="50">
                  <c:v>3.4960007189718434E-3</c:v>
                </c:pt>
                <c:pt idx="51">
                  <c:v>3.4954038584226379E-3</c:v>
                </c:pt>
                <c:pt idx="52">
                  <c:v>3.4948072016386693E-3</c:v>
                </c:pt>
                <c:pt idx="53">
                  <c:v>3.5031932954269047E-3</c:v>
                </c:pt>
                <c:pt idx="54">
                  <c:v>3.502595513085413E-3</c:v>
                </c:pt>
                <c:pt idx="55">
                  <c:v>3.5019979347190862E-3</c:v>
                </c:pt>
                <c:pt idx="56">
                  <c:v>3.4923912555550295E-3</c:v>
                </c:pt>
                <c:pt idx="57">
                  <c:v>3.5007719651000717E-3</c:v>
                </c:pt>
                <c:pt idx="58">
                  <c:v>3.5001750087503571E-3</c:v>
                </c:pt>
                <c:pt idx="59">
                  <c:v>3.4905736564881992E-3</c:v>
                </c:pt>
                <c:pt idx="60">
                  <c:v>3.4989503149054479E-3</c:v>
                </c:pt>
                <c:pt idx="61">
                  <c:v>3.4983539796019807E-3</c:v>
                </c:pt>
                <c:pt idx="62">
                  <c:v>3.4887579483591806E-3</c:v>
                </c:pt>
                <c:pt idx="63">
                  <c:v>3.4971305595408093E-3</c:v>
                </c:pt>
                <c:pt idx="64">
                  <c:v>3.4875381029226909E-3</c:v>
                </c:pt>
                <c:pt idx="65">
                  <c:v>3.4959079948727436E-3</c:v>
                </c:pt>
                <c:pt idx="66">
                  <c:v>3.4863191102268076E-3</c:v>
                </c:pt>
                <c:pt idx="67">
                  <c:v>3.4946862847005183E-3</c:v>
                </c:pt>
                <c:pt idx="68">
                  <c:v>3.4940600978337582E-3</c:v>
                </c:pt>
                <c:pt idx="69">
                  <c:v>3.4844766119063132E-3</c:v>
                </c:pt>
                <c:pt idx="70">
                  <c:v>3.4928396786586694E-3</c:v>
                </c:pt>
                <c:pt idx="71">
                  <c:v>3.4922141533172313E-3</c:v>
                </c:pt>
                <c:pt idx="72">
                  <c:v>3.4826360600554566E-3</c:v>
                </c:pt>
                <c:pt idx="73">
                  <c:v>3.4820125853719398E-3</c:v>
                </c:pt>
                <c:pt idx="74">
                  <c:v>3.4903701582300337E-3</c:v>
                </c:pt>
                <c:pt idx="75">
                  <c:v>3.48974551701914E-3</c:v>
                </c:pt>
                <c:pt idx="76">
                  <c:v>3.4891210993416156E-3</c:v>
                </c:pt>
                <c:pt idx="77">
                  <c:v>3.4795520412179057E-3</c:v>
                </c:pt>
                <c:pt idx="78">
                  <c:v>3.4789296701723993E-3</c:v>
                </c:pt>
                <c:pt idx="79">
                  <c:v>3.4783075217282178E-3</c:v>
                </c:pt>
                <c:pt idx="80">
                  <c:v>3.4776855957659577E-3</c:v>
                </c:pt>
                <c:pt idx="81">
                  <c:v>3.4770638921662999E-3</c:v>
                </c:pt>
                <c:pt idx="82">
                  <c:v>3.4764424108101664E-3</c:v>
                </c:pt>
                <c:pt idx="83">
                  <c:v>3.4758211515779425E-3</c:v>
                </c:pt>
                <c:pt idx="84">
                  <c:v>3.4841337907376394E-3</c:v>
                </c:pt>
                <c:pt idx="85">
                  <c:v>3.4835113794705812E-3</c:v>
                </c:pt>
                <c:pt idx="86">
                  <c:v>3.4828891905407501E-3</c:v>
                </c:pt>
                <c:pt idx="87">
                  <c:v>3.4822672238293425E-3</c:v>
                </c:pt>
                <c:pt idx="88">
                  <c:v>3.4726871814099378E-3</c:v>
                </c:pt>
                <c:pt idx="89">
                  <c:v>3.4720672634932833E-3</c:v>
                </c:pt>
                <c:pt idx="90">
                  <c:v>3.4803715965980799E-3</c:v>
                </c:pt>
                <c:pt idx="91">
                  <c:v>3.4797505286544824E-3</c:v>
                </c:pt>
                <c:pt idx="92">
                  <c:v>3.4701778800691981E-3</c:v>
                </c:pt>
                <c:pt idx="93">
                  <c:v>3.4784780320734265E-3</c:v>
                </c:pt>
                <c:pt idx="94">
                  <c:v>3.4778576396940234E-3</c:v>
                </c:pt>
                <c:pt idx="95">
                  <c:v>3.4772064658209188E-3</c:v>
                </c:pt>
                <c:pt idx="96">
                  <c:v>3.4765865268901346E-3</c:v>
                </c:pt>
                <c:pt idx="97">
                  <c:v>3.4759358288769253E-3</c:v>
                </c:pt>
                <c:pt idx="98">
                  <c:v>3.4753163428979544E-3</c:v>
                </c:pt>
                <c:pt idx="99">
                  <c:v>3.4746661202233677E-3</c:v>
                </c:pt>
                <c:pt idx="100">
                  <c:v>6.8980445919618241E-3</c:v>
                </c:pt>
              </c:numCache>
            </c:numRef>
          </c:val>
        </c:ser>
        <c:ser>
          <c:idx val="28"/>
          <c:order val="28"/>
          <c:tx>
            <c:strRef>
              <c:f>Phi_lineaire!$A$371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Phi_lineaire!$B$371:$CY$371</c:f>
              <c:numCache>
                <c:formatCode>0.00%</c:formatCode>
                <c:ptCount val="102"/>
                <c:pt idx="0" formatCode="General">
                  <c:v>4.2999999999999997E-2</c:v>
                </c:pt>
                <c:pt idx="1">
                  <c:v>3.8891546625559889E-3</c:v>
                </c:pt>
                <c:pt idx="2">
                  <c:v>3.8889134960357441E-3</c:v>
                </c:pt>
                <c:pt idx="3">
                  <c:v>3.8886723594232747E-3</c:v>
                </c:pt>
                <c:pt idx="4">
                  <c:v>3.8884312527125565E-3</c:v>
                </c:pt>
                <c:pt idx="5">
                  <c:v>3.8792988920084747E-3</c:v>
                </c:pt>
                <c:pt idx="6">
                  <c:v>3.8790583984271293E-3</c:v>
                </c:pt>
                <c:pt idx="7">
                  <c:v>3.8876736833716699E-3</c:v>
                </c:pt>
                <c:pt idx="8">
                  <c:v>3.887432700481678E-3</c:v>
                </c:pt>
                <c:pt idx="9">
                  <c:v>3.8783027555428164E-3</c:v>
                </c:pt>
                <c:pt idx="10">
                  <c:v>3.886916409162099E-3</c:v>
                </c:pt>
                <c:pt idx="11">
                  <c:v>3.8866755201417648E-3</c:v>
                </c:pt>
                <c:pt idx="12">
                  <c:v>3.87754740700084E-3</c:v>
                </c:pt>
                <c:pt idx="13">
                  <c:v>3.8861594299120289E-3</c:v>
                </c:pt>
                <c:pt idx="14">
                  <c:v>3.8859186347059002E-3</c:v>
                </c:pt>
                <c:pt idx="15">
                  <c:v>3.8856434767214985E-3</c:v>
                </c:pt>
                <c:pt idx="16">
                  <c:v>3.8854027454485467E-3</c:v>
                </c:pt>
                <c:pt idx="17">
                  <c:v>3.8851276605159071E-3</c:v>
                </c:pt>
                <c:pt idx="18">
                  <c:v>3.884886993150519E-3</c:v>
                </c:pt>
                <c:pt idx="19">
                  <c:v>3.8846119812405533E-3</c:v>
                </c:pt>
                <c:pt idx="20">
                  <c:v>3.8754888601815717E-3</c:v>
                </c:pt>
                <c:pt idx="21">
                  <c:v>3.8840964388409198E-3</c:v>
                </c:pt>
                <c:pt idx="22">
                  <c:v>3.8838215388425942E-3</c:v>
                </c:pt>
                <c:pt idx="23">
                  <c:v>3.8835810332625174E-3</c:v>
                </c:pt>
                <c:pt idx="24">
                  <c:v>3.8833062062132453E-3</c:v>
                </c:pt>
                <c:pt idx="25">
                  <c:v>3.8830314180582624E-3</c:v>
                </c:pt>
                <c:pt idx="26">
                  <c:v>3.8739121205688893E-3</c:v>
                </c:pt>
                <c:pt idx="27">
                  <c:v>3.8825162950711935E-3</c:v>
                </c:pt>
                <c:pt idx="28">
                  <c:v>3.8822416186914664E-3</c:v>
                </c:pt>
                <c:pt idx="29">
                  <c:v>3.8819669811737422E-3</c:v>
                </c:pt>
                <c:pt idx="30">
                  <c:v>3.8816923825102344E-3</c:v>
                </c:pt>
                <c:pt idx="31">
                  <c:v>3.881417822692545E-3</c:v>
                </c:pt>
                <c:pt idx="32">
                  <c:v>3.881143301712586E-3</c:v>
                </c:pt>
                <c:pt idx="33">
                  <c:v>3.8720285716811577E-3</c:v>
                </c:pt>
                <c:pt idx="34">
                  <c:v>3.871754753507128E-3</c:v>
                </c:pt>
                <c:pt idx="35">
                  <c:v>3.8714809740575495E-3</c:v>
                </c:pt>
                <c:pt idx="36">
                  <c:v>3.8800456060031317E-3</c:v>
                </c:pt>
                <c:pt idx="37">
                  <c:v>3.8797712790871928E-3</c:v>
                </c:pt>
                <c:pt idx="38">
                  <c:v>3.8794969909595784E-3</c:v>
                </c:pt>
                <c:pt idx="39">
                  <c:v>3.8792227416119093E-3</c:v>
                </c:pt>
                <c:pt idx="40">
                  <c:v>3.8789485310361149E-3</c:v>
                </c:pt>
                <c:pt idx="41">
                  <c:v>3.8786743592235137E-3</c:v>
                </c:pt>
                <c:pt idx="42">
                  <c:v>3.8784002261663467E-3</c:v>
                </c:pt>
                <c:pt idx="43">
                  <c:v>3.8692579505300432E-3</c:v>
                </c:pt>
                <c:pt idx="44">
                  <c:v>3.8778178220620001E-3</c:v>
                </c:pt>
                <c:pt idx="45">
                  <c:v>3.8775438100622909E-3</c:v>
                </c:pt>
                <c:pt idx="46">
                  <c:v>3.8684036211084206E-3</c:v>
                </c:pt>
                <c:pt idx="47">
                  <c:v>3.8769616631193641E-3</c:v>
                </c:pt>
                <c:pt idx="48">
                  <c:v>3.8766877720966342E-3</c:v>
                </c:pt>
                <c:pt idx="49">
                  <c:v>3.8675496688741801E-3</c:v>
                </c:pt>
                <c:pt idx="50">
                  <c:v>3.8669896498568154E-3</c:v>
                </c:pt>
                <c:pt idx="51">
                  <c:v>3.8663425632353529E-3</c:v>
                </c:pt>
                <c:pt idx="52">
                  <c:v>3.8656956931394466E-3</c:v>
                </c:pt>
                <c:pt idx="53">
                  <c:v>3.8650150110491441E-3</c:v>
                </c:pt>
                <c:pt idx="54">
                  <c:v>3.8643685850600776E-3</c:v>
                </c:pt>
                <c:pt idx="55">
                  <c:v>3.8637223752650916E-3</c:v>
                </c:pt>
                <c:pt idx="56">
                  <c:v>3.8630763815557453E-3</c:v>
                </c:pt>
                <c:pt idx="57">
                  <c:v>3.8623966215028359E-3</c:v>
                </c:pt>
                <c:pt idx="58">
                  <c:v>3.8617510709981172E-3</c:v>
                </c:pt>
                <c:pt idx="59">
                  <c:v>3.8611057362487669E-3</c:v>
                </c:pt>
                <c:pt idx="60">
                  <c:v>3.8604266694807535E-3</c:v>
                </c:pt>
                <c:pt idx="61">
                  <c:v>3.8597817772580158E-3</c:v>
                </c:pt>
                <c:pt idx="62">
                  <c:v>3.8591031760682412E-3</c:v>
                </c:pt>
                <c:pt idx="63">
                  <c:v>3.8584587259175482E-3</c:v>
                </c:pt>
                <c:pt idx="64">
                  <c:v>3.8577805898273661E-3</c:v>
                </c:pt>
                <c:pt idx="65">
                  <c:v>3.8571365812943136E-3</c:v>
                </c:pt>
                <c:pt idx="66">
                  <c:v>3.8564589098257331E-3</c:v>
                </c:pt>
                <c:pt idx="67">
                  <c:v>3.8558153424560837E-3</c:v>
                </c:pt>
                <c:pt idx="68">
                  <c:v>3.8551381351317679E-3</c:v>
                </c:pt>
                <c:pt idx="69">
                  <c:v>3.8544611656453572E-3</c:v>
                </c:pt>
                <c:pt idx="70">
                  <c:v>3.8538182648160872E-3</c:v>
                </c:pt>
                <c:pt idx="71">
                  <c:v>3.8531417587529069E-3</c:v>
                </c:pt>
                <c:pt idx="72">
                  <c:v>3.8524654901581786E-3</c:v>
                </c:pt>
                <c:pt idx="73">
                  <c:v>3.8517894589068895E-3</c:v>
                </c:pt>
                <c:pt idx="74">
                  <c:v>3.8511474489437412E-3</c:v>
                </c:pt>
                <c:pt idx="75">
                  <c:v>3.8504718801529222E-3</c:v>
                </c:pt>
                <c:pt idx="76">
                  <c:v>3.8497965483372644E-3</c:v>
                </c:pt>
                <c:pt idx="77">
                  <c:v>3.8491214533721016E-3</c:v>
                </c:pt>
                <c:pt idx="78">
                  <c:v>3.8484465951330064E-3</c:v>
                </c:pt>
                <c:pt idx="79">
                  <c:v>3.8477719734951823E-3</c:v>
                </c:pt>
                <c:pt idx="80">
                  <c:v>3.8470975883342241E-3</c:v>
                </c:pt>
                <c:pt idx="81">
                  <c:v>3.8464234395261185E-3</c:v>
                </c:pt>
                <c:pt idx="82">
                  <c:v>3.8457495269464833E-3</c:v>
                </c:pt>
                <c:pt idx="83">
                  <c:v>3.8450758504711743E-3</c:v>
                </c:pt>
                <c:pt idx="84">
                  <c:v>3.8444024099762884E-3</c:v>
                </c:pt>
                <c:pt idx="85">
                  <c:v>3.8437292053375505E-3</c:v>
                </c:pt>
                <c:pt idx="86">
                  <c:v>3.8430225941715173E-3</c:v>
                </c:pt>
                <c:pt idx="87">
                  <c:v>3.8423498726511541E-3</c:v>
                </c:pt>
                <c:pt idx="88">
                  <c:v>3.8416773866093682E-3</c:v>
                </c:pt>
                <c:pt idx="89">
                  <c:v>3.8410051359225408E-3</c:v>
                </c:pt>
                <c:pt idx="90">
                  <c:v>3.8402995258674556E-3</c:v>
                </c:pt>
                <c:pt idx="91">
                  <c:v>3.8396277572725081E-3</c:v>
                </c:pt>
                <c:pt idx="92">
                  <c:v>3.838956223656321E-3</c:v>
                </c:pt>
                <c:pt idx="93">
                  <c:v>3.8382513661201745E-3</c:v>
                </c:pt>
                <c:pt idx="94">
                  <c:v>3.8375803138248608E-3</c:v>
                </c:pt>
                <c:pt idx="95">
                  <c:v>3.8368759614039556E-3</c:v>
                </c:pt>
                <c:pt idx="96">
                  <c:v>3.8362053899122211E-3</c:v>
                </c:pt>
                <c:pt idx="97">
                  <c:v>3.8355015420639396E-3</c:v>
                </c:pt>
                <c:pt idx="98">
                  <c:v>3.8348314508590805E-3</c:v>
                </c:pt>
                <c:pt idx="99">
                  <c:v>3.8341281070412786E-3</c:v>
                </c:pt>
                <c:pt idx="100">
                  <c:v>7.4772326368474163E-3</c:v>
                </c:pt>
              </c:numCache>
            </c:numRef>
          </c:val>
        </c:ser>
        <c:ser>
          <c:idx val="29"/>
          <c:order val="29"/>
          <c:tx>
            <c:strRef>
              <c:f>Phi_lineaire!$A$372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Phi_lineaire!$B$372:$CY$372</c:f>
              <c:numCache>
                <c:formatCode>0.00%</c:formatCode>
                <c:ptCount val="102"/>
                <c:pt idx="0" formatCode="General">
                  <c:v>4.3999999999999997E-2</c:v>
                </c:pt>
                <c:pt idx="1">
                  <c:v>4.2646330765288695E-3</c:v>
                </c:pt>
                <c:pt idx="2">
                  <c:v>4.2643738058016191E-3</c:v>
                </c:pt>
                <c:pt idx="3">
                  <c:v>4.2641145665976163E-3</c:v>
                </c:pt>
                <c:pt idx="4">
                  <c:v>4.263855358910662E-3</c:v>
                </c:pt>
                <c:pt idx="5">
                  <c:v>4.263596182735461E-3</c:v>
                </c:pt>
                <c:pt idx="6">
                  <c:v>4.2633370380661152E-3</c:v>
                </c:pt>
                <c:pt idx="7">
                  <c:v>4.2630409113009514E-3</c:v>
                </c:pt>
                <c:pt idx="8">
                  <c:v>4.2627818341248128E-3</c:v>
                </c:pt>
                <c:pt idx="9">
                  <c:v>4.2625227884364823E-3</c:v>
                </c:pt>
                <c:pt idx="10">
                  <c:v>4.2622267747703816E-3</c:v>
                </c:pt>
                <c:pt idx="11">
                  <c:v>4.2619677965365947E-3</c:v>
                </c:pt>
                <c:pt idx="12">
                  <c:v>4.261708849772579E-3</c:v>
                </c:pt>
                <c:pt idx="13">
                  <c:v>4.2614129491409108E-3</c:v>
                </c:pt>
                <c:pt idx="14">
                  <c:v>4.2611540697926557E-3</c:v>
                </c:pt>
                <c:pt idx="15">
                  <c:v>4.2608582461925483E-3</c:v>
                </c:pt>
                <c:pt idx="16">
                  <c:v>4.2605994342340327E-3</c:v>
                </c:pt>
                <c:pt idx="17">
                  <c:v>4.2603036876355605E-3</c:v>
                </c:pt>
                <c:pt idx="18">
                  <c:v>4.2600449430403222E-3</c:v>
                </c:pt>
                <c:pt idx="19">
                  <c:v>4.2597492734134249E-3</c:v>
                </c:pt>
                <c:pt idx="20">
                  <c:v>4.2594905961551672E-3</c:v>
                </c:pt>
                <c:pt idx="21">
                  <c:v>4.2591950034697986E-3</c:v>
                </c:pt>
                <c:pt idx="22">
                  <c:v>4.258899451807633E-3</c:v>
                </c:pt>
                <c:pt idx="23">
                  <c:v>4.2586408777483707E-3</c:v>
                </c:pt>
                <c:pt idx="24">
                  <c:v>4.2583454029816951E-3</c:v>
                </c:pt>
                <c:pt idx="25">
                  <c:v>4.2580499692136771E-3</c:v>
                </c:pt>
                <c:pt idx="26">
                  <c:v>4.2577545764357861E-3</c:v>
                </c:pt>
                <c:pt idx="27">
                  <c:v>4.2574961413731367E-3</c:v>
                </c:pt>
                <c:pt idx="28">
                  <c:v>4.2572008254288911E-3</c:v>
                </c:pt>
                <c:pt idx="29">
                  <c:v>4.2569055504499522E-3</c:v>
                </c:pt>
                <c:pt idx="30">
                  <c:v>4.2566103164282474E-3</c:v>
                </c:pt>
                <c:pt idx="31">
                  <c:v>4.2563151233551066E-3</c:v>
                </c:pt>
                <c:pt idx="32">
                  <c:v>4.2560199712221606E-3</c:v>
                </c:pt>
                <c:pt idx="33">
                  <c:v>4.2557248600204409E-3</c:v>
                </c:pt>
                <c:pt idx="34">
                  <c:v>4.2554297897418871E-3</c:v>
                </c:pt>
                <c:pt idx="35">
                  <c:v>4.2551347603778352E-3</c:v>
                </c:pt>
                <c:pt idx="36">
                  <c:v>4.2548397719197771E-3</c:v>
                </c:pt>
                <c:pt idx="37">
                  <c:v>4.2545448243592049E-3</c:v>
                </c:pt>
                <c:pt idx="38">
                  <c:v>4.254249917687615E-3</c:v>
                </c:pt>
                <c:pt idx="39">
                  <c:v>4.2539550518965047E-3</c:v>
                </c:pt>
                <c:pt idx="40">
                  <c:v>4.2536602269773755E-3</c:v>
                </c:pt>
                <c:pt idx="41">
                  <c:v>4.2533654429217273E-3</c:v>
                </c:pt>
                <c:pt idx="42">
                  <c:v>4.2530338596931784E-3</c:v>
                </c:pt>
                <c:pt idx="43">
                  <c:v>4.2527391624442284E-3</c:v>
                </c:pt>
                <c:pt idx="44">
                  <c:v>4.2524445060322215E-3</c:v>
                </c:pt>
                <c:pt idx="45">
                  <c:v>4.2521498904486707E-3</c:v>
                </c:pt>
                <c:pt idx="46">
                  <c:v>4.2518184967095234E-3</c:v>
                </c:pt>
                <c:pt idx="47">
                  <c:v>4.2515239678581184E-3</c:v>
                </c:pt>
                <c:pt idx="48">
                  <c:v>4.2512294798088103E-3</c:v>
                </c:pt>
                <c:pt idx="49">
                  <c:v>4.2508982295138597E-3</c:v>
                </c:pt>
                <c:pt idx="50">
                  <c:v>4.2407648923399851E-3</c:v>
                </c:pt>
                <c:pt idx="51">
                  <c:v>4.2400690846286565E-3</c:v>
                </c:pt>
                <c:pt idx="52">
                  <c:v>4.2393735052108526E-3</c:v>
                </c:pt>
                <c:pt idx="53">
                  <c:v>4.2386781539736386E-3</c:v>
                </c:pt>
                <c:pt idx="54">
                  <c:v>4.2466143608067908E-3</c:v>
                </c:pt>
                <c:pt idx="55">
                  <c:v>4.2372515684734541E-3</c:v>
                </c:pt>
                <c:pt idx="56">
                  <c:v>4.2365569130944844E-3</c:v>
                </c:pt>
                <c:pt idx="57">
                  <c:v>4.2444894966139832E-3</c:v>
                </c:pt>
                <c:pt idx="58">
                  <c:v>4.2351317548626252E-3</c:v>
                </c:pt>
                <c:pt idx="59">
                  <c:v>4.2344377942977246E-3</c:v>
                </c:pt>
                <c:pt idx="60">
                  <c:v>4.2337075551416555E-3</c:v>
                </c:pt>
                <c:pt idx="61">
                  <c:v>4.2330140611933336E-3</c:v>
                </c:pt>
                <c:pt idx="62">
                  <c:v>4.232284312964912E-3</c:v>
                </c:pt>
                <c:pt idx="63">
                  <c:v>4.2315912851628498E-3</c:v>
                </c:pt>
                <c:pt idx="64">
                  <c:v>4.2308620273670289E-3</c:v>
                </c:pt>
                <c:pt idx="65">
                  <c:v>4.2301694652410885E-3</c:v>
                </c:pt>
                <c:pt idx="66">
                  <c:v>4.2294406973839346E-3</c:v>
                </c:pt>
                <c:pt idx="67">
                  <c:v>4.2373611230730321E-3</c:v>
                </c:pt>
                <c:pt idx="68">
                  <c:v>4.2280203220528582E-3</c:v>
                </c:pt>
                <c:pt idx="69">
                  <c:v>4.2272922944468216E-3</c:v>
                </c:pt>
                <c:pt idx="70">
                  <c:v>4.2352090488857594E-3</c:v>
                </c:pt>
                <c:pt idx="71">
                  <c:v>4.2258733615058086E-3</c:v>
                </c:pt>
                <c:pt idx="72">
                  <c:v>4.2251460730235897E-3</c:v>
                </c:pt>
                <c:pt idx="73">
                  <c:v>4.2244190348363865E-3</c:v>
                </c:pt>
                <c:pt idx="74">
                  <c:v>4.2236922468150122E-3</c:v>
                </c:pt>
                <c:pt idx="75">
                  <c:v>4.2229657088303707E-3</c:v>
                </c:pt>
                <c:pt idx="76">
                  <c:v>4.2308750687946517E-3</c:v>
                </c:pt>
                <c:pt idx="77">
                  <c:v>4.2301475392921587E-3</c:v>
                </c:pt>
                <c:pt idx="78">
                  <c:v>4.229420259954546E-3</c:v>
                </c:pt>
                <c:pt idx="79">
                  <c:v>4.2286932306528037E-3</c:v>
                </c:pt>
                <c:pt idx="80">
                  <c:v>4.2279664512581625E-3</c:v>
                </c:pt>
                <c:pt idx="81">
                  <c:v>4.2272399216414904E-3</c:v>
                </c:pt>
                <c:pt idx="82">
                  <c:v>4.2265136416741959E-3</c:v>
                </c:pt>
                <c:pt idx="83">
                  <c:v>4.2171623908132715E-3</c:v>
                </c:pt>
                <c:pt idx="84">
                  <c:v>4.2164380973644978E-3</c:v>
                </c:pt>
                <c:pt idx="85">
                  <c:v>4.2157140526663606E-3</c:v>
                </c:pt>
                <c:pt idx="86">
                  <c:v>4.2149902565907374E-3</c:v>
                </c:pt>
                <c:pt idx="87">
                  <c:v>4.2228497369301288E-3</c:v>
                </c:pt>
                <c:pt idx="88">
                  <c:v>4.2135072513515689E-3</c:v>
                </c:pt>
                <c:pt idx="89">
                  <c:v>4.2127842127841989E-3</c:v>
                </c:pt>
                <c:pt idx="90">
                  <c:v>4.2120614223213381E-3</c:v>
                </c:pt>
                <c:pt idx="91">
                  <c:v>4.2113027592181078E-3</c:v>
                </c:pt>
                <c:pt idx="92">
                  <c:v>4.2105804769704261E-3</c:v>
                </c:pt>
                <c:pt idx="93">
                  <c:v>4.2184324922191338E-3</c:v>
                </c:pt>
                <c:pt idx="94">
                  <c:v>4.2091005726434035E-3</c:v>
                </c:pt>
                <c:pt idx="95">
                  <c:v>4.2169500822818876E-3</c:v>
                </c:pt>
                <c:pt idx="96">
                  <c:v>4.2076217082429824E-3</c:v>
                </c:pt>
                <c:pt idx="97">
                  <c:v>4.2154687138535761E-3</c:v>
                </c:pt>
                <c:pt idx="98">
                  <c:v>4.2061438826734143E-3</c:v>
                </c:pt>
                <c:pt idx="99">
                  <c:v>4.205387349578163E-3</c:v>
                </c:pt>
                <c:pt idx="100">
                  <c:v>8.068078877965925E-3</c:v>
                </c:pt>
              </c:numCache>
            </c:numRef>
          </c:val>
        </c:ser>
        <c:ser>
          <c:idx val="30"/>
          <c:order val="30"/>
          <c:tx>
            <c:strRef>
              <c:f>Phi_lineaire!$A$373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Phi_lineaire!$B$373:$CY$373</c:f>
              <c:numCache>
                <c:formatCode>0.00%</c:formatCode>
                <c:ptCount val="102"/>
                <c:pt idx="0" formatCode="General">
                  <c:v>4.4999999999999998E-2</c:v>
                </c:pt>
                <c:pt idx="1">
                  <c:v>4.6512816581052536E-3</c:v>
                </c:pt>
                <c:pt idx="2">
                  <c:v>4.6510043102714052E-3</c:v>
                </c:pt>
                <c:pt idx="3">
                  <c:v>4.6506873818163352E-3</c:v>
                </c:pt>
                <c:pt idx="4">
                  <c:v>4.6504101048471698E-3</c:v>
                </c:pt>
                <c:pt idx="5">
                  <c:v>4.6501328609388952E-3</c:v>
                </c:pt>
                <c:pt idx="6">
                  <c:v>4.6498556500855995E-3</c:v>
                </c:pt>
                <c:pt idx="7">
                  <c:v>4.6580941837690145E-3</c:v>
                </c:pt>
                <c:pt idx="8">
                  <c:v>4.6492617381086307E-3</c:v>
                </c:pt>
                <c:pt idx="9">
                  <c:v>4.6489846311039322E-3</c:v>
                </c:pt>
                <c:pt idx="10">
                  <c:v>4.6487075571295848E-3</c:v>
                </c:pt>
                <c:pt idx="11">
                  <c:v>4.6483909415971515E-3</c:v>
                </c:pt>
                <c:pt idx="12">
                  <c:v>4.6481139383827063E-3</c:v>
                </c:pt>
                <c:pt idx="13">
                  <c:v>4.6477974037029274E-3</c:v>
                </c:pt>
                <c:pt idx="14">
                  <c:v>4.6475204712211346E-3</c:v>
                </c:pt>
                <c:pt idx="15">
                  <c:v>4.6557550068516661E-3</c:v>
                </c:pt>
                <c:pt idx="16">
                  <c:v>4.6469271555869629E-3</c:v>
                </c:pt>
                <c:pt idx="17">
                  <c:v>4.6551606753813726E-3</c:v>
                </c:pt>
                <c:pt idx="18">
                  <c:v>4.6463339914221639E-3</c:v>
                </c:pt>
                <c:pt idx="19">
                  <c:v>4.6460176991150555E-3</c:v>
                </c:pt>
                <c:pt idx="20">
                  <c:v>4.645740978668743E-3</c:v>
                </c:pt>
                <c:pt idx="21">
                  <c:v>4.6454247670906649E-3</c:v>
                </c:pt>
                <c:pt idx="22">
                  <c:v>4.6451085985554337E-3</c:v>
                </c:pt>
                <c:pt idx="23">
                  <c:v>4.6448319863887826E-3</c:v>
                </c:pt>
                <c:pt idx="24">
                  <c:v>4.6445158985352021E-3</c:v>
                </c:pt>
                <c:pt idx="25">
                  <c:v>4.6441998536992102E-3</c:v>
                </c:pt>
                <c:pt idx="26">
                  <c:v>4.6524287038690465E-3</c:v>
                </c:pt>
                <c:pt idx="27">
                  <c:v>4.6436073855469955E-3</c:v>
                </c:pt>
                <c:pt idx="28">
                  <c:v>4.643291464337662E-3</c:v>
                </c:pt>
                <c:pt idx="29">
                  <c:v>4.6429755861119018E-3</c:v>
                </c:pt>
                <c:pt idx="30">
                  <c:v>4.6426597508609441E-3</c:v>
                </c:pt>
                <c:pt idx="31">
                  <c:v>4.6423439585760191E-3</c:v>
                </c:pt>
                <c:pt idx="32">
                  <c:v>4.6420282092483603E-3</c:v>
                </c:pt>
                <c:pt idx="33">
                  <c:v>4.6417125028692021E-3</c:v>
                </c:pt>
                <c:pt idx="34">
                  <c:v>4.6413968394297825E-3</c:v>
                </c:pt>
                <c:pt idx="35">
                  <c:v>4.641081218921342E-3</c:v>
                </c:pt>
                <c:pt idx="36">
                  <c:v>4.6407656413351246E-3</c:v>
                </c:pt>
                <c:pt idx="37">
                  <c:v>4.6404501066623716E-3</c:v>
                </c:pt>
                <c:pt idx="38">
                  <c:v>4.6401346148943331E-3</c:v>
                </c:pt>
                <c:pt idx="39">
                  <c:v>4.6398191660222583E-3</c:v>
                </c:pt>
                <c:pt idx="40">
                  <c:v>4.6395037600373999E-3</c:v>
                </c:pt>
                <c:pt idx="41">
                  <c:v>4.6476850789766207E-3</c:v>
                </c:pt>
                <c:pt idx="42">
                  <c:v>4.6388336646786066E-3</c:v>
                </c:pt>
                <c:pt idx="43">
                  <c:v>4.6385183926599379E-3</c:v>
                </c:pt>
                <c:pt idx="44">
                  <c:v>4.6382031634924249E-3</c:v>
                </c:pt>
                <c:pt idx="45">
                  <c:v>4.6463822774919115E-3</c:v>
                </c:pt>
                <c:pt idx="46">
                  <c:v>4.6375334437508079E-3</c:v>
                </c:pt>
                <c:pt idx="47">
                  <c:v>4.6372183484368612E-3</c:v>
                </c:pt>
                <c:pt idx="48">
                  <c:v>4.6453957928170074E-3</c:v>
                </c:pt>
                <c:pt idx="49">
                  <c:v>4.6365489130434897E-3</c:v>
                </c:pt>
                <c:pt idx="50">
                  <c:v>4.6257074112982599E-3</c:v>
                </c:pt>
                <c:pt idx="51">
                  <c:v>4.63343356909911E-3</c:v>
                </c:pt>
                <c:pt idx="52">
                  <c:v>4.6241795468981691E-3</c:v>
                </c:pt>
                <c:pt idx="53">
                  <c:v>4.6234355682761305E-3</c:v>
                </c:pt>
                <c:pt idx="54">
                  <c:v>4.6226918290112121E-3</c:v>
                </c:pt>
                <c:pt idx="55">
                  <c:v>4.6304134358176683E-3</c:v>
                </c:pt>
                <c:pt idx="56">
                  <c:v>4.6211659557180698E-3</c:v>
                </c:pt>
                <c:pt idx="57">
                  <c:v>4.6204229464081826E-3</c:v>
                </c:pt>
                <c:pt idx="58">
                  <c:v>4.6281411286910523E-3</c:v>
                </c:pt>
                <c:pt idx="59">
                  <c:v>4.6188985703409305E-3</c:v>
                </c:pt>
                <c:pt idx="60">
                  <c:v>4.6266144516150468E-3</c:v>
                </c:pt>
                <c:pt idx="61">
                  <c:v>4.617375199790285E-3</c:v>
                </c:pt>
                <c:pt idx="62">
                  <c:v>4.62508878141167E-3</c:v>
                </c:pt>
                <c:pt idx="63">
                  <c:v>4.6158528337616779E-3</c:v>
                </c:pt>
                <c:pt idx="64">
                  <c:v>4.6235641170853181E-3</c:v>
                </c:pt>
                <c:pt idx="65">
                  <c:v>4.6143314712618535E-3</c:v>
                </c:pt>
                <c:pt idx="66">
                  <c:v>4.6135516743136817E-3</c:v>
                </c:pt>
                <c:pt idx="67">
                  <c:v>4.621259483297677E-3</c:v>
                </c:pt>
                <c:pt idx="68">
                  <c:v>4.6120318280877919E-3</c:v>
                </c:pt>
                <c:pt idx="69">
                  <c:v>4.6112528081347342E-3</c:v>
                </c:pt>
                <c:pt idx="70">
                  <c:v>4.6189571458728762E-3</c:v>
                </c:pt>
                <c:pt idx="71">
                  <c:v>4.6181772130524327E-3</c:v>
                </c:pt>
                <c:pt idx="72">
                  <c:v>4.6089562317984329E-3</c:v>
                </c:pt>
                <c:pt idx="73">
                  <c:v>4.6081782504114556E-3</c:v>
                </c:pt>
                <c:pt idx="74">
                  <c:v>4.6074005316231494E-3</c:v>
                </c:pt>
                <c:pt idx="75">
                  <c:v>4.6066230753005807E-3</c:v>
                </c:pt>
                <c:pt idx="76">
                  <c:v>4.6058458813109061E-3</c:v>
                </c:pt>
                <c:pt idx="77">
                  <c:v>4.6050689495213707E-3</c:v>
                </c:pt>
                <c:pt idx="78">
                  <c:v>4.6042922797993116E-3</c:v>
                </c:pt>
                <c:pt idx="79">
                  <c:v>4.6035158720121525E-3</c:v>
                </c:pt>
                <c:pt idx="80">
                  <c:v>4.602739726027409E-3</c:v>
                </c:pt>
                <c:pt idx="81">
                  <c:v>4.6019638417126836E-3</c:v>
                </c:pt>
                <c:pt idx="82">
                  <c:v>4.6011882189356708E-3</c:v>
                </c:pt>
                <c:pt idx="83">
                  <c:v>4.6004128575641515E-3</c:v>
                </c:pt>
                <c:pt idx="84">
                  <c:v>4.6080620024429924E-3</c:v>
                </c:pt>
                <c:pt idx="85">
                  <c:v>4.607285744367343E-3</c:v>
                </c:pt>
                <c:pt idx="86">
                  <c:v>4.5980496185133307E-3</c:v>
                </c:pt>
                <c:pt idx="87">
                  <c:v>4.597275314483955E-3</c:v>
                </c:pt>
                <c:pt idx="88">
                  <c:v>4.6049197716903738E-3</c:v>
                </c:pt>
                <c:pt idx="89">
                  <c:v>4.6041445718229329E-3</c:v>
                </c:pt>
                <c:pt idx="90">
                  <c:v>4.594915297028465E-3</c:v>
                </c:pt>
                <c:pt idx="91">
                  <c:v>4.6025562277549744E-3</c:v>
                </c:pt>
                <c:pt idx="92">
                  <c:v>4.5933304169330806E-3</c:v>
                </c:pt>
                <c:pt idx="93">
                  <c:v>4.6009689792072825E-3</c:v>
                </c:pt>
                <c:pt idx="94">
                  <c:v>4.5917466297757227E-3</c:v>
                </c:pt>
                <c:pt idx="95">
                  <c:v>4.5993828250468381E-3</c:v>
                </c:pt>
                <c:pt idx="96">
                  <c:v>4.5901639344262408E-3</c:v>
                </c:pt>
                <c:pt idx="97">
                  <c:v>4.5977977641423282E-3</c:v>
                </c:pt>
                <c:pt idx="98">
                  <c:v>4.5885823297560436E-3</c:v>
                </c:pt>
                <c:pt idx="99">
                  <c:v>4.5962137953635615E-3</c:v>
                </c:pt>
                <c:pt idx="100">
                  <c:v>8.665093283260596E-3</c:v>
                </c:pt>
              </c:numCache>
            </c:numRef>
          </c:val>
        </c:ser>
        <c:ser>
          <c:idx val="31"/>
          <c:order val="31"/>
          <c:tx>
            <c:strRef>
              <c:f>Phi_lineaire!$A$374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Phi_lineaire!$B$374:$CY$374</c:f>
              <c:numCache>
                <c:formatCode>0.00%</c:formatCode>
                <c:ptCount val="102"/>
                <c:pt idx="0" formatCode="General">
                  <c:v>4.5999999999999999E-2</c:v>
                </c:pt>
                <c:pt idx="1">
                  <c:v>5.0483943765567601E-3</c:v>
                </c:pt>
                <c:pt idx="2">
                  <c:v>5.048099022975424E-3</c:v>
                </c:pt>
                <c:pt idx="3">
                  <c:v>5.047803703951359E-3</c:v>
                </c:pt>
                <c:pt idx="4">
                  <c:v>5.0558652214971649E-3</c:v>
                </c:pt>
                <c:pt idx="5">
                  <c:v>5.0471709938080559E-3</c:v>
                </c:pt>
                <c:pt idx="6">
                  <c:v>5.0468757833518818E-3</c:v>
                </c:pt>
                <c:pt idx="7">
                  <c:v>5.0465806074278634E-3</c:v>
                </c:pt>
                <c:pt idx="8">
                  <c:v>5.0546402432912413E-3</c:v>
                </c:pt>
                <c:pt idx="9">
                  <c:v>5.0459482038429726E-3</c:v>
                </c:pt>
                <c:pt idx="10">
                  <c:v>5.0456531364079498E-3</c:v>
                </c:pt>
                <c:pt idx="11">
                  <c:v>5.0537113453731214E-3</c:v>
                </c:pt>
                <c:pt idx="12">
                  <c:v>5.0450209652360177E-3</c:v>
                </c:pt>
                <c:pt idx="13">
                  <c:v>5.0447260062307696E-3</c:v>
                </c:pt>
                <c:pt idx="14">
                  <c:v>5.0443889524541602E-3</c:v>
                </c:pt>
                <c:pt idx="15">
                  <c:v>5.044094067343699E-3</c:v>
                </c:pt>
                <c:pt idx="16">
                  <c:v>5.0437570980025707E-3</c:v>
                </c:pt>
                <c:pt idx="17">
                  <c:v>5.0434622867592737E-3</c:v>
                </c:pt>
                <c:pt idx="18">
                  <c:v>5.0431254018219029E-3</c:v>
                </c:pt>
                <c:pt idx="19">
                  <c:v>5.0511797218095351E-3</c:v>
                </c:pt>
                <c:pt idx="20">
                  <c:v>5.042493863852698E-3</c:v>
                </c:pt>
                <c:pt idx="21">
                  <c:v>5.0421571082728432E-3</c:v>
                </c:pt>
                <c:pt idx="22">
                  <c:v>5.0502099384792439E-3</c:v>
                </c:pt>
                <c:pt idx="23">
                  <c:v>5.0415258127791312E-3</c:v>
                </c:pt>
                <c:pt idx="24">
                  <c:v>5.0411891864822998E-3</c:v>
                </c:pt>
                <c:pt idx="25">
                  <c:v>5.0408526051358817E-3</c:v>
                </c:pt>
                <c:pt idx="26">
                  <c:v>5.048903428247137E-3</c:v>
                </c:pt>
                <c:pt idx="27">
                  <c:v>5.040221636236077E-3</c:v>
                </c:pt>
                <c:pt idx="28">
                  <c:v>5.0398851840726599E-3</c:v>
                </c:pt>
                <c:pt idx="29">
                  <c:v>5.0395487768247829E-3</c:v>
                </c:pt>
                <c:pt idx="30">
                  <c:v>5.0392124144835963E-3</c:v>
                </c:pt>
                <c:pt idx="31">
                  <c:v>5.0388760970399649E-3</c:v>
                </c:pt>
                <c:pt idx="32">
                  <c:v>5.038539824485334E-3</c:v>
                </c:pt>
                <c:pt idx="33">
                  <c:v>5.0382035968102824E-3</c:v>
                </c:pt>
                <c:pt idx="34">
                  <c:v>5.0378674140059707E-3</c:v>
                </c:pt>
                <c:pt idx="35">
                  <c:v>5.0375312760632734E-3</c:v>
                </c:pt>
                <c:pt idx="36">
                  <c:v>5.0371951829736453E-3</c:v>
                </c:pt>
                <c:pt idx="37">
                  <c:v>5.0368591347276746E-3</c:v>
                </c:pt>
                <c:pt idx="38">
                  <c:v>5.0365231313165325E-3</c:v>
                </c:pt>
                <c:pt idx="39">
                  <c:v>5.0361871727311013E-3</c:v>
                </c:pt>
                <c:pt idx="40">
                  <c:v>5.044188761047173E-3</c:v>
                </c:pt>
                <c:pt idx="41">
                  <c:v>5.0438523360122542E-3</c:v>
                </c:pt>
                <c:pt idx="42">
                  <c:v>5.0351375909701299E-3</c:v>
                </c:pt>
                <c:pt idx="43">
                  <c:v>5.0348018171967142E-3</c:v>
                </c:pt>
                <c:pt idx="44">
                  <c:v>5.0428012969584643E-3</c:v>
                </c:pt>
                <c:pt idx="45">
                  <c:v>5.0340884466002107E-3</c:v>
                </c:pt>
                <c:pt idx="46">
                  <c:v>5.0337528127344265E-3</c:v>
                </c:pt>
                <c:pt idx="47">
                  <c:v>5.0417506958449132E-3</c:v>
                </c:pt>
                <c:pt idx="48">
                  <c:v>5.0330397393485698E-3</c:v>
                </c:pt>
                <c:pt idx="49">
                  <c:v>5.0327042453027025E-3</c:v>
                </c:pt>
                <c:pt idx="50">
                  <c:v>5.021115286137098E-3</c:v>
                </c:pt>
                <c:pt idx="51">
                  <c:v>5.0203223312914351E-3</c:v>
                </c:pt>
                <c:pt idx="52">
                  <c:v>5.02784010637412E-3</c:v>
                </c:pt>
                <c:pt idx="53">
                  <c:v>5.0270463402271558E-3</c:v>
                </c:pt>
                <c:pt idx="54">
                  <c:v>5.0179032807450745E-3</c:v>
                </c:pt>
                <c:pt idx="55">
                  <c:v>5.0171113400005523E-3</c:v>
                </c:pt>
                <c:pt idx="56">
                  <c:v>5.0246248141719166E-3</c:v>
                </c:pt>
                <c:pt idx="57">
                  <c:v>5.0154865603228831E-3</c:v>
                </c:pt>
                <c:pt idx="58">
                  <c:v>5.0229978579612259E-3</c:v>
                </c:pt>
                <c:pt idx="59">
                  <c:v>5.0138628326665104E-3</c:v>
                </c:pt>
                <c:pt idx="60">
                  <c:v>5.0213719550151296E-3</c:v>
                </c:pt>
                <c:pt idx="61">
                  <c:v>5.0122401560101556E-3</c:v>
                </c:pt>
                <c:pt idx="62">
                  <c:v>5.0197471043111576E-3</c:v>
                </c:pt>
                <c:pt idx="63">
                  <c:v>5.0106185293337189E-3</c:v>
                </c:pt>
                <c:pt idx="64">
                  <c:v>5.0181233048281638E-3</c:v>
                </c:pt>
                <c:pt idx="65">
                  <c:v>5.0089979516184198E-3</c:v>
                </c:pt>
                <c:pt idx="66">
                  <c:v>5.0081672926876103E-3</c:v>
                </c:pt>
                <c:pt idx="67">
                  <c:v>5.0156687834723174E-3</c:v>
                </c:pt>
                <c:pt idx="68">
                  <c:v>5.0065482999286023E-3</c:v>
                </c:pt>
                <c:pt idx="69">
                  <c:v>5.0057184531998797E-3</c:v>
                </c:pt>
                <c:pt idx="70">
                  <c:v>5.0048888815233741E-3</c:v>
                </c:pt>
                <c:pt idx="71">
                  <c:v>5.0123859785751396E-3</c:v>
                </c:pt>
                <c:pt idx="72">
                  <c:v>5.0115555702818721E-3</c:v>
                </c:pt>
                <c:pt idx="73">
                  <c:v>5.0024432462873955E-3</c:v>
                </c:pt>
                <c:pt idx="74">
                  <c:v>5.0016147597320652E-3</c:v>
                </c:pt>
                <c:pt idx="75">
                  <c:v>5.0007865475530412E-3</c:v>
                </c:pt>
                <c:pt idx="76">
                  <c:v>4.9999586096141904E-3</c:v>
                </c:pt>
                <c:pt idx="77">
                  <c:v>4.9991309457793247E-3</c:v>
                </c:pt>
                <c:pt idx="78">
                  <c:v>4.9983035559123465E-3</c:v>
                </c:pt>
                <c:pt idx="79">
                  <c:v>4.9974764398771025E-3</c:v>
                </c:pt>
                <c:pt idx="80">
                  <c:v>4.9966495975381064E-3</c:v>
                </c:pt>
                <c:pt idx="81">
                  <c:v>5.0040942589391147E-3</c:v>
                </c:pt>
                <c:pt idx="82">
                  <c:v>5.003266595545835E-3</c:v>
                </c:pt>
                <c:pt idx="83">
                  <c:v>5.0024392058937656E-3</c:v>
                </c:pt>
                <c:pt idx="84">
                  <c:v>4.9933036821481445E-3</c:v>
                </c:pt>
                <c:pt idx="85">
                  <c:v>4.9924782199005126E-3</c:v>
                </c:pt>
                <c:pt idx="86">
                  <c:v>4.9999173567378879E-3</c:v>
                </c:pt>
                <c:pt idx="87">
                  <c:v>4.9990910743501005E-3</c:v>
                </c:pt>
                <c:pt idx="88">
                  <c:v>4.9899622448221197E-3</c:v>
                </c:pt>
                <c:pt idx="89">
                  <c:v>4.9973980489497029E-3</c:v>
                </c:pt>
                <c:pt idx="90">
                  <c:v>4.9965725989610252E-3</c:v>
                </c:pt>
                <c:pt idx="91">
                  <c:v>4.9874488043334967E-3</c:v>
                </c:pt>
                <c:pt idx="92">
                  <c:v>4.9948812786895901E-3</c:v>
                </c:pt>
                <c:pt idx="93">
                  <c:v>4.9857608650790688E-3</c:v>
                </c:pt>
                <c:pt idx="94">
                  <c:v>4.99319110304129E-3</c:v>
                </c:pt>
                <c:pt idx="95">
                  <c:v>4.9840740679616777E-3</c:v>
                </c:pt>
                <c:pt idx="96">
                  <c:v>4.991502070854561E-3</c:v>
                </c:pt>
                <c:pt idx="97">
                  <c:v>4.9906373992592238E-3</c:v>
                </c:pt>
                <c:pt idx="98">
                  <c:v>4.9815254684613675E-3</c:v>
                </c:pt>
                <c:pt idx="99">
                  <c:v>4.9889500940066452E-3</c:v>
                </c:pt>
                <c:pt idx="100">
                  <c:v>9.2592592592591338E-3</c:v>
                </c:pt>
              </c:numCache>
            </c:numRef>
          </c:val>
        </c:ser>
        <c:ser>
          <c:idx val="32"/>
          <c:order val="32"/>
          <c:tx>
            <c:strRef>
              <c:f>Phi_lineaire!$A$375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Phi_lineaire!$B$375:$CY$375</c:f>
              <c:numCache>
                <c:formatCode>0.00%</c:formatCode>
                <c:ptCount val="102"/>
                <c:pt idx="0" formatCode="General">
                  <c:v>4.7E-2</c:v>
                </c:pt>
                <c:pt idx="1">
                  <c:v>5.4554254821694206E-3</c:v>
                </c:pt>
                <c:pt idx="2">
                  <c:v>5.4551122194512773E-3</c:v>
                </c:pt>
                <c:pt idx="3">
                  <c:v>5.4547989927078433E-3</c:v>
                </c:pt>
                <c:pt idx="4">
                  <c:v>5.4544858019324946E-3</c:v>
                </c:pt>
                <c:pt idx="5">
                  <c:v>5.4541726471191787E-3</c:v>
                </c:pt>
                <c:pt idx="6">
                  <c:v>5.4538147999310151E-3</c:v>
                </c:pt>
                <c:pt idx="7">
                  <c:v>5.453501722158487E-3</c:v>
                </c:pt>
                <c:pt idx="8">
                  <c:v>5.4531886803283877E-3</c:v>
                </c:pt>
                <c:pt idx="9">
                  <c:v>5.4610754874788846E-3</c:v>
                </c:pt>
                <c:pt idx="10">
                  <c:v>5.4525179974089346E-3</c:v>
                </c:pt>
                <c:pt idx="11">
                  <c:v>5.4522050685010606E-3</c:v>
                </c:pt>
                <c:pt idx="12">
                  <c:v>5.4518474794427512E-3</c:v>
                </c:pt>
                <c:pt idx="13">
                  <c:v>5.4515346274921781E-3</c:v>
                </c:pt>
                <c:pt idx="14">
                  <c:v>5.4511771263688483E-3</c:v>
                </c:pt>
                <c:pt idx="15">
                  <c:v>5.4508643513471906E-3</c:v>
                </c:pt>
                <c:pt idx="16">
                  <c:v>5.4505069381265486E-3</c:v>
                </c:pt>
                <c:pt idx="17">
                  <c:v>5.4501942400052936E-3</c:v>
                </c:pt>
                <c:pt idx="18">
                  <c:v>5.4498369146547829E-3</c:v>
                </c:pt>
                <c:pt idx="19">
                  <c:v>5.4495242934057145E-3</c:v>
                </c:pt>
                <c:pt idx="20">
                  <c:v>5.4491670558929331E-3</c:v>
                </c:pt>
                <c:pt idx="21">
                  <c:v>5.4488098652136991E-3</c:v>
                </c:pt>
                <c:pt idx="22">
                  <c:v>5.4484973617802733E-3</c:v>
                </c:pt>
                <c:pt idx="23">
                  <c:v>5.4481402588891191E-3</c:v>
                </c:pt>
                <c:pt idx="24">
                  <c:v>5.4477832028048999E-3</c:v>
                </c:pt>
                <c:pt idx="25">
                  <c:v>5.4474261935186976E-3</c:v>
                </c:pt>
                <c:pt idx="26">
                  <c:v>5.4471138487750615E-3</c:v>
                </c:pt>
                <c:pt idx="27">
                  <c:v>5.4467569272099378E-3</c:v>
                </c:pt>
                <c:pt idx="28">
                  <c:v>5.44640005241653E-3</c:v>
                </c:pt>
                <c:pt idx="29">
                  <c:v>5.446043224385219E-3</c:v>
                </c:pt>
                <c:pt idx="30">
                  <c:v>5.4456864431069556E-3</c:v>
                </c:pt>
                <c:pt idx="31">
                  <c:v>5.4453297085724104E-3</c:v>
                </c:pt>
                <c:pt idx="32">
                  <c:v>5.444973020772825E-3</c:v>
                </c:pt>
                <c:pt idx="33">
                  <c:v>5.4446163796985879E-3</c:v>
                </c:pt>
                <c:pt idx="34">
                  <c:v>5.4442597853406622E-3</c:v>
                </c:pt>
                <c:pt idx="35">
                  <c:v>5.4439032376897263E-3</c:v>
                </c:pt>
                <c:pt idx="36">
                  <c:v>5.4435467367370313E-3</c:v>
                </c:pt>
                <c:pt idx="37">
                  <c:v>5.4431902824729752E-3</c:v>
                </c:pt>
                <c:pt idx="38">
                  <c:v>5.4428338748883894E-3</c:v>
                </c:pt>
                <c:pt idx="39">
                  <c:v>5.4424775139743876E-3</c:v>
                </c:pt>
                <c:pt idx="40">
                  <c:v>5.4503048406235929E-3</c:v>
                </c:pt>
                <c:pt idx="41">
                  <c:v>5.4417204019508846E-3</c:v>
                </c:pt>
                <c:pt idx="42">
                  <c:v>5.4413641868229458E-3</c:v>
                </c:pt>
                <c:pt idx="43">
                  <c:v>5.4410080183276534E-3</c:v>
                </c:pt>
                <c:pt idx="44">
                  <c:v>5.4488333278790444E-3</c:v>
                </c:pt>
                <c:pt idx="45">
                  <c:v>5.4402513150681748E-3</c:v>
                </c:pt>
                <c:pt idx="46">
                  <c:v>5.4398952922410397E-3</c:v>
                </c:pt>
                <c:pt idx="47">
                  <c:v>5.4477190743785426E-3</c:v>
                </c:pt>
                <c:pt idx="48">
                  <c:v>5.4391388984312856E-3</c:v>
                </c:pt>
                <c:pt idx="49">
                  <c:v>5.4469616422671129E-3</c:v>
                </c:pt>
                <c:pt idx="50">
                  <c:v>5.4346495630247975E-3</c:v>
                </c:pt>
                <c:pt idx="51">
                  <c:v>5.4256039553875713E-3</c:v>
                </c:pt>
                <c:pt idx="52">
                  <c:v>5.4247630235100732E-3</c:v>
                </c:pt>
                <c:pt idx="53">
                  <c:v>5.4239223522693893E-3</c:v>
                </c:pt>
                <c:pt idx="54">
                  <c:v>5.4312369519832985E-3</c:v>
                </c:pt>
                <c:pt idx="55">
                  <c:v>5.4221975799876544E-3</c:v>
                </c:pt>
                <c:pt idx="56">
                  <c:v>5.4213577036269162E-3</c:v>
                </c:pt>
                <c:pt idx="57">
                  <c:v>5.4204739042899661E-3</c:v>
                </c:pt>
                <c:pt idx="58">
                  <c:v>5.419634561783882E-3</c:v>
                </c:pt>
                <c:pt idx="59">
                  <c:v>5.4269440438066835E-3</c:v>
                </c:pt>
                <c:pt idx="60">
                  <c:v>5.4179125149705961E-3</c:v>
                </c:pt>
                <c:pt idx="61">
                  <c:v>5.425219941348973E-3</c:v>
                </c:pt>
                <c:pt idx="62">
                  <c:v>5.4161915621435781E-3</c:v>
                </c:pt>
                <c:pt idx="63">
                  <c:v>5.4153094462541197E-3</c:v>
                </c:pt>
                <c:pt idx="64">
                  <c:v>5.4226137649712172E-3</c:v>
                </c:pt>
                <c:pt idx="65">
                  <c:v>5.4135901464517659E-3</c:v>
                </c:pt>
                <c:pt idx="66">
                  <c:v>5.4127088776564072E-3</c:v>
                </c:pt>
                <c:pt idx="67">
                  <c:v>5.4200100913100796E-3</c:v>
                </c:pt>
                <c:pt idx="68">
                  <c:v>5.4109912284984775E-3</c:v>
                </c:pt>
                <c:pt idx="69">
                  <c:v>5.4101108055776091E-3</c:v>
                </c:pt>
                <c:pt idx="70">
                  <c:v>5.4092306691176728E-3</c:v>
                </c:pt>
                <c:pt idx="71">
                  <c:v>5.4165277292061451E-3</c:v>
                </c:pt>
                <c:pt idx="72">
                  <c:v>5.4156468282686998E-3</c:v>
                </c:pt>
                <c:pt idx="73">
                  <c:v>5.4147662138100926E-3</c:v>
                </c:pt>
                <c:pt idx="74">
                  <c:v>5.4138858856905949E-3</c:v>
                </c:pt>
                <c:pt idx="75">
                  <c:v>5.4130058437705719E-3</c:v>
                </c:pt>
                <c:pt idx="76">
                  <c:v>5.4039997724632154E-3</c:v>
                </c:pt>
                <c:pt idx="77">
                  <c:v>5.4112466179708635E-3</c:v>
                </c:pt>
                <c:pt idx="78">
                  <c:v>5.4103674338123586E-3</c:v>
                </c:pt>
                <c:pt idx="79">
                  <c:v>5.4094885352956937E-3</c:v>
                </c:pt>
                <c:pt idx="80">
                  <c:v>5.4086099222816859E-3</c:v>
                </c:pt>
                <c:pt idx="81">
                  <c:v>5.4077315946312425E-3</c:v>
                </c:pt>
                <c:pt idx="82">
                  <c:v>5.3986913247495967E-3</c:v>
                </c:pt>
                <c:pt idx="83">
                  <c:v>5.3978148995924326E-3</c:v>
                </c:pt>
                <c:pt idx="84">
                  <c:v>5.3969387589474626E-3</c:v>
                </c:pt>
                <c:pt idx="85">
                  <c:v>5.4041772829808987E-3</c:v>
                </c:pt>
                <c:pt idx="86">
                  <c:v>5.3951435594965765E-3</c:v>
                </c:pt>
                <c:pt idx="87">
                  <c:v>5.3942682857583682E-3</c:v>
                </c:pt>
                <c:pt idx="88">
                  <c:v>5.4015036618301846E-3</c:v>
                </c:pt>
                <c:pt idx="89">
                  <c:v>5.3924748621473071E-3</c:v>
                </c:pt>
                <c:pt idx="90">
                  <c:v>5.3997081238851951E-3</c:v>
                </c:pt>
                <c:pt idx="91">
                  <c:v>5.3988326848249026E-3</c:v>
                </c:pt>
                <c:pt idx="92">
                  <c:v>5.3898088036245925E-3</c:v>
                </c:pt>
                <c:pt idx="93">
                  <c:v>5.3970389218888012E-3</c:v>
                </c:pt>
                <c:pt idx="94">
                  <c:v>5.3961206267926299E-3</c:v>
                </c:pt>
                <c:pt idx="95">
                  <c:v>5.3871017392641829E-3</c:v>
                </c:pt>
                <c:pt idx="96">
                  <c:v>5.3943286652681369E-3</c:v>
                </c:pt>
                <c:pt idx="97">
                  <c:v>5.3853130769977364E-3</c:v>
                </c:pt>
                <c:pt idx="98">
                  <c:v>5.3925378935095218E-3</c:v>
                </c:pt>
                <c:pt idx="99">
                  <c:v>5.3916211293260465E-3</c:v>
                </c:pt>
                <c:pt idx="100">
                  <c:v>9.8629651696430891E-3</c:v>
                </c:pt>
              </c:numCache>
            </c:numRef>
          </c:val>
        </c:ser>
        <c:ser>
          <c:idx val="33"/>
          <c:order val="33"/>
          <c:tx>
            <c:strRef>
              <c:f>Phi_lineaire!$A$376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Phi_lineaire!$B$376:$CY$376</c:f>
              <c:numCache>
                <c:formatCode>0.00%</c:formatCode>
                <c:ptCount val="102"/>
                <c:pt idx="0" formatCode="General">
                  <c:v>4.8000000000000001E-2</c:v>
                </c:pt>
                <c:pt idx="1">
                  <c:v>5.8718818213305364E-3</c:v>
                </c:pt>
                <c:pt idx="2">
                  <c:v>5.8715507659595628E-3</c:v>
                </c:pt>
                <c:pt idx="3">
                  <c:v>5.8711724626710005E-3</c:v>
                </c:pt>
                <c:pt idx="4">
                  <c:v>5.8708414872799038E-3</c:v>
                </c:pt>
                <c:pt idx="5">
                  <c:v>5.8705105492026901E-3</c:v>
                </c:pt>
                <c:pt idx="6">
                  <c:v>5.8701796484334707E-3</c:v>
                </c:pt>
                <c:pt idx="7">
                  <c:v>5.8698015218004544E-3</c:v>
                </c:pt>
                <c:pt idx="8">
                  <c:v>5.8694707009549563E-3</c:v>
                </c:pt>
                <c:pt idx="9">
                  <c:v>5.8691399173972101E-3</c:v>
                </c:pt>
                <c:pt idx="10">
                  <c:v>5.8687619246962173E-3</c:v>
                </c:pt>
                <c:pt idx="11">
                  <c:v>5.8684312210201522E-3</c:v>
                </c:pt>
                <c:pt idx="12">
                  <c:v>5.8681005546120327E-3</c:v>
                </c:pt>
                <c:pt idx="13">
                  <c:v>5.8677226957719189E-3</c:v>
                </c:pt>
                <c:pt idx="14">
                  <c:v>5.8673921092027709E-3</c:v>
                </c:pt>
                <c:pt idx="15">
                  <c:v>5.8670143415906727E-3</c:v>
                </c:pt>
                <c:pt idx="16">
                  <c:v>5.8666838348314437E-3</c:v>
                </c:pt>
                <c:pt idx="17">
                  <c:v>5.8663061584144673E-3</c:v>
                </c:pt>
                <c:pt idx="18">
                  <c:v>5.8659285306211723E-3</c:v>
                </c:pt>
                <c:pt idx="19">
                  <c:v>5.865598146181387E-3</c:v>
                </c:pt>
                <c:pt idx="20">
                  <c:v>5.8652206095324514E-3</c:v>
                </c:pt>
                <c:pt idx="21">
                  <c:v>5.8648903048294032E-3</c:v>
                </c:pt>
                <c:pt idx="22">
                  <c:v>5.8645128592919741E-3</c:v>
                </c:pt>
                <c:pt idx="23">
                  <c:v>5.8641354623336474E-3</c:v>
                </c:pt>
                <c:pt idx="24">
                  <c:v>5.8637581139450471E-3</c:v>
                </c:pt>
                <c:pt idx="25">
                  <c:v>5.8634279739403798E-3</c:v>
                </c:pt>
                <c:pt idx="26">
                  <c:v>5.8630507165951477E-3</c:v>
                </c:pt>
                <c:pt idx="27">
                  <c:v>5.8626735077926921E-3</c:v>
                </c:pt>
                <c:pt idx="28">
                  <c:v>5.8622963475240637E-3</c:v>
                </c:pt>
                <c:pt idx="29">
                  <c:v>5.8619192357794777E-3</c:v>
                </c:pt>
                <c:pt idx="30">
                  <c:v>5.8615421725495701E-3</c:v>
                </c:pt>
                <c:pt idx="31">
                  <c:v>5.8611651578252587E-3</c:v>
                </c:pt>
                <c:pt idx="32">
                  <c:v>5.8607881915971848E-3</c:v>
                </c:pt>
                <c:pt idx="33">
                  <c:v>5.8604112738557118E-3</c:v>
                </c:pt>
                <c:pt idx="34">
                  <c:v>5.8600344045914863E-3</c:v>
                </c:pt>
                <c:pt idx="35">
                  <c:v>5.8596575837954346E-3</c:v>
                </c:pt>
                <c:pt idx="36">
                  <c:v>5.8592808114582094E-3</c:v>
                </c:pt>
                <c:pt idx="37">
                  <c:v>5.8589040875701819E-3</c:v>
                </c:pt>
                <c:pt idx="38">
                  <c:v>5.8585274121220089E-3</c:v>
                </c:pt>
                <c:pt idx="39">
                  <c:v>5.8581507851046275E-3</c:v>
                </c:pt>
                <c:pt idx="40">
                  <c:v>5.8658095620731342E-3</c:v>
                </c:pt>
                <c:pt idx="41">
                  <c:v>5.857350613455093E-3</c:v>
                </c:pt>
                <c:pt idx="42">
                  <c:v>5.856974137723312E-3</c:v>
                </c:pt>
                <c:pt idx="43">
                  <c:v>5.8565977103835314E-3</c:v>
                </c:pt>
                <c:pt idx="44">
                  <c:v>5.8642545568471311E-3</c:v>
                </c:pt>
                <c:pt idx="45">
                  <c:v>5.8557979629212326E-3</c:v>
                </c:pt>
                <c:pt idx="46">
                  <c:v>5.8554216867470477E-3</c:v>
                </c:pt>
                <c:pt idx="47">
                  <c:v>5.8549984338480757E-3</c:v>
                </c:pt>
                <c:pt idx="48">
                  <c:v>5.8546222604143007E-3</c:v>
                </c:pt>
                <c:pt idx="49">
                  <c:v>5.8622766512748566E-3</c:v>
                </c:pt>
                <c:pt idx="50">
                  <c:v>5.8412057402466881E-3</c:v>
                </c:pt>
                <c:pt idx="51">
                  <c:v>5.8403166108537763E-3</c:v>
                </c:pt>
                <c:pt idx="52">
                  <c:v>5.8474379410610421E-3</c:v>
                </c:pt>
                <c:pt idx="53">
                  <c:v>5.8384924035528099E-3</c:v>
                </c:pt>
                <c:pt idx="54">
                  <c:v>5.8376040999358588E-3</c:v>
                </c:pt>
                <c:pt idx="55">
                  <c:v>5.8447225358089451E-3</c:v>
                </c:pt>
                <c:pt idx="56">
                  <c:v>5.8357815864679514E-3</c:v>
                </c:pt>
                <c:pt idx="57">
                  <c:v>5.8348941074773683E-3</c:v>
                </c:pt>
                <c:pt idx="58">
                  <c:v>5.8339602106308314E-3</c:v>
                </c:pt>
                <c:pt idx="59">
                  <c:v>5.8330732854844497E-3</c:v>
                </c:pt>
                <c:pt idx="60">
                  <c:v>5.8321399713592327E-3</c:v>
                </c:pt>
                <c:pt idx="61">
                  <c:v>5.8392525756703261E-3</c:v>
                </c:pt>
                <c:pt idx="62">
                  <c:v>5.8303208675900544E-3</c:v>
                </c:pt>
                <c:pt idx="63">
                  <c:v>5.8374315301267564E-3</c:v>
                </c:pt>
                <c:pt idx="64">
                  <c:v>5.8285028982611028E-3</c:v>
                </c:pt>
                <c:pt idx="65">
                  <c:v>5.8275710460050957E-3</c:v>
                </c:pt>
                <c:pt idx="66">
                  <c:v>5.8266394916677254E-3</c:v>
                </c:pt>
                <c:pt idx="67">
                  <c:v>5.8337462240478331E-3</c:v>
                </c:pt>
                <c:pt idx="68">
                  <c:v>5.8248238170574449E-3</c:v>
                </c:pt>
                <c:pt idx="69">
                  <c:v>5.8238931407481381E-3</c:v>
                </c:pt>
                <c:pt idx="70">
                  <c:v>5.8229627617937558E-3</c:v>
                </c:pt>
                <c:pt idx="71">
                  <c:v>5.8220326800516716E-3</c:v>
                </c:pt>
                <c:pt idx="72">
                  <c:v>5.8291344933044924E-3</c:v>
                </c:pt>
                <c:pt idx="73">
                  <c:v>5.8282037156794772E-3</c:v>
                </c:pt>
                <c:pt idx="74">
                  <c:v>5.8272732352542163E-3</c:v>
                </c:pt>
                <c:pt idx="75">
                  <c:v>5.8263430518863905E-3</c:v>
                </c:pt>
                <c:pt idx="76">
                  <c:v>5.8254131654337654E-3</c:v>
                </c:pt>
                <c:pt idx="77">
                  <c:v>5.8244835757542022E-3</c:v>
                </c:pt>
                <c:pt idx="78">
                  <c:v>5.8235542827056513E-3</c:v>
                </c:pt>
                <c:pt idx="79">
                  <c:v>5.8226252861461516E-3</c:v>
                </c:pt>
                <c:pt idx="80">
                  <c:v>5.8136752954687423E-3</c:v>
                </c:pt>
                <c:pt idx="81">
                  <c:v>5.8127481780344097E-3</c:v>
                </c:pt>
                <c:pt idx="82">
                  <c:v>5.8118213562511553E-3</c:v>
                </c:pt>
                <c:pt idx="83">
                  <c:v>5.8188658791270224E-3</c:v>
                </c:pt>
                <c:pt idx="84">
                  <c:v>5.8179383776718798E-3</c:v>
                </c:pt>
                <c:pt idx="85">
                  <c:v>5.8089963743576034E-3</c:v>
                </c:pt>
                <c:pt idx="86">
                  <c:v>5.8080707485160341E-3</c:v>
                </c:pt>
                <c:pt idx="87">
                  <c:v>5.8151113235352806E-3</c:v>
                </c:pt>
                <c:pt idx="88">
                  <c:v>5.8061741374367407E-3</c:v>
                </c:pt>
                <c:pt idx="89">
                  <c:v>5.8132127158055796E-3</c:v>
                </c:pt>
                <c:pt idx="90">
                  <c:v>5.804278764620233E-3</c:v>
                </c:pt>
                <c:pt idx="91">
                  <c:v>5.8113153474450233E-3</c:v>
                </c:pt>
                <c:pt idx="92">
                  <c:v>5.8023846288543868E-3</c:v>
                </c:pt>
                <c:pt idx="93">
                  <c:v>5.809419217240458E-3</c:v>
                </c:pt>
                <c:pt idx="94">
                  <c:v>5.8004917289285196E-3</c:v>
                </c:pt>
                <c:pt idx="95">
                  <c:v>5.8075243239803136E-3</c:v>
                </c:pt>
                <c:pt idx="96">
                  <c:v>5.79860006363353E-3</c:v>
                </c:pt>
                <c:pt idx="97">
                  <c:v>5.7976316396402723E-3</c:v>
                </c:pt>
                <c:pt idx="98">
                  <c:v>5.8046612224775685E-3</c:v>
                </c:pt>
                <c:pt idx="99">
                  <c:v>5.7957418390549324E-3</c:v>
                </c:pt>
                <c:pt idx="100">
                  <c:v>1.046750978526991E-2</c:v>
                </c:pt>
              </c:numCache>
            </c:numRef>
          </c:val>
        </c:ser>
        <c:ser>
          <c:idx val="34"/>
          <c:order val="34"/>
          <c:tx>
            <c:strRef>
              <c:f>Phi_lineaire!$A$377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Phi_lineaire!$B$377:$CY$377</c:f>
              <c:numCache>
                <c:formatCode>0.00%</c:formatCode>
                <c:ptCount val="102"/>
                <c:pt idx="0" formatCode="General">
                  <c:v>4.9000000000000002E-2</c:v>
                </c:pt>
                <c:pt idx="1">
                  <c:v>6.2971694381595113E-3</c:v>
                </c:pt>
                <c:pt idx="2">
                  <c:v>6.2968207383734941E-3</c:v>
                </c:pt>
                <c:pt idx="3">
                  <c:v>6.2964720772029038E-3</c:v>
                </c:pt>
                <c:pt idx="4">
                  <c:v>6.2961234546418769E-3</c:v>
                </c:pt>
                <c:pt idx="5">
                  <c:v>6.287815873769107E-3</c:v>
                </c:pt>
                <c:pt idx="6">
                  <c:v>6.2953765362775702E-3</c:v>
                </c:pt>
                <c:pt idx="7">
                  <c:v>6.295028035018E-3</c:v>
                </c:pt>
                <c:pt idx="8">
                  <c:v>6.2867219687325693E-3</c:v>
                </c:pt>
                <c:pt idx="9">
                  <c:v>6.2942813765181488E-3</c:v>
                </c:pt>
                <c:pt idx="10">
                  <c:v>6.2939329964972878E-3</c:v>
                </c:pt>
                <c:pt idx="11">
                  <c:v>6.2935348951208593E-3</c:v>
                </c:pt>
                <c:pt idx="12">
                  <c:v>6.2931865977262982E-3</c:v>
                </c:pt>
                <c:pt idx="13">
                  <c:v>6.2848830774581968E-3</c:v>
                </c:pt>
                <c:pt idx="14">
                  <c:v>6.2924403759654747E-3</c:v>
                </c:pt>
                <c:pt idx="15">
                  <c:v>6.2841378874230061E-3</c:v>
                </c:pt>
                <c:pt idx="16">
                  <c:v>6.2916943311517211E-3</c:v>
                </c:pt>
                <c:pt idx="17">
                  <c:v>6.2912965129146136E-3</c:v>
                </c:pt>
                <c:pt idx="18">
                  <c:v>6.2909484632223817E-3</c:v>
                </c:pt>
                <c:pt idx="19">
                  <c:v>6.2905507392978337E-3</c:v>
                </c:pt>
                <c:pt idx="20">
                  <c:v>6.2822508633155836E-3</c:v>
                </c:pt>
                <c:pt idx="21">
                  <c:v>6.2898051424687572E-3</c:v>
                </c:pt>
                <c:pt idx="22">
                  <c:v>6.2894075630916752E-3</c:v>
                </c:pt>
                <c:pt idx="23">
                  <c:v>6.2890100339733626E-3</c:v>
                </c:pt>
                <c:pt idx="24">
                  <c:v>6.2807122880753135E-3</c:v>
                </c:pt>
                <c:pt idx="25">
                  <c:v>6.2882648023068182E-3</c:v>
                </c:pt>
                <c:pt idx="26">
                  <c:v>6.2878674176296565E-3</c:v>
                </c:pt>
                <c:pt idx="27">
                  <c:v>6.2874700831746285E-3</c:v>
                </c:pt>
                <c:pt idx="28">
                  <c:v>6.2870727989322132E-3</c:v>
                </c:pt>
                <c:pt idx="29">
                  <c:v>6.2866755648926173E-3</c:v>
                </c:pt>
                <c:pt idx="30">
                  <c:v>6.2862783810463266E-3</c:v>
                </c:pt>
                <c:pt idx="31">
                  <c:v>6.2858812473841029E-3</c:v>
                </c:pt>
                <c:pt idx="32">
                  <c:v>6.2775878270071661E-3</c:v>
                </c:pt>
                <c:pt idx="33">
                  <c:v>6.2850871305735424E-3</c:v>
                </c:pt>
                <c:pt idx="34">
                  <c:v>6.2846901474059164E-3</c:v>
                </c:pt>
                <c:pt idx="35">
                  <c:v>6.2842932143843296E-3</c:v>
                </c:pt>
                <c:pt idx="36">
                  <c:v>6.2838963314992818E-3</c:v>
                </c:pt>
                <c:pt idx="37">
                  <c:v>6.2834994987409996E-3</c:v>
                </c:pt>
                <c:pt idx="38">
                  <c:v>6.2831027160999862E-3</c:v>
                </c:pt>
                <c:pt idx="39">
                  <c:v>6.2827059835670234E-3</c:v>
                </c:pt>
                <c:pt idx="40">
                  <c:v>6.2823093011326195E-3</c:v>
                </c:pt>
                <c:pt idx="41">
                  <c:v>6.2818630932652154E-3</c:v>
                </c:pt>
                <c:pt idx="42">
                  <c:v>6.2814665172583172E-3</c:v>
                </c:pt>
                <c:pt idx="43">
                  <c:v>6.2810699913200593E-3</c:v>
                </c:pt>
                <c:pt idx="44">
                  <c:v>6.2806239594757028E-3</c:v>
                </c:pt>
                <c:pt idx="45">
                  <c:v>6.2802275399022551E-3</c:v>
                </c:pt>
                <c:pt idx="46">
                  <c:v>6.2798311703681003E-3</c:v>
                </c:pt>
                <c:pt idx="47">
                  <c:v>6.2793853144425165E-3</c:v>
                </c:pt>
                <c:pt idx="48">
                  <c:v>6.2789890512101139E-3</c:v>
                </c:pt>
                <c:pt idx="49">
                  <c:v>6.2785433148500845E-3</c:v>
                </c:pt>
                <c:pt idx="50">
                  <c:v>6.2648554203592732E-3</c:v>
                </c:pt>
                <c:pt idx="51">
                  <c:v>6.2638694345205975E-3</c:v>
                </c:pt>
                <c:pt idx="52">
                  <c:v>6.2629330353980908E-3</c:v>
                </c:pt>
                <c:pt idx="53">
                  <c:v>6.2619969162025909E-3</c:v>
                </c:pt>
                <c:pt idx="54">
                  <c:v>6.2610118298514284E-3</c:v>
                </c:pt>
                <c:pt idx="55">
                  <c:v>6.2600762848492673E-3</c:v>
                </c:pt>
                <c:pt idx="56">
                  <c:v>6.2670042618774482E-3</c:v>
                </c:pt>
                <c:pt idx="57">
                  <c:v>6.2581568312970043E-3</c:v>
                </c:pt>
                <c:pt idx="58">
                  <c:v>6.2572221392468421E-3</c:v>
                </c:pt>
                <c:pt idx="59">
                  <c:v>6.2562385544631385E-3</c:v>
                </c:pt>
                <c:pt idx="60">
                  <c:v>6.2552552788538674E-3</c:v>
                </c:pt>
                <c:pt idx="61">
                  <c:v>6.2543214532655147E-3</c:v>
                </c:pt>
                <c:pt idx="62">
                  <c:v>6.253338780127648E-3</c:v>
                </c:pt>
                <c:pt idx="63">
                  <c:v>6.2524055266237099E-3</c:v>
                </c:pt>
                <c:pt idx="64">
                  <c:v>6.2514234554035637E-3</c:v>
                </c:pt>
                <c:pt idx="65">
                  <c:v>6.250441692644805E-3</c:v>
                </c:pt>
                <c:pt idx="66">
                  <c:v>6.2573604459449051E-3</c:v>
                </c:pt>
                <c:pt idx="67">
                  <c:v>6.2485281419262986E-3</c:v>
                </c:pt>
                <c:pt idx="68">
                  <c:v>6.247547288281855E-3</c:v>
                </c:pt>
                <c:pt idx="69">
                  <c:v>6.2465667425252386E-3</c:v>
                </c:pt>
                <c:pt idx="70">
                  <c:v>6.2455865045116399E-3</c:v>
                </c:pt>
                <c:pt idx="71">
                  <c:v>6.2446065740959329E-3</c:v>
                </c:pt>
                <c:pt idx="72">
                  <c:v>6.2515197389578911E-3</c:v>
                </c:pt>
                <c:pt idx="73">
                  <c:v>6.2505391776265613E-3</c:v>
                </c:pt>
                <c:pt idx="74">
                  <c:v>6.2495589238526347E-3</c:v>
                </c:pt>
                <c:pt idx="75">
                  <c:v>6.2485789774910242E-3</c:v>
                </c:pt>
                <c:pt idx="76">
                  <c:v>6.2475993383972793E-3</c:v>
                </c:pt>
                <c:pt idx="77">
                  <c:v>6.2387334430598681E-3</c:v>
                </c:pt>
                <c:pt idx="78">
                  <c:v>6.237755661782059E-3</c:v>
                </c:pt>
                <c:pt idx="79">
                  <c:v>6.2367781869465729E-3</c:v>
                </c:pt>
                <c:pt idx="80">
                  <c:v>6.2358010184096445E-3</c:v>
                </c:pt>
                <c:pt idx="81">
                  <c:v>6.2348241560271885E-3</c:v>
                </c:pt>
                <c:pt idx="82">
                  <c:v>6.2416790664890373E-3</c:v>
                </c:pt>
                <c:pt idx="83">
                  <c:v>6.2328225446515268E-3</c:v>
                </c:pt>
                <c:pt idx="84">
                  <c:v>6.2318466151520865E-3</c:v>
                </c:pt>
                <c:pt idx="85">
                  <c:v>6.2308709912251847E-3</c:v>
                </c:pt>
                <c:pt idx="86">
                  <c:v>6.2298469148169486E-3</c:v>
                </c:pt>
                <c:pt idx="87">
                  <c:v>6.2288719168649724E-3</c:v>
                </c:pt>
                <c:pt idx="88">
                  <c:v>6.2357212155353375E-3</c:v>
                </c:pt>
                <c:pt idx="89">
                  <c:v>6.2268741248348121E-3</c:v>
                </c:pt>
                <c:pt idx="90">
                  <c:v>6.2259000570968892E-3</c:v>
                </c:pt>
                <c:pt idx="91">
                  <c:v>6.2248776139011142E-3</c:v>
                </c:pt>
                <c:pt idx="92">
                  <c:v>6.2239041706413792E-3</c:v>
                </c:pt>
                <c:pt idx="93">
                  <c:v>6.2228823828322805E-3</c:v>
                </c:pt>
                <c:pt idx="94">
                  <c:v>6.2297260327510264E-3</c:v>
                </c:pt>
                <c:pt idx="95">
                  <c:v>6.2208884303978796E-3</c:v>
                </c:pt>
                <c:pt idx="96">
                  <c:v>6.2198676324651397E-3</c:v>
                </c:pt>
                <c:pt idx="97">
                  <c:v>6.2267084384789112E-3</c:v>
                </c:pt>
                <c:pt idx="98">
                  <c:v>6.2178756112420998E-3</c:v>
                </c:pt>
                <c:pt idx="99">
                  <c:v>6.2168558017479713E-3</c:v>
                </c:pt>
                <c:pt idx="100">
                  <c:v>1.1076595165752059E-2</c:v>
                </c:pt>
              </c:numCache>
            </c:numRef>
          </c:val>
        </c:ser>
        <c:ser>
          <c:idx val="35"/>
          <c:order val="35"/>
          <c:tx>
            <c:strRef>
              <c:f>Phi_lineaire!$A$378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Phi_lineaire!$B$378:$CY$378</c:f>
              <c:numCache>
                <c:formatCode>0.00%</c:formatCode>
                <c:ptCount val="102"/>
                <c:pt idx="0" formatCode="General">
                  <c:v>0.05</c:v>
                </c:pt>
                <c:pt idx="1">
                  <c:v>6.7230940222755744E-3</c:v>
                </c:pt>
                <c:pt idx="2">
                  <c:v>6.7227282618832788E-3</c:v>
                </c:pt>
                <c:pt idx="3">
                  <c:v>6.7223625412861678E-3</c:v>
                </c:pt>
                <c:pt idx="4">
                  <c:v>6.7297679551142284E-3</c:v>
                </c:pt>
                <c:pt idx="5">
                  <c:v>6.7294018913814837E-3</c:v>
                </c:pt>
                <c:pt idx="6">
                  <c:v>6.7212133926975587E-3</c:v>
                </c:pt>
                <c:pt idx="7">
                  <c:v>6.7208478368970485E-3</c:v>
                </c:pt>
                <c:pt idx="8">
                  <c:v>6.7282516645819634E-3</c:v>
                </c:pt>
                <c:pt idx="9">
                  <c:v>6.7200646369222706E-3</c:v>
                </c:pt>
                <c:pt idx="10">
                  <c:v>6.7274676444541827E-3</c:v>
                </c:pt>
                <c:pt idx="11">
                  <c:v>6.7271018309212997E-3</c:v>
                </c:pt>
                <c:pt idx="12">
                  <c:v>6.7189162737589245E-3</c:v>
                </c:pt>
                <c:pt idx="13">
                  <c:v>6.7263180787273721E-3</c:v>
                </c:pt>
                <c:pt idx="14">
                  <c:v>6.7181335238747329E-3</c:v>
                </c:pt>
                <c:pt idx="15">
                  <c:v>6.7255345091368776E-3</c:v>
                </c:pt>
                <c:pt idx="16">
                  <c:v>6.7173509563488495E-3</c:v>
                </c:pt>
                <c:pt idx="17">
                  <c:v>6.7169336615441784E-3</c:v>
                </c:pt>
                <c:pt idx="18">
                  <c:v>6.7243333902752764E-3</c:v>
                </c:pt>
                <c:pt idx="19">
                  <c:v>6.7161513735113062E-3</c:v>
                </c:pt>
                <c:pt idx="20">
                  <c:v>6.7235502829946329E-3</c:v>
                </c:pt>
                <c:pt idx="21">
                  <c:v>6.7231327003547245E-3</c:v>
                </c:pt>
                <c:pt idx="22">
                  <c:v>6.7149522190393949E-3</c:v>
                </c:pt>
                <c:pt idx="23">
                  <c:v>6.7145352222006422E-3</c:v>
                </c:pt>
                <c:pt idx="24">
                  <c:v>6.7219324391456252E-3</c:v>
                </c:pt>
                <c:pt idx="25">
                  <c:v>6.7215150574356499E-3</c:v>
                </c:pt>
                <c:pt idx="26">
                  <c:v>6.7210977275548849E-3</c:v>
                </c:pt>
                <c:pt idx="27">
                  <c:v>6.712919848513051E-3</c:v>
                </c:pt>
                <c:pt idx="28">
                  <c:v>6.7125031040477954E-3</c:v>
                </c:pt>
                <c:pt idx="29">
                  <c:v>6.7120864113228455E-3</c:v>
                </c:pt>
                <c:pt idx="30">
                  <c:v>6.7116697703289707E-3</c:v>
                </c:pt>
                <c:pt idx="31">
                  <c:v>6.7112531810564029E-3</c:v>
                </c:pt>
                <c:pt idx="32">
                  <c:v>6.7108366434956487E-3</c:v>
                </c:pt>
                <c:pt idx="33">
                  <c:v>6.7104201576366736E-3</c:v>
                </c:pt>
                <c:pt idx="34">
                  <c:v>6.7100037234702568E-3</c:v>
                </c:pt>
                <c:pt idx="35">
                  <c:v>6.7095873409866403E-3</c:v>
                </c:pt>
                <c:pt idx="36">
                  <c:v>6.7091710101762052E-3</c:v>
                </c:pt>
                <c:pt idx="37">
                  <c:v>6.7165105168456377E-3</c:v>
                </c:pt>
                <c:pt idx="38">
                  <c:v>6.7160938081647211E-3</c:v>
                </c:pt>
                <c:pt idx="39">
                  <c:v>6.7156771511879751E-3</c:v>
                </c:pt>
                <c:pt idx="40">
                  <c:v>6.7074541915772808E-3</c:v>
                </c:pt>
                <c:pt idx="41">
                  <c:v>6.7070381254411143E-3</c:v>
                </c:pt>
                <c:pt idx="42">
                  <c:v>6.7143754312785162E-3</c:v>
                </c:pt>
                <c:pt idx="43">
                  <c:v>6.7139589874791001E-3</c:v>
                </c:pt>
                <c:pt idx="44">
                  <c:v>6.7057382513915197E-3</c:v>
                </c:pt>
                <c:pt idx="45">
                  <c:v>6.7130742159035653E-3</c:v>
                </c:pt>
                <c:pt idx="46">
                  <c:v>6.7126579334935987E-3</c:v>
                </c:pt>
                <c:pt idx="47">
                  <c:v>6.70443888109515E-3</c:v>
                </c:pt>
                <c:pt idx="48">
                  <c:v>6.7117735047703903E-3</c:v>
                </c:pt>
                <c:pt idx="49">
                  <c:v>6.7035555968876729E-3</c:v>
                </c:pt>
                <c:pt idx="50">
                  <c:v>6.6968773682664611E-3</c:v>
                </c:pt>
                <c:pt idx="51">
                  <c:v>6.6958935461173237E-3</c:v>
                </c:pt>
                <c:pt idx="52">
                  <c:v>6.6871274728842597E-3</c:v>
                </c:pt>
                <c:pt idx="53">
                  <c:v>6.6938750270538385E-3</c:v>
                </c:pt>
                <c:pt idx="54">
                  <c:v>6.6928920867756784E-3</c:v>
                </c:pt>
                <c:pt idx="55">
                  <c:v>6.6841304062251099E-3</c:v>
                </c:pt>
                <c:pt idx="56">
                  <c:v>6.6908753766515422E-3</c:v>
                </c:pt>
                <c:pt idx="57">
                  <c:v>6.682116647354173E-3</c:v>
                </c:pt>
                <c:pt idx="58">
                  <c:v>6.6888598815159749E-3</c:v>
                </c:pt>
                <c:pt idx="59">
                  <c:v>6.6801041015068082E-3</c:v>
                </c:pt>
                <c:pt idx="60">
                  <c:v>6.6868456002717345E-3</c:v>
                </c:pt>
                <c:pt idx="61">
                  <c:v>6.6858131060465054E-3</c:v>
                </c:pt>
                <c:pt idx="62">
                  <c:v>6.6770617840491379E-3</c:v>
                </c:pt>
                <c:pt idx="63">
                  <c:v>6.6838006591185186E-3</c:v>
                </c:pt>
                <c:pt idx="64">
                  <c:v>6.6827691049255846E-3</c:v>
                </c:pt>
                <c:pt idx="65">
                  <c:v>6.6740222364532606E-3</c:v>
                </c:pt>
                <c:pt idx="66">
                  <c:v>6.6807584898092142E-3</c:v>
                </c:pt>
                <c:pt idx="67">
                  <c:v>6.6797278743656509E-3</c:v>
                </c:pt>
                <c:pt idx="68">
                  <c:v>6.6786975768512316E-3</c:v>
                </c:pt>
                <c:pt idx="69">
                  <c:v>6.6776675971191319E-3</c:v>
                </c:pt>
                <c:pt idx="70">
                  <c:v>6.6766379350222177E-3</c:v>
                </c:pt>
                <c:pt idx="71">
                  <c:v>6.6756085904135769E-3</c:v>
                </c:pt>
                <c:pt idx="72">
                  <c:v>6.6668721964454787E-3</c:v>
                </c:pt>
                <c:pt idx="73">
                  <c:v>6.665844674259804E-3</c:v>
                </c:pt>
                <c:pt idx="74">
                  <c:v>6.664817468756243E-3</c:v>
                </c:pt>
                <c:pt idx="75">
                  <c:v>6.6637905797882818E-3</c:v>
                </c:pt>
                <c:pt idx="76">
                  <c:v>6.6704666245589617E-3</c:v>
                </c:pt>
                <c:pt idx="77">
                  <c:v>6.6694391817999146E-3</c:v>
                </c:pt>
                <c:pt idx="78">
                  <c:v>6.6684120555034355E-3</c:v>
                </c:pt>
                <c:pt idx="79">
                  <c:v>6.6673852455230677E-3</c:v>
                </c:pt>
                <c:pt idx="80">
                  <c:v>6.6663587517128472E-3</c:v>
                </c:pt>
                <c:pt idx="81">
                  <c:v>6.6653325739266332E-3</c:v>
                </c:pt>
                <c:pt idx="82">
                  <c:v>6.6642554272127036E-3</c:v>
                </c:pt>
                <c:pt idx="83">
                  <c:v>6.663229896820032E-3</c:v>
                </c:pt>
                <c:pt idx="84">
                  <c:v>6.6622046820065985E-3</c:v>
                </c:pt>
                <c:pt idx="85">
                  <c:v>6.6611285459357052E-3</c:v>
                </c:pt>
                <c:pt idx="86">
                  <c:v>6.6601039776047598E-3</c:v>
                </c:pt>
                <c:pt idx="87">
                  <c:v>6.6590797244093858E-3</c:v>
                </c:pt>
                <c:pt idx="88">
                  <c:v>6.6580045975596939E-3</c:v>
                </c:pt>
                <c:pt idx="89">
                  <c:v>6.6569809899375944E-3</c:v>
                </c:pt>
                <c:pt idx="90">
                  <c:v>6.6559065406194126E-3</c:v>
                </c:pt>
                <c:pt idx="91">
                  <c:v>6.6548835779604376E-3</c:v>
                </c:pt>
                <c:pt idx="92">
                  <c:v>6.6538098055336425E-3</c:v>
                </c:pt>
                <c:pt idx="93">
                  <c:v>6.6527874872282745E-3</c:v>
                </c:pt>
                <c:pt idx="94">
                  <c:v>6.6517143910532839E-3</c:v>
                </c:pt>
                <c:pt idx="95">
                  <c:v>6.6506416410036569E-3</c:v>
                </c:pt>
                <c:pt idx="96">
                  <c:v>6.6496202959312085E-3</c:v>
                </c:pt>
                <c:pt idx="97">
                  <c:v>6.6485482211679423E-3</c:v>
                </c:pt>
                <c:pt idx="98">
                  <c:v>6.6474764920361482E-3</c:v>
                </c:pt>
                <c:pt idx="99">
                  <c:v>6.6464051083685739E-3</c:v>
                </c:pt>
                <c:pt idx="100">
                  <c:v>1.1693526208679439E-2</c:v>
                </c:pt>
              </c:numCache>
            </c:numRef>
          </c:val>
        </c:ser>
        <c:ser>
          <c:idx val="36"/>
          <c:order val="36"/>
          <c:tx>
            <c:strRef>
              <c:f>Phi_lineaire!$A$379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Phi_lineaire!$B$379:$CY$379</c:f>
              <c:numCache>
                <c:formatCode>0.00%</c:formatCode>
                <c:ptCount val="102"/>
                <c:pt idx="0" formatCode="General">
                  <c:v>5.0999999999999997E-2</c:v>
                </c:pt>
                <c:pt idx="1">
                  <c:v>7.1649543596990243E-3</c:v>
                </c:pt>
                <c:pt idx="2">
                  <c:v>7.1645712714440493E-3</c:v>
                </c:pt>
                <c:pt idx="3">
                  <c:v>7.1641335064538134E-3</c:v>
                </c:pt>
                <c:pt idx="4">
                  <c:v>7.1637505059685032E-3</c:v>
                </c:pt>
                <c:pt idx="5">
                  <c:v>7.1633675464320458E-3</c:v>
                </c:pt>
                <c:pt idx="6">
                  <c:v>7.162984627837877E-3</c:v>
                </c:pt>
                <c:pt idx="7">
                  <c:v>7.1625470567123891E-3</c:v>
                </c:pt>
                <c:pt idx="8">
                  <c:v>7.162164225829588E-3</c:v>
                </c:pt>
                <c:pt idx="9">
                  <c:v>7.1617814358685781E-3</c:v>
                </c:pt>
                <c:pt idx="10">
                  <c:v>7.1613440117268756E-3</c:v>
                </c:pt>
                <c:pt idx="11">
                  <c:v>7.1609613094329085E-3</c:v>
                </c:pt>
                <c:pt idx="12">
                  <c:v>7.1605239854651889E-3</c:v>
                </c:pt>
                <c:pt idx="13">
                  <c:v>7.1601413708082852E-3</c:v>
                </c:pt>
                <c:pt idx="14">
                  <c:v>7.159704146980141E-3</c:v>
                </c:pt>
                <c:pt idx="15">
                  <c:v>7.1593216199300697E-3</c:v>
                </c:pt>
                <c:pt idx="16">
                  <c:v>7.1588844962068429E-3</c:v>
                </c:pt>
                <c:pt idx="17">
                  <c:v>7.1585020567337832E-3</c:v>
                </c:pt>
                <c:pt idx="18">
                  <c:v>7.158065033081233E-3</c:v>
                </c:pt>
                <c:pt idx="19">
                  <c:v>7.1576280627857923E-3</c:v>
                </c:pt>
                <c:pt idx="20">
                  <c:v>7.1572457575387457E-3</c:v>
                </c:pt>
                <c:pt idx="21">
                  <c:v>7.1568088872611688E-3</c:v>
                </c:pt>
                <c:pt idx="22">
                  <c:v>7.1563720703124844E-3</c:v>
                </c:pt>
                <c:pt idx="23">
                  <c:v>7.1559353066829251E-3</c:v>
                </c:pt>
                <c:pt idx="24">
                  <c:v>7.1555531822378674E-3</c:v>
                </c:pt>
                <c:pt idx="25">
                  <c:v>7.1551165185552304E-3</c:v>
                </c:pt>
                <c:pt idx="26">
                  <c:v>7.1546799081637939E-3</c:v>
                </c:pt>
                <c:pt idx="27">
                  <c:v>7.1542433510536707E-3</c:v>
                </c:pt>
                <c:pt idx="28">
                  <c:v>7.1538068472152419E-3</c:v>
                </c:pt>
                <c:pt idx="29">
                  <c:v>7.1533703966383576E-3</c:v>
                </c:pt>
                <c:pt idx="30">
                  <c:v>7.1529339993136676E-3</c:v>
                </c:pt>
                <c:pt idx="31">
                  <c:v>7.1524976552312962E-3</c:v>
                </c:pt>
                <c:pt idx="32">
                  <c:v>7.1520613643816311E-3</c:v>
                </c:pt>
                <c:pt idx="33">
                  <c:v>7.1516251267545339E-3</c:v>
                </c:pt>
                <c:pt idx="34">
                  <c:v>7.151188942340664E-3</c:v>
                </c:pt>
                <c:pt idx="35">
                  <c:v>7.1507528111301533E-3</c:v>
                </c:pt>
                <c:pt idx="36">
                  <c:v>7.1503167331132683E-3</c:v>
                </c:pt>
                <c:pt idx="37">
                  <c:v>7.1498807082802773E-3</c:v>
                </c:pt>
                <c:pt idx="38">
                  <c:v>7.1494447366214518E-3</c:v>
                </c:pt>
                <c:pt idx="39">
                  <c:v>7.1566303627092443E-3</c:v>
                </c:pt>
                <c:pt idx="40">
                  <c:v>7.1485184733568914E-3</c:v>
                </c:pt>
                <c:pt idx="41">
                  <c:v>7.1480826678047863E-3</c:v>
                </c:pt>
                <c:pt idx="42">
                  <c:v>7.1476469153864746E-3</c:v>
                </c:pt>
                <c:pt idx="43">
                  <c:v>7.1548308442547391E-3</c:v>
                </c:pt>
                <c:pt idx="44">
                  <c:v>7.1467211178751671E-3</c:v>
                </c:pt>
                <c:pt idx="45">
                  <c:v>7.146285531438307E-3</c:v>
                </c:pt>
                <c:pt idx="46">
                  <c:v>7.1457955601602688E-3</c:v>
                </c:pt>
                <c:pt idx="47">
                  <c:v>7.1453600865366736E-3</c:v>
                </c:pt>
                <c:pt idx="48">
                  <c:v>7.1525418564617332E-3</c:v>
                </c:pt>
                <c:pt idx="49">
                  <c:v>7.1444348812942085E-3</c:v>
                </c:pt>
                <c:pt idx="50">
                  <c:v>7.1369395526302499E-3</c:v>
                </c:pt>
                <c:pt idx="51">
                  <c:v>7.1282554012873254E-3</c:v>
                </c:pt>
                <c:pt idx="52">
                  <c:v>7.1272263084310823E-3</c:v>
                </c:pt>
                <c:pt idx="53">
                  <c:v>7.1337947381616938E-3</c:v>
                </c:pt>
                <c:pt idx="54">
                  <c:v>7.1251148905785771E-3</c:v>
                </c:pt>
                <c:pt idx="55">
                  <c:v>7.1316816794008472E-3</c:v>
                </c:pt>
                <c:pt idx="56">
                  <c:v>7.1230047233570596E-3</c:v>
                </c:pt>
                <c:pt idx="57">
                  <c:v>7.1295698720626344E-3</c:v>
                </c:pt>
                <c:pt idx="58">
                  <c:v>7.1208958056557057E-3</c:v>
                </c:pt>
                <c:pt idx="59">
                  <c:v>7.1274593150352904E-3</c:v>
                </c:pt>
                <c:pt idx="60">
                  <c:v>7.118788136365E-3</c:v>
                </c:pt>
                <c:pt idx="61">
                  <c:v>7.1177077642202227E-3</c:v>
                </c:pt>
                <c:pt idx="62">
                  <c:v>7.1242687950956495E-3</c:v>
                </c:pt>
                <c:pt idx="63">
                  <c:v>7.1156019814449323E-3</c:v>
                </c:pt>
                <c:pt idx="64">
                  <c:v>7.114522576094278E-3</c:v>
                </c:pt>
                <c:pt idx="65">
                  <c:v>7.1134434981761216E-3</c:v>
                </c:pt>
                <c:pt idx="66">
                  <c:v>7.1200012132056831E-3</c:v>
                </c:pt>
                <c:pt idx="67">
                  <c:v>7.1189216236297349E-3</c:v>
                </c:pt>
                <c:pt idx="68">
                  <c:v>7.110262124588756E-3</c:v>
                </c:pt>
                <c:pt idx="69">
                  <c:v>7.1091843385729936E-3</c:v>
                </c:pt>
                <c:pt idx="70">
                  <c:v>7.1081068792531021E-3</c:v>
                </c:pt>
                <c:pt idx="71">
                  <c:v>7.1070297464805648E-3</c:v>
                </c:pt>
                <c:pt idx="72">
                  <c:v>7.1059529401069519E-3</c:v>
                </c:pt>
                <c:pt idx="73">
                  <c:v>7.1048764599839255E-3</c:v>
                </c:pt>
                <c:pt idx="74">
                  <c:v>7.1038003059633696E-3</c:v>
                </c:pt>
                <c:pt idx="75">
                  <c:v>7.1027244778967295E-3</c:v>
                </c:pt>
                <c:pt idx="76">
                  <c:v>7.1016489756363307E-3</c:v>
                </c:pt>
                <c:pt idx="77">
                  <c:v>7.1005737990340635E-3</c:v>
                </c:pt>
                <c:pt idx="78">
                  <c:v>7.1070677101466211E-3</c:v>
                </c:pt>
                <c:pt idx="79">
                  <c:v>7.1059920388672178E-3</c:v>
                </c:pt>
                <c:pt idx="80">
                  <c:v>7.0972965202060929E-3</c:v>
                </c:pt>
                <c:pt idx="81">
                  <c:v>7.0962226610078285E-3</c:v>
                </c:pt>
                <c:pt idx="82">
                  <c:v>7.1027132515902956E-3</c:v>
                </c:pt>
                <c:pt idx="83">
                  <c:v>7.1016388979225197E-3</c:v>
                </c:pt>
                <c:pt idx="84">
                  <c:v>7.0929493965699603E-3</c:v>
                </c:pt>
                <c:pt idx="85">
                  <c:v>7.0994374886591159E-3</c:v>
                </c:pt>
                <c:pt idx="86">
                  <c:v>7.0983641256690856E-3</c:v>
                </c:pt>
                <c:pt idx="87">
                  <c:v>7.0896791504479447E-3</c:v>
                </c:pt>
                <c:pt idx="88">
                  <c:v>7.0961647458908693E-3</c:v>
                </c:pt>
                <c:pt idx="89">
                  <c:v>7.0874828102097179E-3</c:v>
                </c:pt>
                <c:pt idx="90">
                  <c:v>7.0939667286161806E-3</c:v>
                </c:pt>
                <c:pt idx="91">
                  <c:v>7.0928414421354957E-3</c:v>
                </c:pt>
                <c:pt idx="92">
                  <c:v>7.0917700725793148E-3</c:v>
                </c:pt>
                <c:pt idx="93">
                  <c:v>7.0906454828283437E-3</c:v>
                </c:pt>
                <c:pt idx="94">
                  <c:v>7.0819711738102807E-3</c:v>
                </c:pt>
                <c:pt idx="95">
                  <c:v>7.0884508828480009E-3</c:v>
                </c:pt>
                <c:pt idx="96">
                  <c:v>7.0873273454599732E-3</c:v>
                </c:pt>
                <c:pt idx="97">
                  <c:v>7.078657620876741E-3</c:v>
                </c:pt>
                <c:pt idx="98">
                  <c:v>7.0775359913077436E-3</c:v>
                </c:pt>
                <c:pt idx="99">
                  <c:v>7.0840123121491336E-3</c:v>
                </c:pt>
                <c:pt idx="100">
                  <c:v>1.2306859578589728E-2</c:v>
                </c:pt>
              </c:numCache>
            </c:numRef>
          </c:val>
        </c:ser>
        <c:ser>
          <c:idx val="37"/>
          <c:order val="37"/>
          <c:tx>
            <c:strRef>
              <c:f>Phi_lineaire!$A$380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Phi_lineaire!$B$380:$CY$380</c:f>
              <c:numCache>
                <c:formatCode>0.00%</c:formatCode>
                <c:ptCount val="102"/>
                <c:pt idx="0" formatCode="General">
                  <c:v>5.1999999999999998E-2</c:v>
                </c:pt>
                <c:pt idx="1">
                  <c:v>7.6068183524816858E-3</c:v>
                </c:pt>
                <c:pt idx="2">
                  <c:v>7.6139273297941654E-3</c:v>
                </c:pt>
                <c:pt idx="3">
                  <c:v>7.6135271504085694E-3</c:v>
                </c:pt>
                <c:pt idx="4">
                  <c:v>7.6055618956093725E-3</c:v>
                </c:pt>
                <c:pt idx="5">
                  <c:v>7.6051622009173196E-3</c:v>
                </c:pt>
                <c:pt idx="6">
                  <c:v>7.6122697175802709E-3</c:v>
                </c:pt>
                <c:pt idx="7">
                  <c:v>7.6118697124154368E-3</c:v>
                </c:pt>
                <c:pt idx="8">
                  <c:v>7.6039062910502357E-3</c:v>
                </c:pt>
                <c:pt idx="9">
                  <c:v>7.6110127000331386E-3</c:v>
                </c:pt>
                <c:pt idx="10">
                  <c:v>7.603050226665492E-3</c:v>
                </c:pt>
                <c:pt idx="11">
                  <c:v>7.6101558806090938E-3</c:v>
                </c:pt>
                <c:pt idx="12">
                  <c:v>7.6097560975609572E-3</c:v>
                </c:pt>
                <c:pt idx="13">
                  <c:v>7.601795014183039E-3</c:v>
                </c:pt>
                <c:pt idx="14">
                  <c:v>7.6088995610250074E-3</c:v>
                </c:pt>
                <c:pt idx="15">
                  <c:v>7.6084428203762018E-3</c:v>
                </c:pt>
                <c:pt idx="16">
                  <c:v>7.6004831896518341E-3</c:v>
                </c:pt>
                <c:pt idx="17">
                  <c:v>7.6075865794369901E-3</c:v>
                </c:pt>
                <c:pt idx="18">
                  <c:v>7.5996278958108529E-3</c:v>
                </c:pt>
                <c:pt idx="19">
                  <c:v>7.6067305311958286E-3</c:v>
                </c:pt>
                <c:pt idx="20">
                  <c:v>7.6062740509035076E-3</c:v>
                </c:pt>
                <c:pt idx="21">
                  <c:v>7.5983168190579447E-3</c:v>
                </c:pt>
                <c:pt idx="22">
                  <c:v>7.5978608983927002E-3</c:v>
                </c:pt>
                <c:pt idx="23">
                  <c:v>7.6049619751901052E-3</c:v>
                </c:pt>
                <c:pt idx="24">
                  <c:v>7.6045057071291488E-3</c:v>
                </c:pt>
                <c:pt idx="25">
                  <c:v>7.6040494938132549E-3</c:v>
                </c:pt>
                <c:pt idx="26">
                  <c:v>7.5960947224763681E-3</c:v>
                </c:pt>
                <c:pt idx="27">
                  <c:v>7.5956390684281307E-3</c:v>
                </c:pt>
                <c:pt idx="28">
                  <c:v>7.5951834690419686E-3</c:v>
                </c:pt>
                <c:pt idx="29">
                  <c:v>7.5947279243076538E-3</c:v>
                </c:pt>
                <c:pt idx="30">
                  <c:v>7.5942724342154848E-3</c:v>
                </c:pt>
                <c:pt idx="31">
                  <c:v>7.5938169987554991E-3</c:v>
                </c:pt>
                <c:pt idx="32">
                  <c:v>7.5933616179182607E-3</c:v>
                </c:pt>
                <c:pt idx="33">
                  <c:v>7.5929062916935512E-3</c:v>
                </c:pt>
                <c:pt idx="34">
                  <c:v>7.5924510200716779E-3</c:v>
                </c:pt>
                <c:pt idx="35">
                  <c:v>7.5919958030426895E-3</c:v>
                </c:pt>
                <c:pt idx="36">
                  <c:v>7.5990347577151755E-3</c:v>
                </c:pt>
                <c:pt idx="37">
                  <c:v>7.5985792005754957E-3</c:v>
                </c:pt>
                <c:pt idx="38">
                  <c:v>7.5981236980532428E-3</c:v>
                </c:pt>
                <c:pt idx="39">
                  <c:v>7.5976682501385975E-3</c:v>
                </c:pt>
                <c:pt idx="40">
                  <c:v>7.5896636722582889E-3</c:v>
                </c:pt>
                <c:pt idx="41">
                  <c:v>7.5967006045895976E-3</c:v>
                </c:pt>
                <c:pt idx="42">
                  <c:v>7.5962453272603141E-3</c:v>
                </c:pt>
                <c:pt idx="43">
                  <c:v>7.5882423443399318E-3</c:v>
                </c:pt>
                <c:pt idx="44">
                  <c:v>7.5952780441035286E-3</c:v>
                </c:pt>
                <c:pt idx="45">
                  <c:v>7.5948229372640478E-3</c:v>
                </c:pt>
                <c:pt idx="46">
                  <c:v>7.5868215486702721E-3</c:v>
                </c:pt>
                <c:pt idx="47">
                  <c:v>7.5938560162961974E-3</c:v>
                </c:pt>
                <c:pt idx="48">
                  <c:v>7.5858557114827693E-3</c:v>
                </c:pt>
                <c:pt idx="49">
                  <c:v>7.5928893415002892E-3</c:v>
                </c:pt>
                <c:pt idx="50">
                  <c:v>7.5770595927517094E-3</c:v>
                </c:pt>
                <c:pt idx="51">
                  <c:v>7.5759839813514061E-3</c:v>
                </c:pt>
                <c:pt idx="52">
                  <c:v>7.5673818203550137E-3</c:v>
                </c:pt>
                <c:pt idx="53">
                  <c:v>7.5737771038891979E-3</c:v>
                </c:pt>
                <c:pt idx="54">
                  <c:v>7.5651777779436316E-3</c:v>
                </c:pt>
                <c:pt idx="55">
                  <c:v>7.5715715117754927E-3</c:v>
                </c:pt>
                <c:pt idx="56">
                  <c:v>7.562975019038117E-3</c:v>
                </c:pt>
                <c:pt idx="57">
                  <c:v>7.5693672038878099E-3</c:v>
                </c:pt>
                <c:pt idx="58">
                  <c:v>7.5607735425172488E-3</c:v>
                </c:pt>
                <c:pt idx="59">
                  <c:v>7.567164179104459E-3</c:v>
                </c:pt>
                <c:pt idx="60">
                  <c:v>7.5660349201611514E-3</c:v>
                </c:pt>
                <c:pt idx="61">
                  <c:v>7.5574455386452069E-3</c:v>
                </c:pt>
                <c:pt idx="62">
                  <c:v>7.5638338343564961E-3</c:v>
                </c:pt>
                <c:pt idx="63">
                  <c:v>7.5627055691047627E-3</c:v>
                </c:pt>
                <c:pt idx="64">
                  <c:v>7.5615776403999847E-3</c:v>
                </c:pt>
                <c:pt idx="65">
                  <c:v>7.5605064197199296E-3</c:v>
                </c:pt>
                <c:pt idx="66">
                  <c:v>7.5593791468487491E-3</c:v>
                </c:pt>
                <c:pt idx="67">
                  <c:v>7.5582522100806323E-3</c:v>
                </c:pt>
                <c:pt idx="68">
                  <c:v>7.5571256092652854E-3</c:v>
                </c:pt>
                <c:pt idx="69">
                  <c:v>7.555999344252504E-3</c:v>
                </c:pt>
                <c:pt idx="70">
                  <c:v>7.5548734148923012E-3</c:v>
                </c:pt>
                <c:pt idx="71">
                  <c:v>7.5537478210342644E-3</c:v>
                </c:pt>
                <c:pt idx="72">
                  <c:v>7.552622562528844E-3</c:v>
                </c:pt>
                <c:pt idx="73">
                  <c:v>7.5514976392260652E-3</c:v>
                </c:pt>
                <c:pt idx="74">
                  <c:v>7.5503730509761686E-3</c:v>
                </c:pt>
                <c:pt idx="75">
                  <c:v>7.5492487976294874E-3</c:v>
                </c:pt>
                <c:pt idx="76">
                  <c:v>7.5481248790365716E-3</c:v>
                </c:pt>
                <c:pt idx="77">
                  <c:v>7.5470012950475413E-3</c:v>
                </c:pt>
                <c:pt idx="78">
                  <c:v>7.5458780455133845E-3</c:v>
                </c:pt>
                <c:pt idx="79">
                  <c:v>7.5446989932960633E-3</c:v>
                </c:pt>
                <c:pt idx="80">
                  <c:v>7.5435764289274402E-3</c:v>
                </c:pt>
                <c:pt idx="81">
                  <c:v>7.5424541985584358E-3</c:v>
                </c:pt>
                <c:pt idx="82">
                  <c:v>7.5413323020400089E-3</c:v>
                </c:pt>
                <c:pt idx="83">
                  <c:v>7.5401546698393631E-3</c:v>
                </c:pt>
                <c:pt idx="84">
                  <c:v>7.5390334572490525E-3</c:v>
                </c:pt>
                <c:pt idx="85">
                  <c:v>7.5378565428445938E-3</c:v>
                </c:pt>
                <c:pt idx="86">
                  <c:v>7.5367360135571871E-3</c:v>
                </c:pt>
                <c:pt idx="87">
                  <c:v>7.5356158173616244E-3</c:v>
                </c:pt>
                <c:pt idx="88">
                  <c:v>7.5344399696838918E-3</c:v>
                </c:pt>
                <c:pt idx="89">
                  <c:v>7.5333204558624498E-3</c:v>
                </c:pt>
                <c:pt idx="90">
                  <c:v>7.5321453243502043E-3</c:v>
                </c:pt>
                <c:pt idx="91">
                  <c:v>7.5309705594010694E-3</c:v>
                </c:pt>
                <c:pt idx="92">
                  <c:v>7.5298520762787204E-3</c:v>
                </c:pt>
                <c:pt idx="93">
                  <c:v>7.5286780265062742E-3</c:v>
                </c:pt>
                <c:pt idx="94">
                  <c:v>7.5349838536060941E-3</c:v>
                </c:pt>
                <c:pt idx="95">
                  <c:v>7.5263868889449519E-3</c:v>
                </c:pt>
                <c:pt idx="96">
                  <c:v>7.525213919419467E-3</c:v>
                </c:pt>
                <c:pt idx="97">
                  <c:v>7.5240413154457845E-3</c:v>
                </c:pt>
                <c:pt idx="98">
                  <c:v>7.5303439475323582E-3</c:v>
                </c:pt>
                <c:pt idx="99">
                  <c:v>7.5217529986870129E-3</c:v>
                </c:pt>
                <c:pt idx="100">
                  <c:v>1.2923858605926097E-2</c:v>
                </c:pt>
              </c:numCache>
            </c:numRef>
          </c:val>
        </c:ser>
        <c:ser>
          <c:idx val="38"/>
          <c:order val="38"/>
          <c:tx>
            <c:strRef>
              <c:f>Phi_lineaire!$A$381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Phi_lineaire!$B$381:$CY$381</c:f>
              <c:numCache>
                <c:formatCode>0.00%</c:formatCode>
                <c:ptCount val="102"/>
                <c:pt idx="0" formatCode="General">
                  <c:v>5.2999999999999999E-2</c:v>
                </c:pt>
                <c:pt idx="1">
                  <c:v>8.0561196234077252E-3</c:v>
                </c:pt>
                <c:pt idx="2">
                  <c:v>8.0630870104554508E-3</c:v>
                </c:pt>
                <c:pt idx="3">
                  <c:v>8.0626702796092915E-3</c:v>
                </c:pt>
                <c:pt idx="4">
                  <c:v>8.062253591837357E-3</c:v>
                </c:pt>
                <c:pt idx="5">
                  <c:v>8.0618369471329738E-3</c:v>
                </c:pt>
                <c:pt idx="6">
                  <c:v>8.061360834483746E-3</c:v>
                </c:pt>
                <c:pt idx="7">
                  <c:v>8.0609442820444889E-3</c:v>
                </c:pt>
                <c:pt idx="8">
                  <c:v>8.0530868936195977E-3</c:v>
                </c:pt>
                <c:pt idx="9">
                  <c:v>8.0600518146188294E-3</c:v>
                </c:pt>
                <c:pt idx="10">
                  <c:v>8.0596353974463249E-3</c:v>
                </c:pt>
                <c:pt idx="11">
                  <c:v>8.0591595447902196E-3</c:v>
                </c:pt>
                <c:pt idx="12">
                  <c:v>8.0587432198074068E-3</c:v>
                </c:pt>
                <c:pt idx="13">
                  <c:v>8.0582674724934342E-3</c:v>
                </c:pt>
                <c:pt idx="14">
                  <c:v>8.0578512396694418E-3</c:v>
                </c:pt>
                <c:pt idx="15">
                  <c:v>8.0573755976624962E-3</c:v>
                </c:pt>
                <c:pt idx="16">
                  <c:v>8.0569594569668557E-3</c:v>
                </c:pt>
                <c:pt idx="17">
                  <c:v>8.0564839202319754E-3</c:v>
                </c:pt>
                <c:pt idx="18">
                  <c:v>8.0560084396279086E-3</c:v>
                </c:pt>
                <c:pt idx="19">
                  <c:v>8.0555924401363461E-3</c:v>
                </c:pt>
                <c:pt idx="20">
                  <c:v>8.0551170647507678E-3</c:v>
                </c:pt>
                <c:pt idx="21">
                  <c:v>8.0546417454673107E-3</c:v>
                </c:pt>
                <c:pt idx="22">
                  <c:v>8.0542258871080952E-3</c:v>
                </c:pt>
                <c:pt idx="23">
                  <c:v>8.0537506729897162E-3</c:v>
                </c:pt>
                <c:pt idx="24">
                  <c:v>8.0532755149450418E-3</c:v>
                </c:pt>
                <c:pt idx="25">
                  <c:v>8.0528004129641444E-3</c:v>
                </c:pt>
                <c:pt idx="26">
                  <c:v>8.0523253670371029E-3</c:v>
                </c:pt>
                <c:pt idx="27">
                  <c:v>8.051850377154E-3</c:v>
                </c:pt>
                <c:pt idx="28">
                  <c:v>8.0513754433049183E-3</c:v>
                </c:pt>
                <c:pt idx="29">
                  <c:v>8.0435279459145272E-3</c:v>
                </c:pt>
                <c:pt idx="30">
                  <c:v>8.0504850933324386E-3</c:v>
                </c:pt>
                <c:pt idx="31">
                  <c:v>8.0500103205260725E-3</c:v>
                </c:pt>
                <c:pt idx="32">
                  <c:v>8.0494762680505278E-3</c:v>
                </c:pt>
                <c:pt idx="33">
                  <c:v>8.0490016142228706E-3</c:v>
                </c:pt>
                <c:pt idx="34">
                  <c:v>8.0485270163697803E-3</c:v>
                </c:pt>
                <c:pt idx="35">
                  <c:v>8.0480524744812269E-3</c:v>
                </c:pt>
                <c:pt idx="36">
                  <c:v>8.047577988547697E-3</c:v>
                </c:pt>
                <c:pt idx="37">
                  <c:v>8.0471035585589108E-3</c:v>
                </c:pt>
                <c:pt idx="38">
                  <c:v>8.0466291845051E-3</c:v>
                </c:pt>
                <c:pt idx="39">
                  <c:v>8.0535231400634903E-3</c:v>
                </c:pt>
                <c:pt idx="40">
                  <c:v>8.0456213253170747E-3</c:v>
                </c:pt>
                <c:pt idx="41">
                  <c:v>8.0451471259964536E-3</c:v>
                </c:pt>
                <c:pt idx="42">
                  <c:v>8.0446729825698945E-3</c:v>
                </c:pt>
                <c:pt idx="43">
                  <c:v>8.0441396380137361E-3</c:v>
                </c:pt>
                <c:pt idx="44">
                  <c:v>8.0436656133295228E-3</c:v>
                </c:pt>
                <c:pt idx="45">
                  <c:v>8.0431916445086269E-3</c:v>
                </c:pt>
                <c:pt idx="46">
                  <c:v>8.0426584963469439E-3</c:v>
                </c:pt>
                <c:pt idx="47">
                  <c:v>8.0421846462028126E-3</c:v>
                </c:pt>
                <c:pt idx="48">
                  <c:v>8.0416516315272892E-3</c:v>
                </c:pt>
                <c:pt idx="49">
                  <c:v>8.0411779000154841E-3</c:v>
                </c:pt>
                <c:pt idx="50">
                  <c:v>8.0320399764843963E-3</c:v>
                </c:pt>
                <c:pt idx="51">
                  <c:v>8.0235121234386673E-3</c:v>
                </c:pt>
                <c:pt idx="52">
                  <c:v>8.0223921715557919E-3</c:v>
                </c:pt>
                <c:pt idx="53">
                  <c:v>8.0212136125577729E-3</c:v>
                </c:pt>
                <c:pt idx="54">
                  <c:v>8.020094302207622E-3</c:v>
                </c:pt>
                <c:pt idx="55">
                  <c:v>8.018916418217354E-3</c:v>
                </c:pt>
                <c:pt idx="56">
                  <c:v>8.017797748849113E-3</c:v>
                </c:pt>
                <c:pt idx="57">
                  <c:v>8.0166205392865984E-3</c:v>
                </c:pt>
                <c:pt idx="58">
                  <c:v>8.0228427141137201E-3</c:v>
                </c:pt>
                <c:pt idx="59">
                  <c:v>8.0143259746359996E-3</c:v>
                </c:pt>
                <c:pt idx="60">
                  <c:v>8.0131497842613718E-3</c:v>
                </c:pt>
                <c:pt idx="61">
                  <c:v>8.0193697494406555E-3</c:v>
                </c:pt>
                <c:pt idx="62">
                  <c:v>8.0108572057367329E-3</c:v>
                </c:pt>
                <c:pt idx="63">
                  <c:v>8.0096820332269981E-3</c:v>
                </c:pt>
                <c:pt idx="64">
                  <c:v>8.0085072054563652E-3</c:v>
                </c:pt>
                <c:pt idx="65">
                  <c:v>8.0147242142931518E-3</c:v>
                </c:pt>
                <c:pt idx="66">
                  <c:v>8.0135489830932011E-3</c:v>
                </c:pt>
                <c:pt idx="67">
                  <c:v>8.0050434706115409E-3</c:v>
                </c:pt>
                <c:pt idx="68">
                  <c:v>8.0038700030784313E-3</c:v>
                </c:pt>
                <c:pt idx="69">
                  <c:v>8.0026968795345148E-3</c:v>
                </c:pt>
                <c:pt idx="70">
                  <c:v>8.0015240998285581E-3</c:v>
                </c:pt>
                <c:pt idx="71">
                  <c:v>8.0003516638092898E-3</c:v>
                </c:pt>
                <c:pt idx="72">
                  <c:v>7.9991795713260372E-3</c:v>
                </c:pt>
                <c:pt idx="73">
                  <c:v>7.9980078222274507E-3</c:v>
                </c:pt>
                <c:pt idx="74">
                  <c:v>7.9968364163627778E-3</c:v>
                </c:pt>
                <c:pt idx="75">
                  <c:v>8.0029873914507655E-3</c:v>
                </c:pt>
                <c:pt idx="76">
                  <c:v>8.0018155995138646E-3</c:v>
                </c:pt>
                <c:pt idx="77">
                  <c:v>8.0006441506726735E-3</c:v>
                </c:pt>
                <c:pt idx="78">
                  <c:v>7.9920957294983171E-3</c:v>
                </c:pt>
                <c:pt idx="79">
                  <c:v>7.9909260546632225E-3</c:v>
                </c:pt>
                <c:pt idx="80">
                  <c:v>7.9970733491860017E-3</c:v>
                </c:pt>
                <c:pt idx="81">
                  <c:v>7.995903288342765E-3</c:v>
                </c:pt>
                <c:pt idx="82">
                  <c:v>7.9873606600543122E-3</c:v>
                </c:pt>
                <c:pt idx="83">
                  <c:v>7.9935057336766781E-3</c:v>
                </c:pt>
                <c:pt idx="84">
                  <c:v>7.9849660346452845E-3</c:v>
                </c:pt>
                <c:pt idx="85">
                  <c:v>7.9837984456451218E-3</c:v>
                </c:pt>
                <c:pt idx="86">
                  <c:v>7.9899412998822843E-3</c:v>
                </c:pt>
                <c:pt idx="87">
                  <c:v>7.9814059553567716E-3</c:v>
                </c:pt>
                <c:pt idx="88">
                  <c:v>7.9875473187273581E-3</c:v>
                </c:pt>
                <c:pt idx="89">
                  <c:v>7.9790148985451111E-3</c:v>
                </c:pt>
                <c:pt idx="90">
                  <c:v>7.9777907656341518E-3</c:v>
                </c:pt>
                <c:pt idx="91">
                  <c:v>7.983929875821744E-3</c:v>
                </c:pt>
                <c:pt idx="92">
                  <c:v>7.9754018740733901E-3</c:v>
                </c:pt>
                <c:pt idx="93">
                  <c:v>7.9815394951110088E-3</c:v>
                </c:pt>
                <c:pt idx="94">
                  <c:v>7.980315708006577E-3</c:v>
                </c:pt>
                <c:pt idx="95">
                  <c:v>7.9717921201901167E-3</c:v>
                </c:pt>
                <c:pt idx="96">
                  <c:v>7.9705702023298783E-3</c:v>
                </c:pt>
                <c:pt idx="97">
                  <c:v>7.9767048108360349E-3</c:v>
                </c:pt>
                <c:pt idx="98">
                  <c:v>7.9754825057462651E-3</c:v>
                </c:pt>
                <c:pt idx="99">
                  <c:v>7.9742605751974543E-3</c:v>
                </c:pt>
                <c:pt idx="100">
                  <c:v>1.354422325243161E-2</c:v>
                </c:pt>
              </c:numCache>
            </c:numRef>
          </c:val>
        </c:ser>
        <c:ser>
          <c:idx val="39"/>
          <c:order val="39"/>
          <c:tx>
            <c:strRef>
              <c:f>Phi_lineaire!$A$382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Phi_lineaire!$B$382:$CY$382</c:f>
              <c:numCache>
                <c:formatCode>0.00%</c:formatCode>
                <c:ptCount val="102"/>
                <c:pt idx="0" formatCode="General">
                  <c:v>5.3999999999999999E-2</c:v>
                </c:pt>
                <c:pt idx="1">
                  <c:v>8.5198178371429737E-3</c:v>
                </c:pt>
                <c:pt idx="2">
                  <c:v>8.5193846868961975E-3</c:v>
                </c:pt>
                <c:pt idx="3">
                  <c:v>8.5188897119700749E-3</c:v>
                </c:pt>
                <c:pt idx="4">
                  <c:v>8.5184566560881185E-3</c:v>
                </c:pt>
                <c:pt idx="5">
                  <c:v>8.5180236442327778E-3</c:v>
                </c:pt>
                <c:pt idx="6">
                  <c:v>8.51752882744191E-3</c:v>
                </c:pt>
                <c:pt idx="7">
                  <c:v>8.5170959099061701E-3</c:v>
                </c:pt>
                <c:pt idx="8">
                  <c:v>8.516663036375445E-3</c:v>
                </c:pt>
                <c:pt idx="9">
                  <c:v>8.5161683776445677E-3</c:v>
                </c:pt>
                <c:pt idx="10">
                  <c:v>8.5157355983882538E-3</c:v>
                </c:pt>
                <c:pt idx="11">
                  <c:v>8.5152410473818361E-3</c:v>
                </c:pt>
                <c:pt idx="12">
                  <c:v>8.5148083623693919E-3</c:v>
                </c:pt>
                <c:pt idx="13">
                  <c:v>8.5143139190522465E-3</c:v>
                </c:pt>
                <c:pt idx="14">
                  <c:v>8.5138813282526395E-3</c:v>
                </c:pt>
                <c:pt idx="15">
                  <c:v>8.5133869925897252E-3</c:v>
                </c:pt>
                <c:pt idx="16">
                  <c:v>8.5129544959721849E-3</c:v>
                </c:pt>
                <c:pt idx="17">
                  <c:v>8.5124602679284705E-3</c:v>
                </c:pt>
                <c:pt idx="18">
                  <c:v>8.5192844962084218E-3</c:v>
                </c:pt>
                <c:pt idx="19">
                  <c:v>8.5115337450023393E-3</c:v>
                </c:pt>
                <c:pt idx="20">
                  <c:v>8.5110396819061684E-3</c:v>
                </c:pt>
                <c:pt idx="21">
                  <c:v>8.5105456761638693E-3</c:v>
                </c:pt>
                <c:pt idx="22">
                  <c:v>8.5173684668736864E-3</c:v>
                </c:pt>
                <c:pt idx="23">
                  <c:v>8.5096195699485653E-3</c:v>
                </c:pt>
                <c:pt idx="24">
                  <c:v>8.5091257290427959E-3</c:v>
                </c:pt>
                <c:pt idx="25">
                  <c:v>8.5086319454519607E-3</c:v>
                </c:pt>
                <c:pt idx="26">
                  <c:v>8.5081382191662131E-3</c:v>
                </c:pt>
                <c:pt idx="27">
                  <c:v>8.5076445501754468E-3</c:v>
                </c:pt>
                <c:pt idx="28">
                  <c:v>8.5144651624928479E-3</c:v>
                </c:pt>
                <c:pt idx="29">
                  <c:v>8.5139711801350444E-3</c:v>
                </c:pt>
                <c:pt idx="30">
                  <c:v>8.5134772550923797E-3</c:v>
                </c:pt>
                <c:pt idx="31">
                  <c:v>8.5129833873552573E-3</c:v>
                </c:pt>
                <c:pt idx="32">
                  <c:v>8.512489576913326E-3</c:v>
                </c:pt>
                <c:pt idx="33">
                  <c:v>8.5046837388707362E-3</c:v>
                </c:pt>
                <c:pt idx="34">
                  <c:v>8.5041904706666324E-3</c:v>
                </c:pt>
                <c:pt idx="35">
                  <c:v>8.5036972596780475E-3</c:v>
                </c:pt>
                <c:pt idx="36">
                  <c:v>8.5032041058950292E-3</c:v>
                </c:pt>
                <c:pt idx="37">
                  <c:v>8.5027110093073687E-3</c:v>
                </c:pt>
                <c:pt idx="38">
                  <c:v>8.5094662375692319E-3</c:v>
                </c:pt>
                <c:pt idx="39">
                  <c:v>8.5016633689199341E-3</c:v>
                </c:pt>
                <c:pt idx="40">
                  <c:v>8.5011704510040507E-3</c:v>
                </c:pt>
                <c:pt idx="41">
                  <c:v>8.5006775902427539E-3</c:v>
                </c:pt>
                <c:pt idx="42">
                  <c:v>8.5074313209707562E-3</c:v>
                </c:pt>
                <c:pt idx="43">
                  <c:v>8.4996304508500164E-3</c:v>
                </c:pt>
                <c:pt idx="44">
                  <c:v>8.4991377686322207E-3</c:v>
                </c:pt>
                <c:pt idx="45">
                  <c:v>8.5058903653040911E-3</c:v>
                </c:pt>
                <c:pt idx="46">
                  <c:v>8.4980910085414862E-3</c:v>
                </c:pt>
                <c:pt idx="47">
                  <c:v>8.5048428342714855E-3</c:v>
                </c:pt>
                <c:pt idx="48">
                  <c:v>8.4970445062586206E-3</c:v>
                </c:pt>
                <c:pt idx="49">
                  <c:v>8.5037955612215447E-3</c:v>
                </c:pt>
                <c:pt idx="50">
                  <c:v>8.4793546148508522E-3</c:v>
                </c:pt>
                <c:pt idx="51">
                  <c:v>8.4854179465866895E-3</c:v>
                </c:pt>
                <c:pt idx="52">
                  <c:v>8.4769647696476234E-3</c:v>
                </c:pt>
                <c:pt idx="53">
                  <c:v>8.483026720811606E-3</c:v>
                </c:pt>
                <c:pt idx="54">
                  <c:v>8.4745762711863678E-3</c:v>
                </c:pt>
                <c:pt idx="55">
                  <c:v>8.4806368423714102E-3</c:v>
                </c:pt>
                <c:pt idx="56">
                  <c:v>8.4721891183290165E-3</c:v>
                </c:pt>
                <c:pt idx="57">
                  <c:v>8.4782483101276899E-3</c:v>
                </c:pt>
                <c:pt idx="58">
                  <c:v>8.4770239436211762E-3</c:v>
                </c:pt>
                <c:pt idx="59">
                  <c:v>8.4685803396096181E-3</c:v>
                </c:pt>
                <c:pt idx="60">
                  <c:v>8.4746374457702715E-3</c:v>
                </c:pt>
                <c:pt idx="61">
                  <c:v>8.4734141218757095E-3</c:v>
                </c:pt>
                <c:pt idx="62">
                  <c:v>8.4649746339420951E-3</c:v>
                </c:pt>
                <c:pt idx="63">
                  <c:v>8.4637530575579038E-3</c:v>
                </c:pt>
                <c:pt idx="64">
                  <c:v>8.4698073732054069E-3</c:v>
                </c:pt>
                <c:pt idx="65">
                  <c:v>8.4685854432662577E-3</c:v>
                </c:pt>
                <c:pt idx="66">
                  <c:v>8.4673638658492711E-3</c:v>
                </c:pt>
                <c:pt idx="67">
                  <c:v>8.4661426408017878E-3</c:v>
                </c:pt>
                <c:pt idx="68">
                  <c:v>8.4649217679717455E-3</c:v>
                </c:pt>
                <c:pt idx="69">
                  <c:v>8.4637012472064121E-3</c:v>
                </c:pt>
                <c:pt idx="70">
                  <c:v>8.4624810783536474E-3</c:v>
                </c:pt>
                <c:pt idx="71">
                  <c:v>8.4612612612612707E-3</c:v>
                </c:pt>
                <c:pt idx="72">
                  <c:v>8.4600417957771956E-3</c:v>
                </c:pt>
                <c:pt idx="73">
                  <c:v>8.4588226817494151E-3</c:v>
                </c:pt>
                <c:pt idx="74">
                  <c:v>8.4576039190260178E-3</c:v>
                </c:pt>
                <c:pt idx="75">
                  <c:v>8.4563855074551719E-3</c:v>
                </c:pt>
                <c:pt idx="76">
                  <c:v>8.4479045883717619E-3</c:v>
                </c:pt>
                <c:pt idx="77">
                  <c:v>8.4466879334058765E-3</c:v>
                </c:pt>
                <c:pt idx="78">
                  <c:v>8.452671519392916E-3</c:v>
                </c:pt>
                <c:pt idx="79">
                  <c:v>8.451454528439083E-3</c:v>
                </c:pt>
                <c:pt idx="80">
                  <c:v>8.4502378878724069E-3</c:v>
                </c:pt>
                <c:pt idx="81">
                  <c:v>8.4489607922160273E-3</c:v>
                </c:pt>
                <c:pt idx="82">
                  <c:v>8.4477448694701193E-3</c:v>
                </c:pt>
                <c:pt idx="83">
                  <c:v>8.4392739202694186E-3</c:v>
                </c:pt>
                <c:pt idx="84">
                  <c:v>8.4452533216318008E-3</c:v>
                </c:pt>
                <c:pt idx="85">
                  <c:v>8.4440384656880117E-3</c:v>
                </c:pt>
                <c:pt idx="86">
                  <c:v>8.442763243056664E-3</c:v>
                </c:pt>
                <c:pt idx="87">
                  <c:v>8.4415491033550585E-3</c:v>
                </c:pt>
                <c:pt idx="88">
                  <c:v>8.4402746324454617E-3</c:v>
                </c:pt>
                <c:pt idx="89">
                  <c:v>8.4318123005262327E-3</c:v>
                </c:pt>
                <c:pt idx="90">
                  <c:v>8.4377874885004697E-3</c:v>
                </c:pt>
                <c:pt idx="91">
                  <c:v>8.4365141530789063E-3</c:v>
                </c:pt>
                <c:pt idx="92">
                  <c:v>8.4353018099255009E-3</c:v>
                </c:pt>
                <c:pt idx="93">
                  <c:v>8.434029224557835E-3</c:v>
                </c:pt>
                <c:pt idx="94">
                  <c:v>8.4327570231074889E-3</c:v>
                </c:pt>
                <c:pt idx="95">
                  <c:v>8.42430336110306E-3</c:v>
                </c:pt>
                <c:pt idx="96">
                  <c:v>8.4302743070515697E-3</c:v>
                </c:pt>
                <c:pt idx="97">
                  <c:v>8.4290032380583239E-3</c:v>
                </c:pt>
                <c:pt idx="98">
                  <c:v>8.4277325522964588E-3</c:v>
                </c:pt>
                <c:pt idx="99">
                  <c:v>8.4264622495926842E-3</c:v>
                </c:pt>
                <c:pt idx="100">
                  <c:v>1.4164408073909261E-2</c:v>
                </c:pt>
              </c:numCache>
            </c:numRef>
          </c:val>
        </c:ser>
        <c:ser>
          <c:idx val="40"/>
          <c:order val="40"/>
          <c:tx>
            <c:strRef>
              <c:f>Phi_lineaire!$A$383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Phi_lineaire!$B$383:$CY$383</c:f>
              <c:numCache>
                <c:formatCode>0.00%</c:formatCode>
                <c:ptCount val="102"/>
                <c:pt idx="0" formatCode="General">
                  <c:v>5.5E-2</c:v>
                </c:pt>
                <c:pt idx="1">
                  <c:v>8.9828061800563946E-3</c:v>
                </c:pt>
                <c:pt idx="2">
                  <c:v>8.9823568503869071E-3</c:v>
                </c:pt>
                <c:pt idx="3">
                  <c:v>8.9819075656672066E-3</c:v>
                </c:pt>
                <c:pt idx="4">
                  <c:v>8.9813941524478705E-3</c:v>
                </c:pt>
                <c:pt idx="5">
                  <c:v>8.9809449640261656E-3</c:v>
                </c:pt>
                <c:pt idx="6">
                  <c:v>8.9804958205329296E-3</c:v>
                </c:pt>
                <c:pt idx="7">
                  <c:v>8.9799825686894489E-3</c:v>
                </c:pt>
                <c:pt idx="8">
                  <c:v>8.9795335214486859E-3</c:v>
                </c:pt>
                <c:pt idx="9">
                  <c:v>8.9862277844448661E-3</c:v>
                </c:pt>
                <c:pt idx="10">
                  <c:v>8.9785714285713879E-3</c:v>
                </c:pt>
                <c:pt idx="11">
                  <c:v>8.9781225224453889E-3</c:v>
                </c:pt>
                <c:pt idx="12">
                  <c:v>8.9776095418347621E-3</c:v>
                </c:pt>
                <c:pt idx="13">
                  <c:v>8.9843024667552642E-3</c:v>
                </c:pt>
                <c:pt idx="14">
                  <c:v>8.9766478611725646E-3</c:v>
                </c:pt>
                <c:pt idx="15">
                  <c:v>8.983340117254766E-3</c:v>
                </c:pt>
                <c:pt idx="16">
                  <c:v>8.9756863865187025E-3</c:v>
                </c:pt>
                <c:pt idx="17">
                  <c:v>8.9751736842480657E-3</c:v>
                </c:pt>
                <c:pt idx="18">
                  <c:v>8.9818649150364537E-3</c:v>
                </c:pt>
                <c:pt idx="19">
                  <c:v>8.9742125253447907E-3</c:v>
                </c:pt>
                <c:pt idx="20">
                  <c:v>8.9736999914331803E-3</c:v>
                </c:pt>
                <c:pt idx="21">
                  <c:v>8.980390197240248E-3</c:v>
                </c:pt>
                <c:pt idx="22">
                  <c:v>8.9798773654267989E-3</c:v>
                </c:pt>
                <c:pt idx="23">
                  <c:v>8.9722267824894845E-3</c:v>
                </c:pt>
                <c:pt idx="24">
                  <c:v>8.9717144753653395E-3</c:v>
                </c:pt>
                <c:pt idx="25">
                  <c:v>8.9712022267424019E-3</c:v>
                </c:pt>
                <c:pt idx="26">
                  <c:v>8.9706900366106502E-3</c:v>
                </c:pt>
                <c:pt idx="27">
                  <c:v>8.9773781488618112E-3</c:v>
                </c:pt>
                <c:pt idx="28">
                  <c:v>8.976865660991349E-3</c:v>
                </c:pt>
                <c:pt idx="29">
                  <c:v>8.9763532316297877E-3</c:v>
                </c:pt>
                <c:pt idx="30">
                  <c:v>8.9758408607673573E-3</c:v>
                </c:pt>
                <c:pt idx="31">
                  <c:v>8.9753285483940414E-3</c:v>
                </c:pt>
                <c:pt idx="32">
                  <c:v>8.9748162944995758E-3</c:v>
                </c:pt>
                <c:pt idx="33">
                  <c:v>8.9671063426047717E-3</c:v>
                </c:pt>
                <c:pt idx="34">
                  <c:v>8.9665946200431865E-3</c:v>
                </c:pt>
                <c:pt idx="35">
                  <c:v>8.9660829558828366E-3</c:v>
                </c:pt>
                <c:pt idx="36">
                  <c:v>8.9655713501138462E-3</c:v>
                </c:pt>
                <c:pt idx="37">
                  <c:v>8.9721919107631047E-3</c:v>
                </c:pt>
                <c:pt idx="38">
                  <c:v>8.9716800148338539E-3</c:v>
                </c:pt>
                <c:pt idx="39">
                  <c:v>8.9639729583249721E-3</c:v>
                </c:pt>
                <c:pt idx="40">
                  <c:v>8.9634615933140861E-3</c:v>
                </c:pt>
                <c:pt idx="41">
                  <c:v>8.9700807164656299E-3</c:v>
                </c:pt>
                <c:pt idx="42">
                  <c:v>8.9695690614037989E-3</c:v>
                </c:pt>
                <c:pt idx="43">
                  <c:v>8.9618639536293877E-3</c:v>
                </c:pt>
                <c:pt idx="44">
                  <c:v>8.9684819881798942E-3</c:v>
                </c:pt>
                <c:pt idx="45">
                  <c:v>8.9607778839161829E-3</c:v>
                </c:pt>
                <c:pt idx="46">
                  <c:v>8.967395178421142E-3</c:v>
                </c:pt>
                <c:pt idx="47">
                  <c:v>8.9596920774082777E-3</c:v>
                </c:pt>
                <c:pt idx="48">
                  <c:v>8.966308632032018E-3</c:v>
                </c:pt>
                <c:pt idx="49">
                  <c:v>8.9586065340098789E-3</c:v>
                </c:pt>
                <c:pt idx="50">
                  <c:v>8.9407647661317435E-3</c:v>
                </c:pt>
                <c:pt idx="51">
                  <c:v>8.9466684683275535E-3</c:v>
                </c:pt>
                <c:pt idx="52">
                  <c:v>8.9454597169877567E-3</c:v>
                </c:pt>
                <c:pt idx="53">
                  <c:v>8.9441876999644919E-3</c:v>
                </c:pt>
                <c:pt idx="54">
                  <c:v>8.9429796188215289E-3</c:v>
                </c:pt>
                <c:pt idx="55">
                  <c:v>8.9417083069748757E-3</c:v>
                </c:pt>
                <c:pt idx="56">
                  <c:v>8.9333304905869146E-3</c:v>
                </c:pt>
                <c:pt idx="57">
                  <c:v>8.9392302882156053E-3</c:v>
                </c:pt>
                <c:pt idx="58">
                  <c:v>8.9308551453661459E-3</c:v>
                </c:pt>
                <c:pt idx="59">
                  <c:v>8.9295862696066874E-3</c:v>
                </c:pt>
                <c:pt idx="60">
                  <c:v>8.9354841000945096E-3</c:v>
                </c:pt>
                <c:pt idx="61">
                  <c:v>8.9342149182924553E-3</c:v>
                </c:pt>
                <c:pt idx="62">
                  <c:v>8.9258451859373141E-3</c:v>
                </c:pt>
                <c:pt idx="63">
                  <c:v>8.9245777332850121E-3</c:v>
                </c:pt>
                <c:pt idx="64">
                  <c:v>8.9304729317223868E-3</c:v>
                </c:pt>
                <c:pt idx="65">
                  <c:v>8.9292051729767726E-3</c:v>
                </c:pt>
                <c:pt idx="66">
                  <c:v>8.9279377741189568E-3</c:v>
                </c:pt>
                <c:pt idx="67">
                  <c:v>8.9266707349957113E-3</c:v>
                </c:pt>
                <c:pt idx="68">
                  <c:v>8.9254040554537784E-3</c:v>
                </c:pt>
                <c:pt idx="69">
                  <c:v>8.9241377353403532E-3</c:v>
                </c:pt>
                <c:pt idx="70">
                  <c:v>8.9228717745024732E-3</c:v>
                </c:pt>
                <c:pt idx="71">
                  <c:v>8.9216061727870142E-3</c:v>
                </c:pt>
                <c:pt idx="72">
                  <c:v>8.9203409300413084E-3</c:v>
                </c:pt>
                <c:pt idx="73">
                  <c:v>8.9190760461126551E-3</c:v>
                </c:pt>
                <c:pt idx="74">
                  <c:v>8.9178115208483136E-3</c:v>
                </c:pt>
                <c:pt idx="75">
                  <c:v>8.9093963299240481E-3</c:v>
                </c:pt>
                <c:pt idx="76">
                  <c:v>8.9152203646877069E-3</c:v>
                </c:pt>
                <c:pt idx="77">
                  <c:v>8.9139569324083144E-3</c:v>
                </c:pt>
                <c:pt idx="78">
                  <c:v>8.912693858176144E-3</c:v>
                </c:pt>
                <c:pt idx="79">
                  <c:v>8.9114311418391386E-3</c:v>
                </c:pt>
                <c:pt idx="80">
                  <c:v>8.910105674703149E-3</c:v>
                </c:pt>
                <c:pt idx="81">
                  <c:v>8.9088436915755881E-3</c:v>
                </c:pt>
                <c:pt idx="82">
                  <c:v>8.9004382952509349E-3</c:v>
                </c:pt>
                <c:pt idx="83">
                  <c:v>8.9062577434176927E-3</c:v>
                </c:pt>
                <c:pt idx="84">
                  <c:v>8.9049968499812816E-3</c:v>
                </c:pt>
                <c:pt idx="85">
                  <c:v>8.9036732960577937E-3</c:v>
                </c:pt>
                <c:pt idx="86">
                  <c:v>8.9024131342439021E-3</c:v>
                </c:pt>
                <c:pt idx="87">
                  <c:v>8.9010903481897517E-3</c:v>
                </c:pt>
                <c:pt idx="88">
                  <c:v>8.8998309173617847E-3</c:v>
                </c:pt>
                <c:pt idx="89">
                  <c:v>8.8985088985088154E-3</c:v>
                </c:pt>
                <c:pt idx="90">
                  <c:v>8.8971872723542771E-3</c:v>
                </c:pt>
                <c:pt idx="91">
                  <c:v>8.8959289457121206E-3</c:v>
                </c:pt>
                <c:pt idx="92">
                  <c:v>8.8946080857501605E-3</c:v>
                </c:pt>
                <c:pt idx="93">
                  <c:v>8.8932876179704193E-3</c:v>
                </c:pt>
                <c:pt idx="94">
                  <c:v>8.8919675421980093E-3</c:v>
                </c:pt>
                <c:pt idx="95">
                  <c:v>8.8907106914683492E-3</c:v>
                </c:pt>
                <c:pt idx="96">
                  <c:v>8.8893913805408939E-3</c:v>
                </c:pt>
                <c:pt idx="97">
                  <c:v>8.8880724611058917E-3</c:v>
                </c:pt>
                <c:pt idx="98">
                  <c:v>8.8867539329889889E-3</c:v>
                </c:pt>
                <c:pt idx="99">
                  <c:v>8.8854357960163038E-3</c:v>
                </c:pt>
                <c:pt idx="100">
                  <c:v>1.4790859229841026E-2</c:v>
                </c:pt>
              </c:numCache>
            </c:numRef>
          </c:val>
        </c:ser>
        <c:ser>
          <c:idx val="41"/>
          <c:order val="41"/>
          <c:tx>
            <c:strRef>
              <c:f>Phi_lineaire!$A$384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Phi_lineaire!$B$384:$CY$384</c:f>
              <c:numCache>
                <c:formatCode>0.00%</c:formatCode>
                <c:ptCount val="102"/>
                <c:pt idx="0" formatCode="General">
                  <c:v>5.6000000000000001E-2</c:v>
                </c:pt>
                <c:pt idx="1">
                  <c:v>9.4522079767070458E-3</c:v>
                </c:pt>
                <c:pt idx="2">
                  <c:v>9.4517426650538548E-3</c:v>
                </c:pt>
                <c:pt idx="3">
                  <c:v>9.4512773992109726E-3</c:v>
                </c:pt>
                <c:pt idx="4">
                  <c:v>9.450812179171755E-3</c:v>
                </c:pt>
                <c:pt idx="5">
                  <c:v>9.450280555203968E-3</c:v>
                </c:pt>
                <c:pt idx="6">
                  <c:v>9.4498154332923034E-3</c:v>
                </c:pt>
                <c:pt idx="7">
                  <c:v>9.4493503571629299E-3</c:v>
                </c:pt>
                <c:pt idx="8">
                  <c:v>9.4488188976377813E-3</c:v>
                </c:pt>
                <c:pt idx="9">
                  <c:v>9.4483539195905578E-3</c:v>
                </c:pt>
                <c:pt idx="10">
                  <c:v>9.4478225721415631E-3</c:v>
                </c:pt>
                <c:pt idx="11">
                  <c:v>9.4473576921454642E-3</c:v>
                </c:pt>
                <c:pt idx="12">
                  <c:v>9.446826456737176E-3</c:v>
                </c:pt>
                <c:pt idx="13">
                  <c:v>9.4463616747611917E-3</c:v>
                </c:pt>
                <c:pt idx="14">
                  <c:v>9.4458305513581749E-3</c:v>
                </c:pt>
                <c:pt idx="15">
                  <c:v>9.4453658673714289E-3</c:v>
                </c:pt>
                <c:pt idx="16">
                  <c:v>9.4448348559381442E-3</c:v>
                </c:pt>
                <c:pt idx="17">
                  <c:v>9.4513973311220953E-3</c:v>
                </c:pt>
                <c:pt idx="18">
                  <c:v>9.4438393704106942E-3</c:v>
                </c:pt>
                <c:pt idx="19">
                  <c:v>9.4433085305958842E-3</c:v>
                </c:pt>
                <c:pt idx="20">
                  <c:v>9.4427777504549112E-3</c:v>
                </c:pt>
                <c:pt idx="21">
                  <c:v>9.4493388975537759E-3</c:v>
                </c:pt>
                <c:pt idx="22">
                  <c:v>9.4417826984952019E-3</c:v>
                </c:pt>
                <c:pt idx="23">
                  <c:v>9.4412520898604739E-3</c:v>
                </c:pt>
                <c:pt idx="24">
                  <c:v>9.4407215408607303E-3</c:v>
                </c:pt>
                <c:pt idx="25">
                  <c:v>9.4401910514855525E-3</c:v>
                </c:pt>
                <c:pt idx="26">
                  <c:v>9.4467505285263202E-3</c:v>
                </c:pt>
                <c:pt idx="27">
                  <c:v>9.4462197562946194E-3</c:v>
                </c:pt>
                <c:pt idx="28">
                  <c:v>9.445689043703057E-3</c:v>
                </c:pt>
                <c:pt idx="29">
                  <c:v>9.4451583907415818E-3</c:v>
                </c:pt>
                <c:pt idx="30">
                  <c:v>9.4446277974003894E-3</c:v>
                </c:pt>
                <c:pt idx="31">
                  <c:v>9.444097263669432E-3</c:v>
                </c:pt>
                <c:pt idx="32">
                  <c:v>9.443566789538298E-3</c:v>
                </c:pt>
                <c:pt idx="33">
                  <c:v>9.4359492817725956E-3</c:v>
                </c:pt>
                <c:pt idx="34">
                  <c:v>9.4354193285688063E-3</c:v>
                </c:pt>
                <c:pt idx="35">
                  <c:v>9.4348894348894197E-3</c:v>
                </c:pt>
                <c:pt idx="36">
                  <c:v>9.434359600724411E-3</c:v>
                </c:pt>
                <c:pt idx="37">
                  <c:v>9.4408490446844118E-3</c:v>
                </c:pt>
                <c:pt idx="38">
                  <c:v>9.4403189353846461E-3</c:v>
                </c:pt>
                <c:pt idx="39">
                  <c:v>9.4327042524371182E-3</c:v>
                </c:pt>
                <c:pt idx="40">
                  <c:v>9.4321746636629542E-3</c:v>
                </c:pt>
                <c:pt idx="41">
                  <c:v>9.4386627274578028E-3</c:v>
                </c:pt>
                <c:pt idx="42">
                  <c:v>9.4310494849413045E-3</c:v>
                </c:pt>
                <c:pt idx="43">
                  <c:v>9.430520081955697E-3</c:v>
                </c:pt>
                <c:pt idx="44">
                  <c:v>9.437007100558446E-3</c:v>
                </c:pt>
                <c:pt idx="45">
                  <c:v>9.4293952979309908E-3</c:v>
                </c:pt>
                <c:pt idx="46">
                  <c:v>9.4358816059940086E-3</c:v>
                </c:pt>
                <c:pt idx="47">
                  <c:v>9.4282707821816761E-3</c:v>
                </c:pt>
                <c:pt idx="48">
                  <c:v>9.4347563798593687E-3</c:v>
                </c:pt>
                <c:pt idx="49">
                  <c:v>9.4271465346117828E-3</c:v>
                </c:pt>
                <c:pt idx="50">
                  <c:v>9.4156685124644514E-3</c:v>
                </c:pt>
                <c:pt idx="51">
                  <c:v>9.4073508927883832E-3</c:v>
                </c:pt>
                <c:pt idx="52">
                  <c:v>9.413098554092017E-3</c:v>
                </c:pt>
                <c:pt idx="53">
                  <c:v>9.4047835640210901E-3</c:v>
                </c:pt>
                <c:pt idx="54">
                  <c:v>9.4105299982508959E-3</c:v>
                </c:pt>
                <c:pt idx="55">
                  <c:v>9.4022176361537521E-3</c:v>
                </c:pt>
                <c:pt idx="56">
                  <c:v>9.4079628437927863E-3</c:v>
                </c:pt>
                <c:pt idx="57">
                  <c:v>9.4066468975550366E-3</c:v>
                </c:pt>
                <c:pt idx="58">
                  <c:v>9.3983385080137483E-3</c:v>
                </c:pt>
                <c:pt idx="59">
                  <c:v>9.4040818609593697E-3</c:v>
                </c:pt>
                <c:pt idx="60">
                  <c:v>9.4027670001327716E-3</c:v>
                </c:pt>
                <c:pt idx="61">
                  <c:v>9.3944625794231598E-3</c:v>
                </c:pt>
                <c:pt idx="62">
                  <c:v>9.3931494307499704E-3</c:v>
                </c:pt>
                <c:pt idx="63">
                  <c:v>9.398890302022277E-3</c:v>
                </c:pt>
                <c:pt idx="64">
                  <c:v>9.3975768924413582E-3</c:v>
                </c:pt>
                <c:pt idx="65">
                  <c:v>9.3962638498833982E-3</c:v>
                </c:pt>
                <c:pt idx="66">
                  <c:v>9.3949511741943346E-3</c:v>
                </c:pt>
                <c:pt idx="67">
                  <c:v>9.3936388652205542E-3</c:v>
                </c:pt>
                <c:pt idx="68">
                  <c:v>9.3923269228082858E-3</c:v>
                </c:pt>
                <c:pt idx="69">
                  <c:v>9.391015346804206E-3</c:v>
                </c:pt>
                <c:pt idx="70">
                  <c:v>9.3897041370547187E-3</c:v>
                </c:pt>
                <c:pt idx="71">
                  <c:v>9.3883932934064294E-3</c:v>
                </c:pt>
                <c:pt idx="72">
                  <c:v>9.3870828157061569E-3</c:v>
                </c:pt>
                <c:pt idx="73">
                  <c:v>9.3857727038004317E-3</c:v>
                </c:pt>
                <c:pt idx="74">
                  <c:v>9.3774202326215288E-3</c:v>
                </c:pt>
                <c:pt idx="75">
                  <c:v>9.3830881173130841E-3</c:v>
                </c:pt>
                <c:pt idx="76">
                  <c:v>9.3817791201356651E-3</c:v>
                </c:pt>
                <c:pt idx="77">
                  <c:v>9.3804704881331261E-3</c:v>
                </c:pt>
                <c:pt idx="78">
                  <c:v>9.3791622211529188E-3</c:v>
                </c:pt>
                <c:pt idx="79">
                  <c:v>9.3777889335117694E-3</c:v>
                </c:pt>
                <c:pt idx="80">
                  <c:v>9.3764814143497948E-3</c:v>
                </c:pt>
                <c:pt idx="81">
                  <c:v>9.3751742597445488E-3</c:v>
                </c:pt>
                <c:pt idx="82">
                  <c:v>9.3738021395964183E-3</c:v>
                </c:pt>
                <c:pt idx="83">
                  <c:v>9.3724957318559766E-3</c:v>
                </c:pt>
                <c:pt idx="84">
                  <c:v>9.3711243955798395E-3</c:v>
                </c:pt>
                <c:pt idx="85">
                  <c:v>9.3698187340642853E-3</c:v>
                </c:pt>
                <c:pt idx="86">
                  <c:v>9.368448180988611E-3</c:v>
                </c:pt>
                <c:pt idx="87">
                  <c:v>9.3671432650587593E-3</c:v>
                </c:pt>
                <c:pt idx="88">
                  <c:v>9.3657734945127857E-3</c:v>
                </c:pt>
                <c:pt idx="89">
                  <c:v>9.3644041245153093E-3</c:v>
                </c:pt>
                <c:pt idx="90">
                  <c:v>9.363100334844025E-3</c:v>
                </c:pt>
                <c:pt idx="91">
                  <c:v>9.3617317463632593E-3</c:v>
                </c:pt>
                <c:pt idx="92">
                  <c:v>9.3603635579125304E-3</c:v>
                </c:pt>
                <c:pt idx="93">
                  <c:v>9.3590608930423525E-3</c:v>
                </c:pt>
                <c:pt idx="94">
                  <c:v>9.3576934850973306E-3</c:v>
                </c:pt>
                <c:pt idx="95">
                  <c:v>9.3563264766647787E-3</c:v>
                </c:pt>
                <c:pt idx="96">
                  <c:v>9.35495986756988E-3</c:v>
                </c:pt>
                <c:pt idx="97">
                  <c:v>9.3535936576376738E-3</c:v>
                </c:pt>
                <c:pt idx="98">
                  <c:v>9.3522278466930623E-3</c:v>
                </c:pt>
                <c:pt idx="99">
                  <c:v>9.3508624345614091E-3</c:v>
                </c:pt>
                <c:pt idx="100">
                  <c:v>1.5416788552863285E-2</c:v>
                </c:pt>
              </c:numCache>
            </c:numRef>
          </c:val>
        </c:ser>
        <c:ser>
          <c:idx val="42"/>
          <c:order val="42"/>
          <c:tx>
            <c:strRef>
              <c:f>Phi_lineaire!$A$385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Phi_lineaire!$B$385:$CY$385</c:f>
              <c:numCache>
                <c:formatCode>0.00%</c:formatCode>
                <c:ptCount val="102"/>
                <c:pt idx="0" formatCode="General">
                  <c:v>5.7000000000000002E-2</c:v>
                </c:pt>
                <c:pt idx="1">
                  <c:v>9.9277915856081731E-3</c:v>
                </c:pt>
                <c:pt idx="2">
                  <c:v>9.9273104880581598E-3</c:v>
                </c:pt>
                <c:pt idx="3">
                  <c:v>9.9267607193786519E-3</c:v>
                </c:pt>
                <c:pt idx="4">
                  <c:v>9.9262797217319169E-3</c:v>
                </c:pt>
                <c:pt idx="5">
                  <c:v>9.9257987706960604E-3</c:v>
                </c:pt>
                <c:pt idx="6">
                  <c:v>9.9252491694351037E-3</c:v>
                </c:pt>
                <c:pt idx="7">
                  <c:v>9.924768318257015E-3</c:v>
                </c:pt>
                <c:pt idx="8">
                  <c:v>9.9242875136683964E-3</c:v>
                </c:pt>
                <c:pt idx="9">
                  <c:v>9.9237380797497707E-3</c:v>
                </c:pt>
                <c:pt idx="10">
                  <c:v>9.9232573749731944E-3</c:v>
                </c:pt>
                <c:pt idx="11">
                  <c:v>9.9227080551077124E-3</c:v>
                </c:pt>
                <c:pt idx="12">
                  <c:v>9.9222274501121008E-3</c:v>
                </c:pt>
                <c:pt idx="13">
                  <c:v>9.9216782442642544E-3</c:v>
                </c:pt>
                <c:pt idx="14">
                  <c:v>9.9281162869536612E-3</c:v>
                </c:pt>
                <c:pt idx="15">
                  <c:v>9.9206486471528389E-3</c:v>
                </c:pt>
                <c:pt idx="16">
                  <c:v>9.9200996160630998E-3</c:v>
                </c:pt>
                <c:pt idx="17">
                  <c:v>9.9196192637069306E-3</c:v>
                </c:pt>
                <c:pt idx="18">
                  <c:v>9.9190703465449354E-3</c:v>
                </c:pt>
                <c:pt idx="19">
                  <c:v>9.9185214901299033E-3</c:v>
                </c:pt>
                <c:pt idx="20">
                  <c:v>9.9249576373759054E-3</c:v>
                </c:pt>
                <c:pt idx="21">
                  <c:v>9.9174925480486689E-3</c:v>
                </c:pt>
                <c:pt idx="22">
                  <c:v>9.9169438662250007E-3</c:v>
                </c:pt>
                <c:pt idx="23">
                  <c:v>9.916395245109233E-3</c:v>
                </c:pt>
                <c:pt idx="24">
                  <c:v>9.9158466846912974E-3</c:v>
                </c:pt>
                <c:pt idx="25">
                  <c:v>9.9222812257992819E-3</c:v>
                </c:pt>
                <c:pt idx="26">
                  <c:v>9.9217323967033238E-3</c:v>
                </c:pt>
                <c:pt idx="27">
                  <c:v>9.9211836283186715E-3</c:v>
                </c:pt>
                <c:pt idx="28">
                  <c:v>9.9206349206348889E-3</c:v>
                </c:pt>
                <c:pt idx="29">
                  <c:v>9.9200862736422632E-3</c:v>
                </c:pt>
                <c:pt idx="30">
                  <c:v>9.9195376873306082E-3</c:v>
                </c:pt>
                <c:pt idx="31">
                  <c:v>9.9189891616899787E-3</c:v>
                </c:pt>
                <c:pt idx="32">
                  <c:v>9.918440696709949E-3</c:v>
                </c:pt>
                <c:pt idx="33">
                  <c:v>9.9178922923808151E-3</c:v>
                </c:pt>
                <c:pt idx="34">
                  <c:v>9.9103644166776174E-3</c:v>
                </c:pt>
                <c:pt idx="35">
                  <c:v>9.9098165232714922E-3</c:v>
                </c:pt>
                <c:pt idx="36">
                  <c:v>9.9092686904424711E-3</c:v>
                </c:pt>
                <c:pt idx="37">
                  <c:v>9.9087209181805084E-3</c:v>
                </c:pt>
                <c:pt idx="38">
                  <c:v>9.9150826717519999E-3</c:v>
                </c:pt>
                <c:pt idx="39">
                  <c:v>9.9075571031795474E-3</c:v>
                </c:pt>
                <c:pt idx="40">
                  <c:v>9.9070095201249167E-3</c:v>
                </c:pt>
                <c:pt idx="41">
                  <c:v>9.9133702695608592E-3</c:v>
                </c:pt>
                <c:pt idx="42">
                  <c:v>9.9058461070853834E-3</c:v>
                </c:pt>
                <c:pt idx="43">
                  <c:v>9.9052987131400712E-3</c:v>
                </c:pt>
                <c:pt idx="44">
                  <c:v>9.9116584587543455E-3</c:v>
                </c:pt>
                <c:pt idx="45">
                  <c:v>9.9041357018537536E-3</c:v>
                </c:pt>
                <c:pt idx="46">
                  <c:v>9.9104947650487264E-3</c:v>
                </c:pt>
                <c:pt idx="47">
                  <c:v>9.9029729636407673E-3</c:v>
                </c:pt>
                <c:pt idx="48">
                  <c:v>9.9093313445615741E-3</c:v>
                </c:pt>
                <c:pt idx="49">
                  <c:v>9.9018104984049463E-3</c:v>
                </c:pt>
                <c:pt idx="50">
                  <c:v>9.8826350936920757E-3</c:v>
                </c:pt>
                <c:pt idx="51">
                  <c:v>9.888231970342283E-3</c:v>
                </c:pt>
                <c:pt idx="52">
                  <c:v>9.8799796061787848E-3</c:v>
                </c:pt>
                <c:pt idx="53">
                  <c:v>9.8855753267061766E-3</c:v>
                </c:pt>
                <c:pt idx="54">
                  <c:v>9.8773255453536192E-3</c:v>
                </c:pt>
                <c:pt idx="55">
                  <c:v>9.8829201101928044E-3</c:v>
                </c:pt>
                <c:pt idx="56">
                  <c:v>9.8815590139098974E-3</c:v>
                </c:pt>
                <c:pt idx="57">
                  <c:v>9.8733131368769021E-3</c:v>
                </c:pt>
                <c:pt idx="58">
                  <c:v>9.878905954192255E-3</c:v>
                </c:pt>
                <c:pt idx="59">
                  <c:v>9.8775459632844068E-3</c:v>
                </c:pt>
                <c:pt idx="60">
                  <c:v>9.869303986951055E-3</c:v>
                </c:pt>
                <c:pt idx="61">
                  <c:v>9.8679456918916407E-3</c:v>
                </c:pt>
                <c:pt idx="62">
                  <c:v>9.873536170856987E-3</c:v>
                </c:pt>
                <c:pt idx="63">
                  <c:v>9.8721776579204119E-3</c:v>
                </c:pt>
                <c:pt idx="64">
                  <c:v>9.8708195187717212E-3</c:v>
                </c:pt>
                <c:pt idx="65">
                  <c:v>9.8694617532565452E-3</c:v>
                </c:pt>
                <c:pt idx="66">
                  <c:v>9.8681043612207243E-3</c:v>
                </c:pt>
                <c:pt idx="67">
                  <c:v>9.8667473425101786E-3</c:v>
                </c:pt>
                <c:pt idx="68">
                  <c:v>9.8653906969710346E-3</c:v>
                </c:pt>
                <c:pt idx="69">
                  <c:v>9.8640344244490252E-3</c:v>
                </c:pt>
                <c:pt idx="70">
                  <c:v>9.8626785247906863E-3</c:v>
                </c:pt>
                <c:pt idx="71">
                  <c:v>9.8613229978421583E-3</c:v>
                </c:pt>
                <c:pt idx="72">
                  <c:v>9.8599678434497882E-3</c:v>
                </c:pt>
                <c:pt idx="73">
                  <c:v>9.8586130614600042E-3</c:v>
                </c:pt>
                <c:pt idx="74">
                  <c:v>9.8503218183941445E-3</c:v>
                </c:pt>
                <c:pt idx="75">
                  <c:v>9.8558369219568492E-3</c:v>
                </c:pt>
                <c:pt idx="76">
                  <c:v>9.8544832748474632E-3</c:v>
                </c:pt>
                <c:pt idx="77">
                  <c:v>9.8531299995194468E-3</c:v>
                </c:pt>
                <c:pt idx="78">
                  <c:v>9.8517094603871695E-3</c:v>
                </c:pt>
                <c:pt idx="79">
                  <c:v>9.8503569467326517E-3</c:v>
                </c:pt>
                <c:pt idx="80">
                  <c:v>9.8490048043925558E-3</c:v>
                </c:pt>
                <c:pt idx="81">
                  <c:v>9.8475854543958168E-3</c:v>
                </c:pt>
                <c:pt idx="82">
                  <c:v>9.8462340727730191E-3</c:v>
                </c:pt>
                <c:pt idx="83">
                  <c:v>9.8448155211921674E-3</c:v>
                </c:pt>
                <c:pt idx="84">
                  <c:v>9.8434648996447629E-3</c:v>
                </c:pt>
                <c:pt idx="85">
                  <c:v>9.8420471458064152E-3</c:v>
                </c:pt>
                <c:pt idx="86">
                  <c:v>9.8406972836933317E-3</c:v>
                </c:pt>
                <c:pt idx="87">
                  <c:v>9.8392803269246269E-3</c:v>
                </c:pt>
                <c:pt idx="88">
                  <c:v>9.8310081239502359E-3</c:v>
                </c:pt>
                <c:pt idx="89">
                  <c:v>9.8365150632347062E-3</c:v>
                </c:pt>
                <c:pt idx="90">
                  <c:v>9.8350993105149574E-3</c:v>
                </c:pt>
                <c:pt idx="91">
                  <c:v>9.8336839652702745E-3</c:v>
                </c:pt>
                <c:pt idx="92">
                  <c:v>9.8323363960889591E-3</c:v>
                </c:pt>
                <c:pt idx="93">
                  <c:v>9.8309218458839977E-3</c:v>
                </c:pt>
                <c:pt idx="94">
                  <c:v>9.8295077026350989E-3</c:v>
                </c:pt>
                <c:pt idx="95">
                  <c:v>9.8280939661667885E-3</c:v>
                </c:pt>
                <c:pt idx="96">
                  <c:v>9.8266806363032175E-3</c:v>
                </c:pt>
                <c:pt idx="97">
                  <c:v>9.8252677128693559E-3</c:v>
                </c:pt>
                <c:pt idx="98">
                  <c:v>9.8239224492031006E-3</c:v>
                </c:pt>
                <c:pt idx="99">
                  <c:v>9.822510318769519E-3</c:v>
                </c:pt>
                <c:pt idx="100">
                  <c:v>1.6042277548096381E-2</c:v>
                </c:pt>
              </c:numCache>
            </c:numRef>
          </c:val>
        </c:ser>
        <c:ser>
          <c:idx val="43"/>
          <c:order val="43"/>
          <c:tx>
            <c:strRef>
              <c:f>Phi_lineaire!$A$386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Phi_lineaire!$B$386:$CY$386</c:f>
              <c:numCache>
                <c:formatCode>0.00%</c:formatCode>
                <c:ptCount val="102"/>
                <c:pt idx="0" formatCode="General">
                  <c:v>5.8000000000000003E-2</c:v>
                </c:pt>
                <c:pt idx="1">
                  <c:v>1.04091398655742E-2</c:v>
                </c:pt>
                <c:pt idx="2">
                  <c:v>1.0408643195528469E-2</c:v>
                </c:pt>
                <c:pt idx="3">
                  <c:v>1.0408146572877383E-2</c:v>
                </c:pt>
                <c:pt idx="4">
                  <c:v>1.0400763358778695E-2</c:v>
                </c:pt>
                <c:pt idx="5">
                  <c:v>1.0407082541045642E-2</c:v>
                </c:pt>
                <c:pt idx="6">
                  <c:v>1.0406586067305492E-2</c:v>
                </c:pt>
                <c:pt idx="7">
                  <c:v>1.0406018726744926E-2</c:v>
                </c:pt>
                <c:pt idx="8">
                  <c:v>1.0405522354496481E-2</c:v>
                </c:pt>
                <c:pt idx="9">
                  <c:v>1.0398141144885832E-2</c:v>
                </c:pt>
                <c:pt idx="10">
                  <c:v>1.0404458859120794E-2</c:v>
                </c:pt>
                <c:pt idx="11">
                  <c:v>1.0397078461832025E-2</c:v>
                </c:pt>
                <c:pt idx="12">
                  <c:v>1.0403395581111648E-2</c:v>
                </c:pt>
                <c:pt idx="13">
                  <c:v>1.0396015995967013E-2</c:v>
                </c:pt>
                <c:pt idx="14">
                  <c:v>1.0402332520402768E-2</c:v>
                </c:pt>
                <c:pt idx="15">
                  <c:v>1.0401765643519871E-2</c:v>
                </c:pt>
                <c:pt idx="16">
                  <c:v>1.0401269676927191E-2</c:v>
                </c:pt>
                <c:pt idx="17">
                  <c:v>1.0400702915874773E-2</c:v>
                </c:pt>
                <c:pt idx="18">
                  <c:v>1.0400136216584397E-2</c:v>
                </c:pt>
                <c:pt idx="19">
                  <c:v>1.0392759120906132E-2</c:v>
                </c:pt>
                <c:pt idx="20">
                  <c:v>1.0399073821846936E-2</c:v>
                </c:pt>
                <c:pt idx="21">
                  <c:v>1.0398507300065401E-2</c:v>
                </c:pt>
                <c:pt idx="22">
                  <c:v>1.0397940840006564E-2</c:v>
                </c:pt>
                <c:pt idx="23">
                  <c:v>1.0397374441660221E-2</c:v>
                </c:pt>
                <c:pt idx="24">
                  <c:v>1.0389999455308092E-2</c:v>
                </c:pt>
                <c:pt idx="25">
                  <c:v>1.0396312611060832E-2</c:v>
                </c:pt>
                <c:pt idx="26">
                  <c:v>1.039574639008208E-2</c:v>
                </c:pt>
                <c:pt idx="27">
                  <c:v>1.0395180230777113E-2</c:v>
                </c:pt>
                <c:pt idx="28">
                  <c:v>1.0394614133135497E-2</c:v>
                </c:pt>
                <c:pt idx="29">
                  <c:v>1.0394048097147279E-2</c:v>
                </c:pt>
                <c:pt idx="30">
                  <c:v>1.0393482122802269E-2</c:v>
                </c:pt>
                <c:pt idx="31">
                  <c:v>1.0392916210090752E-2</c:v>
                </c:pt>
                <c:pt idx="32">
                  <c:v>1.0392350359002307E-2</c:v>
                </c:pt>
                <c:pt idx="33">
                  <c:v>1.0398589929428406E-2</c:v>
                </c:pt>
                <c:pt idx="34">
                  <c:v>1.039114813000166E-2</c:v>
                </c:pt>
                <c:pt idx="35">
                  <c:v>1.0390582471420703E-2</c:v>
                </c:pt>
                <c:pt idx="36">
                  <c:v>1.0390016874421671E-2</c:v>
                </c:pt>
                <c:pt idx="37">
                  <c:v>1.038945133899415E-2</c:v>
                </c:pt>
                <c:pt idx="38">
                  <c:v>1.0395689326729426E-2</c:v>
                </c:pt>
                <c:pt idx="39">
                  <c:v>1.0388249780601825E-2</c:v>
                </c:pt>
                <c:pt idx="40">
                  <c:v>1.0387684437520743E-2</c:v>
                </c:pt>
                <c:pt idx="41">
                  <c:v>1.038711915597007E-2</c:v>
                </c:pt>
                <c:pt idx="42">
                  <c:v>1.0386483287760711E-2</c:v>
                </c:pt>
                <c:pt idx="43">
                  <c:v>1.038591813692819E-2</c:v>
                </c:pt>
                <c:pt idx="44">
                  <c:v>1.038528241575138E-2</c:v>
                </c:pt>
                <c:pt idx="45">
                  <c:v>1.0384717395591794E-2</c:v>
                </c:pt>
                <c:pt idx="46">
                  <c:v>1.0390952798688877E-2</c:v>
                </c:pt>
                <c:pt idx="47">
                  <c:v>1.0383516931864572E-2</c:v>
                </c:pt>
                <c:pt idx="48">
                  <c:v>1.0389751679495187E-2</c:v>
                </c:pt>
                <c:pt idx="49">
                  <c:v>1.0382316745650147E-2</c:v>
                </c:pt>
                <c:pt idx="50">
                  <c:v>1.0362518492379132E-2</c:v>
                </c:pt>
                <c:pt idx="51">
                  <c:v>1.0361112241989894E-2</c:v>
                </c:pt>
                <c:pt idx="52">
                  <c:v>1.0359776657598215E-2</c:v>
                </c:pt>
                <c:pt idx="53">
                  <c:v>1.0358371151224106E-2</c:v>
                </c:pt>
                <c:pt idx="54">
                  <c:v>1.0363818877343377E-2</c:v>
                </c:pt>
                <c:pt idx="55">
                  <c:v>1.0355631510416694E-2</c:v>
                </c:pt>
                <c:pt idx="56">
                  <c:v>1.035422712848195E-2</c:v>
                </c:pt>
                <c:pt idx="57">
                  <c:v>1.0359673209261318E-2</c:v>
                </c:pt>
                <c:pt idx="58">
                  <c:v>1.0351489679015603E-2</c:v>
                </c:pt>
                <c:pt idx="59">
                  <c:v>1.0350086420171514E-2</c:v>
                </c:pt>
                <c:pt idx="60">
                  <c:v>1.0348683541730229E-2</c:v>
                </c:pt>
                <c:pt idx="61">
                  <c:v>1.0354127420819372E-2</c:v>
                </c:pt>
                <c:pt idx="62">
                  <c:v>1.0352724365489098E-2</c:v>
                </c:pt>
                <c:pt idx="63">
                  <c:v>1.0351321690354678E-2</c:v>
                </c:pt>
                <c:pt idx="64">
                  <c:v>1.034314588780365E-2</c:v>
                </c:pt>
                <c:pt idx="65">
                  <c:v>1.0341744890080893E-2</c:v>
                </c:pt>
                <c:pt idx="66">
                  <c:v>1.0340344271842057E-2</c:v>
                </c:pt>
                <c:pt idx="67">
                  <c:v>1.0338944032932984E-2</c:v>
                </c:pt>
                <c:pt idx="68">
                  <c:v>1.0337544173199471E-2</c:v>
                </c:pt>
                <c:pt idx="69">
                  <c:v>1.0342913615010749E-2</c:v>
                </c:pt>
                <c:pt idx="70">
                  <c:v>1.0341513596924723E-2</c:v>
                </c:pt>
                <c:pt idx="71">
                  <c:v>1.0340113957800412E-2</c:v>
                </c:pt>
                <c:pt idx="72">
                  <c:v>1.0338714697484324E-2</c:v>
                </c:pt>
                <c:pt idx="73">
                  <c:v>1.03304806684031E-2</c:v>
                </c:pt>
                <c:pt idx="74">
                  <c:v>1.0329083099401387E-2</c:v>
                </c:pt>
                <c:pt idx="75">
                  <c:v>1.0334449291535614E-2</c:v>
                </c:pt>
                <c:pt idx="76">
                  <c:v>1.0333051563820781E-2</c:v>
                </c:pt>
                <c:pt idx="77">
                  <c:v>1.0324822848488154E-2</c:v>
                </c:pt>
                <c:pt idx="78">
                  <c:v>1.0330187403661525E-2</c:v>
                </c:pt>
                <c:pt idx="79">
                  <c:v>1.032879082846635E-2</c:v>
                </c:pt>
                <c:pt idx="80">
                  <c:v>1.0320566110424001E-2</c:v>
                </c:pt>
                <c:pt idx="81">
                  <c:v>1.032592902951133E-2</c:v>
                </c:pt>
                <c:pt idx="82">
                  <c:v>1.0317706996040515E-2</c:v>
                </c:pt>
                <c:pt idx="83">
                  <c:v>1.0323068815954803E-2</c:v>
                </c:pt>
                <c:pt idx="84">
                  <c:v>1.0314849465343619E-2</c:v>
                </c:pt>
                <c:pt idx="85">
                  <c:v>1.0320210186479701E-2</c:v>
                </c:pt>
                <c:pt idx="86">
                  <c:v>1.0311993517017856E-2</c:v>
                </c:pt>
                <c:pt idx="87">
                  <c:v>1.0317353139770412E-2</c:v>
                </c:pt>
                <c:pt idx="88">
                  <c:v>1.031589038691339E-2</c:v>
                </c:pt>
                <c:pt idx="89">
                  <c:v>1.0307677768627425E-2</c:v>
                </c:pt>
                <c:pt idx="90">
                  <c:v>1.0313035731159124E-2</c:v>
                </c:pt>
                <c:pt idx="91">
                  <c:v>1.0311574202168928E-2</c:v>
                </c:pt>
                <c:pt idx="92">
                  <c:v>1.0310113087366167E-2</c:v>
                </c:pt>
                <c:pt idx="93">
                  <c:v>1.0308652386574451E-2</c:v>
                </c:pt>
                <c:pt idx="94">
                  <c:v>1.0300446555050417E-2</c:v>
                </c:pt>
                <c:pt idx="95">
                  <c:v>1.0305801734720017E-2</c:v>
                </c:pt>
                <c:pt idx="96">
                  <c:v>1.0304342255221281E-2</c:v>
                </c:pt>
                <c:pt idx="97">
                  <c:v>1.0302883189039014E-2</c:v>
                </c:pt>
                <c:pt idx="98">
                  <c:v>1.0301424535997668E-2</c:v>
                </c:pt>
                <c:pt idx="99">
                  <c:v>1.0299966295921911E-2</c:v>
                </c:pt>
                <c:pt idx="100">
                  <c:v>1.6670320489651839E-2</c:v>
                </c:pt>
              </c:numCache>
            </c:numRef>
          </c:val>
        </c:ser>
        <c:ser>
          <c:idx val="44"/>
          <c:order val="44"/>
          <c:tx>
            <c:strRef>
              <c:f>Phi_lineaire!$A$387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Phi_lineaire!$B$387:$CY$387</c:f>
              <c:numCache>
                <c:formatCode>0.00%</c:formatCode>
                <c:ptCount val="102"/>
                <c:pt idx="0" formatCode="General">
                  <c:v>5.8999999999999997E-2</c:v>
                </c:pt>
                <c:pt idx="1">
                  <c:v>1.0896127611579496E-2</c:v>
                </c:pt>
                <c:pt idx="2">
                  <c:v>1.0888829215896968E-2</c:v>
                </c:pt>
                <c:pt idx="3">
                  <c:v>1.0888317546839199E-2</c:v>
                </c:pt>
                <c:pt idx="4">
                  <c:v>1.0894518506585085E-2</c:v>
                </c:pt>
                <c:pt idx="5">
                  <c:v>1.0887221275053328E-2</c:v>
                </c:pt>
                <c:pt idx="6">
                  <c:v>1.0886709757096128E-2</c:v>
                </c:pt>
                <c:pt idx="7">
                  <c:v>1.0892909876775141E-2</c:v>
                </c:pt>
                <c:pt idx="8">
                  <c:v>1.0885613809025344E-2</c:v>
                </c:pt>
                <c:pt idx="9">
                  <c:v>1.0891813356060888E-2</c:v>
                </c:pt>
                <c:pt idx="10">
                  <c:v>1.0884518081586995E-2</c:v>
                </c:pt>
                <c:pt idx="11">
                  <c:v>1.0890717056084217E-2</c:v>
                </c:pt>
                <c:pt idx="12">
                  <c:v>1.088342257471446E-2</c:v>
                </c:pt>
                <c:pt idx="13">
                  <c:v>1.0889620976778244E-2</c:v>
                </c:pt>
                <c:pt idx="14">
                  <c:v>1.0882327288341384E-2</c:v>
                </c:pt>
                <c:pt idx="15">
                  <c:v>1.0881743225745939E-2</c:v>
                </c:pt>
                <c:pt idx="16">
                  <c:v>1.0887940750281801E-2</c:v>
                </c:pt>
                <c:pt idx="17">
                  <c:v>1.0880648277342458E-2</c:v>
                </c:pt>
                <c:pt idx="18">
                  <c:v>1.0880064394955811E-2</c:v>
                </c:pt>
                <c:pt idx="19">
                  <c:v>1.0886261042210179E-2</c:v>
                </c:pt>
                <c:pt idx="20">
                  <c:v>1.08856769174017E-2</c:v>
                </c:pt>
                <c:pt idx="21">
                  <c:v>1.08783860821044E-2</c:v>
                </c:pt>
                <c:pt idx="22">
                  <c:v>1.0877802442475706E-2</c:v>
                </c:pt>
                <c:pt idx="23">
                  <c:v>1.0877218865469825E-2</c:v>
                </c:pt>
                <c:pt idx="24">
                  <c:v>1.0883414025723256E-2</c:v>
                </c:pt>
                <c:pt idx="25">
                  <c:v>1.0882830206391494E-2</c:v>
                </c:pt>
                <c:pt idx="26">
                  <c:v>1.0882246449692165E-2</c:v>
                </c:pt>
                <c:pt idx="27">
                  <c:v>1.0881662755615196E-2</c:v>
                </c:pt>
                <c:pt idx="28">
                  <c:v>1.0881079124150273E-2</c:v>
                </c:pt>
                <c:pt idx="29">
                  <c:v>1.0880495555287324E-2</c:v>
                </c:pt>
                <c:pt idx="30">
                  <c:v>1.087991204901651E-2</c:v>
                </c:pt>
                <c:pt idx="31">
                  <c:v>1.0879328605327764E-2</c:v>
                </c:pt>
                <c:pt idx="32">
                  <c:v>1.0878745224210781E-2</c:v>
                </c:pt>
                <c:pt idx="33">
                  <c:v>1.0878161905655498E-2</c:v>
                </c:pt>
                <c:pt idx="34">
                  <c:v>1.087080364862235E-2</c:v>
                </c:pt>
                <c:pt idx="35">
                  <c:v>1.0870220822303354E-2</c:v>
                </c:pt>
                <c:pt idx="36">
                  <c:v>1.0876339438290387E-2</c:v>
                </c:pt>
                <c:pt idx="37">
                  <c:v>1.0875756377696366E-2</c:v>
                </c:pt>
                <c:pt idx="38">
                  <c:v>1.0875173379612494E-2</c:v>
                </c:pt>
                <c:pt idx="39">
                  <c:v>1.0867817324185215E-2</c:v>
                </c:pt>
                <c:pt idx="40">
                  <c:v>1.0873934716192239E-2</c:v>
                </c:pt>
                <c:pt idx="41">
                  <c:v>1.0873351913388401E-2</c:v>
                </c:pt>
                <c:pt idx="42">
                  <c:v>1.0872696334903207E-2</c:v>
                </c:pt>
                <c:pt idx="43">
                  <c:v>1.0872113664833477E-2</c:v>
                </c:pt>
                <c:pt idx="44">
                  <c:v>1.0864759863353288E-2</c:v>
                </c:pt>
                <c:pt idx="45">
                  <c:v>1.0870875698267937E-2</c:v>
                </c:pt>
                <c:pt idx="46">
                  <c:v>1.0863522808709537E-2</c:v>
                </c:pt>
                <c:pt idx="47">
                  <c:v>1.0869638013595346E-2</c:v>
                </c:pt>
                <c:pt idx="48">
                  <c:v>1.0862286035734343E-2</c:v>
                </c:pt>
                <c:pt idx="49">
                  <c:v>1.0868400610719664E-2</c:v>
                </c:pt>
                <c:pt idx="50">
                  <c:v>1.0847915302043969E-2</c:v>
                </c:pt>
                <c:pt idx="51">
                  <c:v>1.0846537862637179E-2</c:v>
                </c:pt>
                <c:pt idx="52">
                  <c:v>1.0845088304277155E-2</c:v>
                </c:pt>
                <c:pt idx="53">
                  <c:v>1.0843711582660794E-2</c:v>
                </c:pt>
                <c:pt idx="54">
                  <c:v>1.0842262779574102E-2</c:v>
                </c:pt>
                <c:pt idx="55">
                  <c:v>1.0840814363577997E-2</c:v>
                </c:pt>
                <c:pt idx="56">
                  <c:v>1.0839438726783408E-2</c:v>
                </c:pt>
                <c:pt idx="57">
                  <c:v>1.0837991065168221E-2</c:v>
                </c:pt>
                <c:pt idx="58">
                  <c:v>1.0836543790186394E-2</c:v>
                </c:pt>
                <c:pt idx="59">
                  <c:v>1.0835096901682937E-2</c:v>
                </c:pt>
                <c:pt idx="60">
                  <c:v>1.08337227154396E-2</c:v>
                </c:pt>
                <c:pt idx="61">
                  <c:v>1.0832276580124183E-2</c:v>
                </c:pt>
                <c:pt idx="62">
                  <c:v>1.0830830830830874E-2</c:v>
                </c:pt>
                <c:pt idx="63">
                  <c:v>1.0829385467405011E-2</c:v>
                </c:pt>
                <c:pt idx="64">
                  <c:v>1.0827940489692368E-2</c:v>
                </c:pt>
                <c:pt idx="65">
                  <c:v>1.082649589753845E-2</c:v>
                </c:pt>
                <c:pt idx="66">
                  <c:v>1.0825051690789077E-2</c:v>
                </c:pt>
                <c:pt idx="67">
                  <c:v>1.0823607869289806E-2</c:v>
                </c:pt>
                <c:pt idx="68">
                  <c:v>1.0822164432886619E-2</c:v>
                </c:pt>
                <c:pt idx="69">
                  <c:v>1.0820721381425471E-2</c:v>
                </c:pt>
                <c:pt idx="70">
                  <c:v>1.0819278714752276E-2</c:v>
                </c:pt>
                <c:pt idx="71">
                  <c:v>1.0824501766313407E-2</c:v>
                </c:pt>
                <c:pt idx="72">
                  <c:v>1.0816322450366803E-2</c:v>
                </c:pt>
                <c:pt idx="73">
                  <c:v>1.0814880956347256E-2</c:v>
                </c:pt>
                <c:pt idx="74">
                  <c:v>1.081343984649317E-2</c:v>
                </c:pt>
                <c:pt idx="75">
                  <c:v>1.0811999120650761E-2</c:v>
                </c:pt>
                <c:pt idx="76">
                  <c:v>1.0810486771640882E-2</c:v>
                </c:pt>
                <c:pt idx="77">
                  <c:v>1.0809046832543067E-2</c:v>
                </c:pt>
                <c:pt idx="78">
                  <c:v>1.0814266307966868E-2</c:v>
                </c:pt>
                <c:pt idx="79">
                  <c:v>1.0806096156278965E-2</c:v>
                </c:pt>
                <c:pt idx="80">
                  <c:v>1.0804657386511197E-2</c:v>
                </c:pt>
                <c:pt idx="81">
                  <c:v>1.0803147090538803E-2</c:v>
                </c:pt>
                <c:pt idx="82">
                  <c:v>1.0801709105914029E-2</c:v>
                </c:pt>
                <c:pt idx="83">
                  <c:v>1.0800199634004368E-2</c:v>
                </c:pt>
                <c:pt idx="84">
                  <c:v>1.0798762433880079E-2</c:v>
                </c:pt>
                <c:pt idx="85">
                  <c:v>1.0797253785358771E-2</c:v>
                </c:pt>
                <c:pt idx="86">
                  <c:v>1.0802469135802472E-2</c:v>
                </c:pt>
                <c:pt idx="87">
                  <c:v>1.0794309543286904E-2</c:v>
                </c:pt>
                <c:pt idx="88">
                  <c:v>1.0792802138610627E-2</c:v>
                </c:pt>
                <c:pt idx="89">
                  <c:v>1.0798015931062915E-2</c:v>
                </c:pt>
                <c:pt idx="90">
                  <c:v>1.0789860323496294E-2</c:v>
                </c:pt>
                <c:pt idx="91">
                  <c:v>1.0788354161127401E-2</c:v>
                </c:pt>
                <c:pt idx="92">
                  <c:v>1.0786848419191726E-2</c:v>
                </c:pt>
                <c:pt idx="93">
                  <c:v>1.079206012719214E-2</c:v>
                </c:pt>
                <c:pt idx="94">
                  <c:v>1.0790554278348463E-2</c:v>
                </c:pt>
                <c:pt idx="95">
                  <c:v>1.0789048849677461E-2</c:v>
                </c:pt>
                <c:pt idx="96">
                  <c:v>1.0787543841003297E-2</c:v>
                </c:pt>
                <c:pt idx="97">
                  <c:v>1.0786039252150237E-2</c:v>
                </c:pt>
                <c:pt idx="98">
                  <c:v>1.078453508294264E-2</c:v>
                </c:pt>
                <c:pt idx="99">
                  <c:v>1.0783031333204967E-2</c:v>
                </c:pt>
                <c:pt idx="100">
                  <c:v>1.730078779339736E-2</c:v>
                </c:pt>
              </c:numCache>
            </c:numRef>
          </c:val>
        </c:ser>
        <c:ser>
          <c:idx val="45"/>
          <c:order val="45"/>
          <c:tx>
            <c:strRef>
              <c:f>Phi_lineaire!$A$388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Phi_lineaire!$B$388:$CY$388</c:f>
              <c:numCache>
                <c:formatCode>0.00%</c:formatCode>
                <c:ptCount val="102"/>
                <c:pt idx="0" formatCode="General">
                  <c:v>0.06</c:v>
                </c:pt>
                <c:pt idx="1">
                  <c:v>1.1381748199488097E-2</c:v>
                </c:pt>
                <c:pt idx="2">
                  <c:v>1.1381221315486641E-2</c:v>
                </c:pt>
                <c:pt idx="3">
                  <c:v>1.1380619222070841E-2</c:v>
                </c:pt>
                <c:pt idx="4">
                  <c:v>1.138009244258705E-2</c:v>
                </c:pt>
                <c:pt idx="5">
                  <c:v>1.1379565711867639E-2</c:v>
                </c:pt>
                <c:pt idx="6">
                  <c:v>1.1378963793605016E-2</c:v>
                </c:pt>
                <c:pt idx="7">
                  <c:v>1.137843716735755E-2</c:v>
                </c:pt>
                <c:pt idx="8">
                  <c:v>1.1371224191618368E-2</c:v>
                </c:pt>
                <c:pt idx="9">
                  <c:v>1.1377308846667438E-2</c:v>
                </c:pt>
                <c:pt idx="10">
                  <c:v>1.1370096645821509E-2</c:v>
                </c:pt>
                <c:pt idx="11">
                  <c:v>1.1376180749730612E-2</c:v>
                </c:pt>
                <c:pt idx="12">
                  <c:v>1.1375579189498223E-2</c:v>
                </c:pt>
                <c:pt idx="13">
                  <c:v>1.137505287648052E-2</c:v>
                </c:pt>
                <c:pt idx="14">
                  <c:v>1.137445143552052E-2</c:v>
                </c:pt>
                <c:pt idx="15">
                  <c:v>1.1373925226850637E-2</c:v>
                </c:pt>
                <c:pt idx="16">
                  <c:v>1.1373323905127557E-2</c:v>
                </c:pt>
                <c:pt idx="17">
                  <c:v>1.1372722646983002E-2</c:v>
                </c:pt>
                <c:pt idx="18">
                  <c:v>1.1372196598252851E-2</c:v>
                </c:pt>
                <c:pt idx="19">
                  <c:v>1.1371595459290857E-2</c:v>
                </c:pt>
                <c:pt idx="20">
                  <c:v>1.1370994383878522E-2</c:v>
                </c:pt>
                <c:pt idx="21">
                  <c:v>1.1370393372005424E-2</c:v>
                </c:pt>
                <c:pt idx="22">
                  <c:v>1.1369792423661831E-2</c:v>
                </c:pt>
                <c:pt idx="23">
                  <c:v>1.1369266645967342E-2</c:v>
                </c:pt>
                <c:pt idx="24">
                  <c:v>1.1368665816714097E-2</c:v>
                </c:pt>
                <c:pt idx="25">
                  <c:v>1.1368065050961409E-2</c:v>
                </c:pt>
                <c:pt idx="26">
                  <c:v>1.1367464348699095E-2</c:v>
                </c:pt>
                <c:pt idx="27">
                  <c:v>1.1366863709917205E-2</c:v>
                </c:pt>
                <c:pt idx="28">
                  <c:v>1.136626313460533E-2</c:v>
                </c:pt>
                <c:pt idx="29">
                  <c:v>1.1365662622753759E-2</c:v>
                </c:pt>
                <c:pt idx="30">
                  <c:v>1.1365062174352316E-2</c:v>
                </c:pt>
                <c:pt idx="31">
                  <c:v>1.1364461789390948E-2</c:v>
                </c:pt>
                <c:pt idx="32">
                  <c:v>1.1363861467859598E-2</c:v>
                </c:pt>
                <c:pt idx="33">
                  <c:v>1.1369863918179176E-2</c:v>
                </c:pt>
                <c:pt idx="34">
                  <c:v>1.1362585995167084E-2</c:v>
                </c:pt>
                <c:pt idx="35">
                  <c:v>1.1361985871789772E-2</c:v>
                </c:pt>
                <c:pt idx="36">
                  <c:v>1.1361385811801033E-2</c:v>
                </c:pt>
                <c:pt idx="37">
                  <c:v>1.1360785815190821E-2</c:v>
                </c:pt>
                <c:pt idx="38">
                  <c:v>1.1360110894748981E-2</c:v>
                </c:pt>
                <c:pt idx="39">
                  <c:v>1.1359511032784809E-2</c:v>
                </c:pt>
                <c:pt idx="40">
                  <c:v>1.1358911234167796E-2</c:v>
                </c:pt>
                <c:pt idx="41">
                  <c:v>1.1364911331252241E-2</c:v>
                </c:pt>
                <c:pt idx="42">
                  <c:v>1.1357636872393315E-2</c:v>
                </c:pt>
                <c:pt idx="43">
                  <c:v>1.1363636363636418E-2</c:v>
                </c:pt>
                <c:pt idx="44">
                  <c:v>1.1356362796529063E-2</c:v>
                </c:pt>
                <c:pt idx="45">
                  <c:v>1.1355763330320064E-2</c:v>
                </c:pt>
                <c:pt idx="46">
                  <c:v>1.1355089006479175E-2</c:v>
                </c:pt>
                <c:pt idx="47">
                  <c:v>1.1361087286402262E-2</c:v>
                </c:pt>
                <c:pt idx="48">
                  <c:v>1.1353815502147374E-2</c:v>
                </c:pt>
                <c:pt idx="49">
                  <c:v>1.1359813176591601E-2</c:v>
                </c:pt>
                <c:pt idx="50">
                  <c:v>1.1338719554352819E-2</c:v>
                </c:pt>
                <c:pt idx="51">
                  <c:v>1.1330642772024287E-2</c:v>
                </c:pt>
                <c:pt idx="52">
                  <c:v>1.1335808515680484E-2</c:v>
                </c:pt>
                <c:pt idx="53">
                  <c:v>1.132773418987951E-2</c:v>
                </c:pt>
                <c:pt idx="54">
                  <c:v>1.1326243188459189E-2</c:v>
                </c:pt>
                <c:pt idx="55">
                  <c:v>1.1331407476623154E-2</c:v>
                </c:pt>
                <c:pt idx="56">
                  <c:v>1.132333686433706E-2</c:v>
                </c:pt>
                <c:pt idx="57">
                  <c:v>1.1321847020203111E-2</c:v>
                </c:pt>
                <c:pt idx="58">
                  <c:v>1.1320357568063547E-2</c:v>
                </c:pt>
                <c:pt idx="59">
                  <c:v>1.1325519908448699E-2</c:v>
                </c:pt>
                <c:pt idx="60">
                  <c:v>1.1324030355240428E-2</c:v>
                </c:pt>
                <c:pt idx="61">
                  <c:v>1.1322541193798301E-2</c:v>
                </c:pt>
                <c:pt idx="62">
                  <c:v>1.1314478061351932E-2</c:v>
                </c:pt>
                <c:pt idx="63">
                  <c:v>1.1312990547309446E-2</c:v>
                </c:pt>
                <c:pt idx="64">
                  <c:v>1.1311503424342386E-2</c:v>
                </c:pt>
                <c:pt idx="65">
                  <c:v>1.1310016692296549E-2</c:v>
                </c:pt>
                <c:pt idx="66">
                  <c:v>1.1308530351017813E-2</c:v>
                </c:pt>
                <c:pt idx="67">
                  <c:v>1.1313614443582979E-2</c:v>
                </c:pt>
                <c:pt idx="68">
                  <c:v>1.1312128020180575E-2</c:v>
                </c:pt>
                <c:pt idx="69">
                  <c:v>1.1310641987310065E-2</c:v>
                </c:pt>
                <c:pt idx="70">
                  <c:v>1.1309156344817677E-2</c:v>
                </c:pt>
                <c:pt idx="71">
                  <c:v>1.1307671092549485E-2</c:v>
                </c:pt>
                <c:pt idx="72">
                  <c:v>1.129954631106907E-2</c:v>
                </c:pt>
                <c:pt idx="73">
                  <c:v>1.1304627544689982E-2</c:v>
                </c:pt>
                <c:pt idx="74">
                  <c:v>1.1303143481656947E-2</c:v>
                </c:pt>
                <c:pt idx="75">
                  <c:v>1.130165980822613E-2</c:v>
                </c:pt>
                <c:pt idx="76">
                  <c:v>1.1300102370265316E-2</c:v>
                </c:pt>
                <c:pt idx="77">
                  <c:v>1.1298619495039571E-2</c:v>
                </c:pt>
                <c:pt idx="78">
                  <c:v>1.1290502463441975E-2</c:v>
                </c:pt>
                <c:pt idx="79">
                  <c:v>1.1295580817191264E-2</c:v>
                </c:pt>
                <c:pt idx="80">
                  <c:v>1.1294099128347342E-2</c:v>
                </c:pt>
                <c:pt idx="81">
                  <c:v>1.1292543773362128E-2</c:v>
                </c:pt>
                <c:pt idx="82">
                  <c:v>1.1291062881122488E-2</c:v>
                </c:pt>
                <c:pt idx="83">
                  <c:v>1.1289508362234503E-2</c:v>
                </c:pt>
                <c:pt idx="84">
                  <c:v>1.1281399129477142E-2</c:v>
                </c:pt>
                <c:pt idx="85">
                  <c:v>1.1286474582492141E-2</c:v>
                </c:pt>
                <c:pt idx="86">
                  <c:v>1.1284921326666414E-2</c:v>
                </c:pt>
                <c:pt idx="87">
                  <c:v>1.1283442432820211E-2</c:v>
                </c:pt>
                <c:pt idx="88">
                  <c:v>1.1281890011399873E-2</c:v>
                </c:pt>
                <c:pt idx="89">
                  <c:v>1.128033801709743E-2</c:v>
                </c:pt>
                <c:pt idx="90">
                  <c:v>1.1278786449736752E-2</c:v>
                </c:pt>
                <c:pt idx="91">
                  <c:v>1.1277309163304921E-2</c:v>
                </c:pt>
                <c:pt idx="92">
                  <c:v>1.1275758428989624E-2</c:v>
                </c:pt>
                <c:pt idx="93">
                  <c:v>1.1274208121096196E-2</c:v>
                </c:pt>
                <c:pt idx="94">
                  <c:v>1.1272658239449007E-2</c:v>
                </c:pt>
                <c:pt idx="95">
                  <c:v>1.1271108783872288E-2</c:v>
                </c:pt>
                <c:pt idx="96">
                  <c:v>1.1269559754190145E-2</c:v>
                </c:pt>
                <c:pt idx="97">
                  <c:v>1.1268011150227117E-2</c:v>
                </c:pt>
                <c:pt idx="98">
                  <c:v>1.1266462971807611E-2</c:v>
                </c:pt>
                <c:pt idx="99">
                  <c:v>1.1264915218756482E-2</c:v>
                </c:pt>
                <c:pt idx="100">
                  <c:v>1.7930589987929357E-2</c:v>
                </c:pt>
              </c:numCache>
            </c:numRef>
          </c:val>
        </c:ser>
        <c:ser>
          <c:idx val="46"/>
          <c:order val="46"/>
          <c:tx>
            <c:strRef>
              <c:f>Phi_lineaire!$A$389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Phi_lineaire!$B$389:$CY$389</c:f>
              <c:numCache>
                <c:formatCode>0.00%</c:formatCode>
                <c:ptCount val="102"/>
                <c:pt idx="0" formatCode="General">
                  <c:v>6.0999999999999999E-2</c:v>
                </c:pt>
                <c:pt idx="1">
                  <c:v>1.187264599705456E-2</c:v>
                </c:pt>
                <c:pt idx="2">
                  <c:v>1.1872104464093753E-2</c:v>
                </c:pt>
                <c:pt idx="3">
                  <c:v>1.1878078657249332E-2</c:v>
                </c:pt>
                <c:pt idx="4">
                  <c:v>1.1870944202653073E-2</c:v>
                </c:pt>
                <c:pt idx="5">
                  <c:v>1.1870402824921359E-2</c:v>
                </c:pt>
                <c:pt idx="6">
                  <c:v>1.1876376239429817E-2</c:v>
                </c:pt>
                <c:pt idx="7">
                  <c:v>1.1869242896043065E-2</c:v>
                </c:pt>
                <c:pt idx="8">
                  <c:v>1.1875215779771083E-2</c:v>
                </c:pt>
                <c:pt idx="9">
                  <c:v>1.1868083193830073E-2</c:v>
                </c:pt>
                <c:pt idx="10">
                  <c:v>1.1874055546870918E-2</c:v>
                </c:pt>
                <c:pt idx="11">
                  <c:v>1.186692371821595E-2</c:v>
                </c:pt>
                <c:pt idx="12">
                  <c:v>1.1872895540662865E-2</c:v>
                </c:pt>
                <c:pt idx="13">
                  <c:v>1.1865764469134061E-2</c:v>
                </c:pt>
                <c:pt idx="14">
                  <c:v>1.1865146295560578E-2</c:v>
                </c:pt>
                <c:pt idx="15">
                  <c:v>1.1864605446518137E-2</c:v>
                </c:pt>
                <c:pt idx="16">
                  <c:v>1.1863987393699482E-2</c:v>
                </c:pt>
                <c:pt idx="17">
                  <c:v>1.186336940526876E-2</c:v>
                </c:pt>
                <c:pt idx="18">
                  <c:v>1.18693396011433E-2</c:v>
                </c:pt>
                <c:pt idx="19">
                  <c:v>1.1862210850472368E-2</c:v>
                </c:pt>
                <c:pt idx="20">
                  <c:v>1.1861593047101359E-2</c:v>
                </c:pt>
                <c:pt idx="21">
                  <c:v>1.1860975308079422E-2</c:v>
                </c:pt>
                <c:pt idx="22">
                  <c:v>1.186694440828016E-2</c:v>
                </c:pt>
                <c:pt idx="23">
                  <c:v>1.1866326450907376E-2</c:v>
                </c:pt>
                <c:pt idx="24">
                  <c:v>1.1865708557890067E-2</c:v>
                </c:pt>
                <c:pt idx="25">
                  <c:v>1.1858582176980579E-2</c:v>
                </c:pt>
                <c:pt idx="26">
                  <c:v>1.1857964751516327E-2</c:v>
                </c:pt>
                <c:pt idx="27">
                  <c:v>1.1857347390342343E-2</c:v>
                </c:pt>
                <c:pt idx="28">
                  <c:v>1.185673009344824E-2</c:v>
                </c:pt>
                <c:pt idx="29">
                  <c:v>1.1856112860824098E-2</c:v>
                </c:pt>
                <c:pt idx="30">
                  <c:v>1.1862002550688413E-2</c:v>
                </c:pt>
                <c:pt idx="31">
                  <c:v>1.1861385107878084E-2</c:v>
                </c:pt>
                <c:pt idx="32">
                  <c:v>1.1860767729342865E-2</c:v>
                </c:pt>
                <c:pt idx="33">
                  <c:v>1.1860150415072724E-2</c:v>
                </c:pt>
                <c:pt idx="34">
                  <c:v>1.1852950551988421E-2</c:v>
                </c:pt>
                <c:pt idx="35">
                  <c:v>1.1852333712798743E-2</c:v>
                </c:pt>
                <c:pt idx="36">
                  <c:v>1.1858221722076576E-2</c:v>
                </c:pt>
                <c:pt idx="37">
                  <c:v>1.1857604672793844E-2</c:v>
                </c:pt>
                <c:pt idx="38">
                  <c:v>1.1850406504065068E-2</c:v>
                </c:pt>
                <c:pt idx="39">
                  <c:v>1.1849789929629704E-2</c:v>
                </c:pt>
                <c:pt idx="40">
                  <c:v>1.1855676807616755E-2</c:v>
                </c:pt>
                <c:pt idx="41">
                  <c:v>1.1848479921963822E-2</c:v>
                </c:pt>
                <c:pt idx="42">
                  <c:v>1.1854366217332317E-2</c:v>
                </c:pt>
                <c:pt idx="43">
                  <c:v>1.1853749569220555E-2</c:v>
                </c:pt>
                <c:pt idx="44">
                  <c:v>1.1846553966189884E-2</c:v>
                </c:pt>
                <c:pt idx="45">
                  <c:v>1.1852439404972421E-2</c:v>
                </c:pt>
                <c:pt idx="46">
                  <c:v>1.1845244673865725E-2</c:v>
                </c:pt>
                <c:pt idx="47">
                  <c:v>1.1851129530310405E-2</c:v>
                </c:pt>
                <c:pt idx="48">
                  <c:v>1.185043618445856E-2</c:v>
                </c:pt>
                <c:pt idx="49">
                  <c:v>1.1843242786477149E-2</c:v>
                </c:pt>
                <c:pt idx="50">
                  <c:v>1.1821573398215648E-2</c:v>
                </c:pt>
                <c:pt idx="51">
                  <c:v>1.1826603695245992E-2</c:v>
                </c:pt>
                <c:pt idx="52">
                  <c:v>1.182506940660594E-2</c:v>
                </c:pt>
                <c:pt idx="53">
                  <c:v>1.1817049758729744E-2</c:v>
                </c:pt>
                <c:pt idx="54">
                  <c:v>1.1822078688482054E-2</c:v>
                </c:pt>
                <c:pt idx="55">
                  <c:v>1.1820545573617412E-2</c:v>
                </c:pt>
                <c:pt idx="56">
                  <c:v>1.1819012856337067E-2</c:v>
                </c:pt>
                <c:pt idx="57">
                  <c:v>1.1817557143042457E-2</c:v>
                </c:pt>
                <c:pt idx="58">
                  <c:v>1.1816025200606671E-2</c:v>
                </c:pt>
                <c:pt idx="59">
                  <c:v>1.1814493655299336E-2</c:v>
                </c:pt>
                <c:pt idx="60">
                  <c:v>1.1812962506965943E-2</c:v>
                </c:pt>
                <c:pt idx="61">
                  <c:v>1.1811431755452165E-2</c:v>
                </c:pt>
                <c:pt idx="62">
                  <c:v>1.1809901400603763E-2</c:v>
                </c:pt>
                <c:pt idx="63">
                  <c:v>1.1808371442266687E-2</c:v>
                </c:pt>
                <c:pt idx="64">
                  <c:v>1.1806841880286514E-2</c:v>
                </c:pt>
                <c:pt idx="65">
                  <c:v>1.180531271450958E-2</c:v>
                </c:pt>
                <c:pt idx="66">
                  <c:v>1.1803783944781961E-2</c:v>
                </c:pt>
                <c:pt idx="67">
                  <c:v>1.1802255570949478E-2</c:v>
                </c:pt>
                <c:pt idx="68">
                  <c:v>1.1800727592858591E-2</c:v>
                </c:pt>
                <c:pt idx="69">
                  <c:v>1.179920001035584E-2</c:v>
                </c:pt>
                <c:pt idx="70">
                  <c:v>1.1797672823287288E-2</c:v>
                </c:pt>
                <c:pt idx="71">
                  <c:v>1.1802616764374796E-2</c:v>
                </c:pt>
                <c:pt idx="72">
                  <c:v>1.1794543325375403E-2</c:v>
                </c:pt>
                <c:pt idx="73">
                  <c:v>1.1793017343433725E-2</c:v>
                </c:pt>
                <c:pt idx="74">
                  <c:v>1.1791491756304846E-2</c:v>
                </c:pt>
                <c:pt idx="75">
                  <c:v>1.1789890314569638E-2</c:v>
                </c:pt>
                <c:pt idx="76">
                  <c:v>1.1788365536328589E-2</c:v>
                </c:pt>
                <c:pt idx="77">
                  <c:v>1.1786841152433763E-2</c:v>
                </c:pt>
                <c:pt idx="78">
                  <c:v>1.1785240973591481E-2</c:v>
                </c:pt>
                <c:pt idx="79">
                  <c:v>1.1783717397627845E-2</c:v>
                </c:pt>
                <c:pt idx="80">
                  <c:v>1.1782118066776096E-2</c:v>
                </c:pt>
                <c:pt idx="81">
                  <c:v>1.1780595298101505E-2</c:v>
                </c:pt>
                <c:pt idx="82">
                  <c:v>1.1778996814566402E-2</c:v>
                </c:pt>
                <c:pt idx="83">
                  <c:v>1.1783935343407454E-2</c:v>
                </c:pt>
                <c:pt idx="84">
                  <c:v>1.1775877215647759E-2</c:v>
                </c:pt>
                <c:pt idx="85">
                  <c:v>1.1774280012142415E-2</c:v>
                </c:pt>
                <c:pt idx="86">
                  <c:v>1.1779217172858672E-2</c:v>
                </c:pt>
                <c:pt idx="87">
                  <c:v>1.1771162910828425E-2</c:v>
                </c:pt>
                <c:pt idx="88">
                  <c:v>1.1769566985815707E-2</c:v>
                </c:pt>
                <c:pt idx="89">
                  <c:v>1.1774502779014998E-2</c:v>
                </c:pt>
                <c:pt idx="90">
                  <c:v>1.177290682363882E-2</c:v>
                </c:pt>
                <c:pt idx="91">
                  <c:v>1.1764857731053921E-2</c:v>
                </c:pt>
                <c:pt idx="92">
                  <c:v>1.1763263515170387E-2</c:v>
                </c:pt>
                <c:pt idx="93">
                  <c:v>1.1761669731281644E-2</c:v>
                </c:pt>
                <c:pt idx="94">
                  <c:v>1.1760076379212456E-2</c:v>
                </c:pt>
                <c:pt idx="95">
                  <c:v>1.1758483458787133E-2</c:v>
                </c:pt>
                <c:pt idx="96">
                  <c:v>1.1756890969830633E-2</c:v>
                </c:pt>
                <c:pt idx="97">
                  <c:v>1.1755298912167448E-2</c:v>
                </c:pt>
                <c:pt idx="98">
                  <c:v>1.1753707285622169E-2</c:v>
                </c:pt>
                <c:pt idx="99">
                  <c:v>1.1752116090020149E-2</c:v>
                </c:pt>
                <c:pt idx="100">
                  <c:v>1.8562581351196643E-2</c:v>
                </c:pt>
              </c:numCache>
            </c:numRef>
          </c:val>
        </c:ser>
        <c:ser>
          <c:idx val="47"/>
          <c:order val="47"/>
          <c:tx>
            <c:strRef>
              <c:f>Phi_lineaire!$A$390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Phi_lineaire!$B$390:$CY$390</c:f>
              <c:numCache>
                <c:formatCode>0.00%</c:formatCode>
                <c:ptCount val="102"/>
                <c:pt idx="0" formatCode="General">
                  <c:v>6.2E-2</c:v>
                </c:pt>
                <c:pt idx="1">
                  <c:v>1.2375093118240822E-2</c:v>
                </c:pt>
                <c:pt idx="2">
                  <c:v>1.2368035755567613E-2</c:v>
                </c:pt>
                <c:pt idx="3">
                  <c:v>1.2367479820973417E-2</c:v>
                </c:pt>
                <c:pt idx="4">
                  <c:v>1.2373344976819965E-2</c:v>
                </c:pt>
                <c:pt idx="5">
                  <c:v>1.2366288700833368E-2</c:v>
                </c:pt>
                <c:pt idx="6">
                  <c:v>1.2372153345360957E-2</c:v>
                </c:pt>
                <c:pt idx="7">
                  <c:v>1.2365097810106468E-2</c:v>
                </c:pt>
                <c:pt idx="8">
                  <c:v>1.2364542139592174E-2</c:v>
                </c:pt>
                <c:pt idx="9">
                  <c:v>1.2363907148726446E-2</c:v>
                </c:pt>
                <c:pt idx="10">
                  <c:v>1.2363351585217969E-2</c:v>
                </c:pt>
                <c:pt idx="11">
                  <c:v>1.2362716716626723E-2</c:v>
                </c:pt>
                <c:pt idx="12">
                  <c:v>1.2368579827725566E-2</c:v>
                </c:pt>
                <c:pt idx="13">
                  <c:v>1.2361526513741519E-2</c:v>
                </c:pt>
                <c:pt idx="14">
                  <c:v>1.2367389113873715E-2</c:v>
                </c:pt>
                <c:pt idx="15">
                  <c:v>1.2360336540004195E-2</c:v>
                </c:pt>
                <c:pt idx="16">
                  <c:v>1.2359701981017724E-2</c:v>
                </c:pt>
                <c:pt idx="17">
                  <c:v>1.2365563797838786E-2</c:v>
                </c:pt>
                <c:pt idx="18">
                  <c:v>1.236492903159562E-2</c:v>
                </c:pt>
                <c:pt idx="19">
                  <c:v>1.2357877986808067E-2</c:v>
                </c:pt>
                <c:pt idx="20">
                  <c:v>1.2357243680225916E-2</c:v>
                </c:pt>
                <c:pt idx="21">
                  <c:v>1.236310444160719E-2</c:v>
                </c:pt>
                <c:pt idx="22">
                  <c:v>1.2362469927826816E-2</c:v>
                </c:pt>
                <c:pt idx="23">
                  <c:v>1.2361835479173517E-2</c:v>
                </c:pt>
                <c:pt idx="24">
                  <c:v>1.2361201095637257E-2</c:v>
                </c:pt>
                <c:pt idx="25">
                  <c:v>1.2360566777208353E-2</c:v>
                </c:pt>
                <c:pt idx="26">
                  <c:v>1.2359932523876333E-2</c:v>
                </c:pt>
                <c:pt idx="27">
                  <c:v>1.2359298335631739E-2</c:v>
                </c:pt>
                <c:pt idx="28">
                  <c:v>1.2358664212463876E-2</c:v>
                </c:pt>
                <c:pt idx="29">
                  <c:v>1.2358030154363068E-2</c:v>
                </c:pt>
                <c:pt idx="30">
                  <c:v>1.2357396161319522E-2</c:v>
                </c:pt>
                <c:pt idx="31">
                  <c:v>1.2356762233322893E-2</c:v>
                </c:pt>
                <c:pt idx="32">
                  <c:v>1.2356128370363166E-2</c:v>
                </c:pt>
                <c:pt idx="33">
                  <c:v>1.2355494572430672E-2</c:v>
                </c:pt>
                <c:pt idx="34">
                  <c:v>1.2348370220295909E-2</c:v>
                </c:pt>
                <c:pt idx="35">
                  <c:v>1.2354147967688198E-2</c:v>
                </c:pt>
                <c:pt idx="36">
                  <c:v>1.2353514372900512E-2</c:v>
                </c:pt>
                <c:pt idx="37">
                  <c:v>1.2352880843098463E-2</c:v>
                </c:pt>
                <c:pt idx="38">
                  <c:v>1.2345758148777353E-2</c:v>
                </c:pt>
                <c:pt idx="39">
                  <c:v>1.2351534807996691E-2</c:v>
                </c:pt>
                <c:pt idx="40">
                  <c:v>1.2350901481210895E-2</c:v>
                </c:pt>
                <c:pt idx="41">
                  <c:v>1.2343780042299517E-2</c:v>
                </c:pt>
                <c:pt idx="42">
                  <c:v>1.234955587741462E-2</c:v>
                </c:pt>
                <c:pt idx="43">
                  <c:v>1.2348922753547063E-2</c:v>
                </c:pt>
                <c:pt idx="44">
                  <c:v>1.2348210566787272E-2</c:v>
                </c:pt>
                <c:pt idx="45">
                  <c:v>1.2347577580848793E-2</c:v>
                </c:pt>
                <c:pt idx="46">
                  <c:v>1.2346865549233609E-2</c:v>
                </c:pt>
                <c:pt idx="47">
                  <c:v>1.2346232701178916E-2</c:v>
                </c:pt>
                <c:pt idx="48">
                  <c:v>1.2345520824657648E-2</c:v>
                </c:pt>
                <c:pt idx="49">
                  <c:v>1.2344809030224635E-2</c:v>
                </c:pt>
                <c:pt idx="50">
                  <c:v>1.2322547640363252E-2</c:v>
                </c:pt>
                <c:pt idx="51">
                  <c:v>1.2320971867007703E-2</c:v>
                </c:pt>
                <c:pt idx="52">
                  <c:v>1.2319475255563615E-2</c:v>
                </c:pt>
                <c:pt idx="53">
                  <c:v>1.2317900267836059E-2</c:v>
                </c:pt>
                <c:pt idx="54">
                  <c:v>1.2316325682766763E-2</c:v>
                </c:pt>
                <c:pt idx="55">
                  <c:v>1.2314751500201337E-2</c:v>
                </c:pt>
                <c:pt idx="56">
                  <c:v>1.2313256399442838E-2</c:v>
                </c:pt>
                <c:pt idx="57">
                  <c:v>1.2311683001316175E-2</c:v>
                </c:pt>
                <c:pt idx="58">
                  <c:v>1.2310110005238378E-2</c:v>
                </c:pt>
                <c:pt idx="59">
                  <c:v>1.2308537411055359E-2</c:v>
                </c:pt>
                <c:pt idx="60">
                  <c:v>1.230696521861312E-2</c:v>
                </c:pt>
                <c:pt idx="61">
                  <c:v>1.2305393427757508E-2</c:v>
                </c:pt>
                <c:pt idx="62">
                  <c:v>1.2303822038335346E-2</c:v>
                </c:pt>
                <c:pt idx="63">
                  <c:v>1.2302251050192196E-2</c:v>
                </c:pt>
                <c:pt idx="64">
                  <c:v>1.230068046317459E-2</c:v>
                </c:pt>
                <c:pt idx="65">
                  <c:v>1.2299110277128922E-2</c:v>
                </c:pt>
                <c:pt idx="66">
                  <c:v>1.2297540491901651E-2</c:v>
                </c:pt>
                <c:pt idx="67">
                  <c:v>1.2295971107339329E-2</c:v>
                </c:pt>
                <c:pt idx="68">
                  <c:v>1.2294402123288355E-2</c:v>
                </c:pt>
                <c:pt idx="69">
                  <c:v>1.2292833539596098E-2</c:v>
                </c:pt>
                <c:pt idx="70">
                  <c:v>1.2297643802064061E-2</c:v>
                </c:pt>
                <c:pt idx="71">
                  <c:v>1.2289619193999995E-2</c:v>
                </c:pt>
                <c:pt idx="72">
                  <c:v>1.2288051830454252E-2</c:v>
                </c:pt>
                <c:pt idx="73">
                  <c:v>1.228648486664672E-2</c:v>
                </c:pt>
                <c:pt idx="74">
                  <c:v>1.2291293454631225E-2</c:v>
                </c:pt>
                <c:pt idx="75">
                  <c:v>1.2283273839877646E-2</c:v>
                </c:pt>
                <c:pt idx="76">
                  <c:v>1.2288081580624596E-2</c:v>
                </c:pt>
                <c:pt idx="77">
                  <c:v>1.2280064491049668E-2</c:v>
                </c:pt>
                <c:pt idx="78">
                  <c:v>1.2278499563530276E-2</c:v>
                </c:pt>
                <c:pt idx="79">
                  <c:v>1.2276856818847905E-2</c:v>
                </c:pt>
                <c:pt idx="80">
                  <c:v>1.227529270871823E-2</c:v>
                </c:pt>
                <c:pt idx="81">
                  <c:v>1.2273650821958849E-2</c:v>
                </c:pt>
                <c:pt idx="82">
                  <c:v>1.2278456022366145E-2</c:v>
                </c:pt>
                <c:pt idx="83">
                  <c:v>1.2270446499070357E-2</c:v>
                </c:pt>
                <c:pt idx="84">
                  <c:v>1.2275250853155397E-2</c:v>
                </c:pt>
                <c:pt idx="85">
                  <c:v>1.2273609829073426E-2</c:v>
                </c:pt>
                <c:pt idx="86">
                  <c:v>1.2265604114419374E-2</c:v>
                </c:pt>
                <c:pt idx="87">
                  <c:v>1.2270407189134828E-2</c:v>
                </c:pt>
                <c:pt idx="88">
                  <c:v>1.2268767459766964E-2</c:v>
                </c:pt>
                <c:pt idx="89">
                  <c:v>1.226712816858393E-2</c:v>
                </c:pt>
                <c:pt idx="90">
                  <c:v>1.2259127547093022E-2</c:v>
                </c:pt>
                <c:pt idx="91">
                  <c:v>1.225748998155337E-2</c:v>
                </c:pt>
                <c:pt idx="92">
                  <c:v>1.2255852853444963E-2</c:v>
                </c:pt>
                <c:pt idx="93">
                  <c:v>1.2260653350376146E-2</c:v>
                </c:pt>
                <c:pt idx="94">
                  <c:v>1.2259016226664626E-2</c:v>
                </c:pt>
                <c:pt idx="95">
                  <c:v>1.2257379540093958E-2</c:v>
                </c:pt>
                <c:pt idx="96">
                  <c:v>1.225574329048908E-2</c:v>
                </c:pt>
                <c:pt idx="97">
                  <c:v>1.2254107477675018E-2</c:v>
                </c:pt>
                <c:pt idx="98">
                  <c:v>1.2252472101476902E-2</c:v>
                </c:pt>
                <c:pt idx="99">
                  <c:v>1.2244405190052009E-2</c:v>
                </c:pt>
                <c:pt idx="100">
                  <c:v>1.9193915034287468E-2</c:v>
                </c:pt>
              </c:numCache>
            </c:numRef>
          </c:val>
        </c:ser>
        <c:ser>
          <c:idx val="48"/>
          <c:order val="48"/>
          <c:tx>
            <c:strRef>
              <c:f>Phi_lineaire!$A$391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Phi_lineaire!$B$391:$CY$391</c:f>
              <c:numCache>
                <c:formatCode>0.00%</c:formatCode>
                <c:ptCount val="102"/>
                <c:pt idx="0" formatCode="General">
                  <c:v>6.3E-2</c:v>
                </c:pt>
                <c:pt idx="1">
                  <c:v>1.2869450721967955E-2</c:v>
                </c:pt>
                <c:pt idx="2">
                  <c:v>1.2875210472344212E-2</c:v>
                </c:pt>
                <c:pt idx="3">
                  <c:v>1.2868228830402695E-2</c:v>
                </c:pt>
                <c:pt idx="4">
                  <c:v>1.2867658693739598E-2</c:v>
                </c:pt>
                <c:pt idx="5">
                  <c:v>1.2873417721518949E-2</c:v>
                </c:pt>
                <c:pt idx="6">
                  <c:v>1.2866437142423168E-2</c:v>
                </c:pt>
                <c:pt idx="7">
                  <c:v>1.2872195677625506E-2</c:v>
                </c:pt>
                <c:pt idx="8">
                  <c:v>1.2865215823013108E-2</c:v>
                </c:pt>
                <c:pt idx="9">
                  <c:v>1.287097386572166E-2</c:v>
                </c:pt>
                <c:pt idx="10">
                  <c:v>1.2863994735443375E-2</c:v>
                </c:pt>
                <c:pt idx="11">
                  <c:v>1.2869752285741366E-2</c:v>
                </c:pt>
                <c:pt idx="12">
                  <c:v>1.2862773879647967E-2</c:v>
                </c:pt>
                <c:pt idx="13">
                  <c:v>1.2868530937618588E-2</c:v>
                </c:pt>
                <c:pt idx="14">
                  <c:v>1.2867879646734281E-2</c:v>
                </c:pt>
                <c:pt idx="15">
                  <c:v>1.2860902350767985E-2</c:v>
                </c:pt>
                <c:pt idx="16">
                  <c:v>1.2866658653998178E-2</c:v>
                </c:pt>
                <c:pt idx="17">
                  <c:v>1.2866007552612066E-2</c:v>
                </c:pt>
                <c:pt idx="18">
                  <c:v>1.2859031366422085E-2</c:v>
                </c:pt>
                <c:pt idx="19">
                  <c:v>1.2858380716856306E-2</c:v>
                </c:pt>
                <c:pt idx="20">
                  <c:v>1.286413600313694E-2</c:v>
                </c:pt>
                <c:pt idx="21">
                  <c:v>1.286348515703083E-2</c:v>
                </c:pt>
                <c:pt idx="22">
                  <c:v>1.2862834376778562E-2</c:v>
                </c:pt>
                <c:pt idx="23">
                  <c:v>1.2862183662370803E-2</c:v>
                </c:pt>
                <c:pt idx="24">
                  <c:v>1.286153301379734E-2</c:v>
                </c:pt>
                <c:pt idx="25">
                  <c:v>1.2860882431048182E-2</c:v>
                </c:pt>
                <c:pt idx="26">
                  <c:v>1.2860231914113342E-2</c:v>
                </c:pt>
                <c:pt idx="27">
                  <c:v>1.2859581462982829E-2</c:v>
                </c:pt>
                <c:pt idx="28">
                  <c:v>1.2858931077646666E-2</c:v>
                </c:pt>
                <c:pt idx="29">
                  <c:v>1.2858280758095085E-2</c:v>
                </c:pt>
                <c:pt idx="30">
                  <c:v>1.2857630504317446E-2</c:v>
                </c:pt>
                <c:pt idx="31">
                  <c:v>1.2856980316304435E-2</c:v>
                </c:pt>
                <c:pt idx="32">
                  <c:v>1.285633019404585E-2</c:v>
                </c:pt>
                <c:pt idx="33">
                  <c:v>1.2855680137531723E-2</c:v>
                </c:pt>
                <c:pt idx="34">
                  <c:v>1.2848628868650737E-2</c:v>
                </c:pt>
                <c:pt idx="35">
                  <c:v>1.2854298985685809E-2</c:v>
                </c:pt>
                <c:pt idx="36">
                  <c:v>1.2853649134558838E-2</c:v>
                </c:pt>
                <c:pt idx="37">
                  <c:v>1.2852999349135197E-2</c:v>
                </c:pt>
                <c:pt idx="38">
                  <c:v>1.2845949703020347E-2</c:v>
                </c:pt>
                <c:pt idx="39">
                  <c:v>1.285161877322029E-2</c:v>
                </c:pt>
                <c:pt idx="40">
                  <c:v>1.2850969193055131E-2</c:v>
                </c:pt>
                <c:pt idx="41">
                  <c:v>1.2850238493856202E-2</c:v>
                </c:pt>
                <c:pt idx="42">
                  <c:v>1.2849589053211413E-2</c:v>
                </c:pt>
                <c:pt idx="43">
                  <c:v>1.2842541471364861E-2</c:v>
                </c:pt>
                <c:pt idx="44">
                  <c:v>1.2848209209778244E-2</c:v>
                </c:pt>
                <c:pt idx="45">
                  <c:v>1.2841162463128242E-2</c:v>
                </c:pt>
                <c:pt idx="46">
                  <c:v>1.2846829662660153E-2</c:v>
                </c:pt>
                <c:pt idx="47">
                  <c:v>1.2846099434114758E-2</c:v>
                </c:pt>
                <c:pt idx="48">
                  <c:v>1.2845450411761918E-2</c:v>
                </c:pt>
                <c:pt idx="49">
                  <c:v>1.2844720339999836E-2</c:v>
                </c:pt>
                <c:pt idx="50">
                  <c:v>1.2821805895257249E-2</c:v>
                </c:pt>
                <c:pt idx="51">
                  <c:v>1.2820270398033431E-2</c:v>
                </c:pt>
                <c:pt idx="52">
                  <c:v>1.2818654482432608E-2</c:v>
                </c:pt>
                <c:pt idx="53">
                  <c:v>1.2817038974132732E-2</c:v>
                </c:pt>
                <c:pt idx="54">
                  <c:v>1.282180525977537E-2</c:v>
                </c:pt>
                <c:pt idx="55">
                  <c:v>1.2813889903864291E-2</c:v>
                </c:pt>
                <c:pt idx="56">
                  <c:v>1.2812275596205413E-2</c:v>
                </c:pt>
                <c:pt idx="57">
                  <c:v>1.2810661695239738E-2</c:v>
                </c:pt>
                <c:pt idx="58">
                  <c:v>1.2809048200813815E-2</c:v>
                </c:pt>
                <c:pt idx="59">
                  <c:v>1.2807435112773395E-2</c:v>
                </c:pt>
                <c:pt idx="60">
                  <c:v>1.2805822430965626E-2</c:v>
                </c:pt>
                <c:pt idx="61">
                  <c:v>1.2810585887581525E-2</c:v>
                </c:pt>
                <c:pt idx="62">
                  <c:v>1.2808973205012735E-2</c:v>
                </c:pt>
                <c:pt idx="63">
                  <c:v>1.2807360928423675E-2</c:v>
                </c:pt>
                <c:pt idx="64">
                  <c:v>1.2805749057660406E-2</c:v>
                </c:pt>
                <c:pt idx="65">
                  <c:v>1.2797765110045862E-2</c:v>
                </c:pt>
                <c:pt idx="66">
                  <c:v>1.2796154862412987E-2</c:v>
                </c:pt>
                <c:pt idx="67">
                  <c:v>1.2794545019940332E-2</c:v>
                </c:pt>
                <c:pt idx="68">
                  <c:v>1.2792935582474773E-2</c:v>
                </c:pt>
                <c:pt idx="69">
                  <c:v>1.2791326549863497E-2</c:v>
                </c:pt>
                <c:pt idx="70">
                  <c:v>1.2796005885533836E-2</c:v>
                </c:pt>
                <c:pt idx="71">
                  <c:v>1.2788029298041521E-2</c:v>
                </c:pt>
                <c:pt idx="72">
                  <c:v>1.2786421499292749E-2</c:v>
                </c:pt>
                <c:pt idx="73">
                  <c:v>1.2791099657437306E-2</c:v>
                </c:pt>
                <c:pt idx="74">
                  <c:v>1.2783126775434236E-2</c:v>
                </c:pt>
                <c:pt idx="75">
                  <c:v>1.2781520209129262E-2</c:v>
                </c:pt>
                <c:pt idx="76">
                  <c:v>1.2786197190178336E-2</c:v>
                </c:pt>
                <c:pt idx="77">
                  <c:v>1.2778228010328088E-2</c:v>
                </c:pt>
                <c:pt idx="78">
                  <c:v>1.2782904200456184E-2</c:v>
                </c:pt>
                <c:pt idx="79">
                  <c:v>1.2774937507065747E-2</c:v>
                </c:pt>
                <c:pt idx="80">
                  <c:v>1.2779612906467194E-2</c:v>
                </c:pt>
                <c:pt idx="81">
                  <c:v>1.2771648698032727E-2</c:v>
                </c:pt>
                <c:pt idx="82">
                  <c:v>1.2776323306901871E-2</c:v>
                </c:pt>
                <c:pt idx="83">
                  <c:v>1.2774639045825412E-2</c:v>
                </c:pt>
                <c:pt idx="84">
                  <c:v>1.2766678592275933E-2</c:v>
                </c:pt>
                <c:pt idx="85">
                  <c:v>1.2771352006074948E-2</c:v>
                </c:pt>
                <c:pt idx="86">
                  <c:v>1.2769669055358167E-2</c:v>
                </c:pt>
                <c:pt idx="87">
                  <c:v>1.2767986548126355E-2</c:v>
                </c:pt>
                <c:pt idx="88">
                  <c:v>1.2760031115906716E-2</c:v>
                </c:pt>
                <c:pt idx="89">
                  <c:v>1.2758350321467956E-2</c:v>
                </c:pt>
                <c:pt idx="90">
                  <c:v>1.2763021731631522E-2</c:v>
                </c:pt>
                <c:pt idx="91">
                  <c:v>1.2761340975505896E-2</c:v>
                </c:pt>
                <c:pt idx="92">
                  <c:v>1.2759660661997456E-2</c:v>
                </c:pt>
                <c:pt idx="93">
                  <c:v>1.2757980790932041E-2</c:v>
                </c:pt>
                <c:pt idx="94">
                  <c:v>1.2756301362134929E-2</c:v>
                </c:pt>
                <c:pt idx="95">
                  <c:v>1.2754622375430825E-2</c:v>
                </c:pt>
                <c:pt idx="96">
                  <c:v>1.2752943830646065E-2</c:v>
                </c:pt>
                <c:pt idx="97">
                  <c:v>1.2751265727605319E-2</c:v>
                </c:pt>
                <c:pt idx="98">
                  <c:v>1.2749588066134888E-2</c:v>
                </c:pt>
                <c:pt idx="99">
                  <c:v>1.2747910846060508E-2</c:v>
                </c:pt>
                <c:pt idx="100">
                  <c:v>1.9827278378056742E-2</c:v>
                </c:pt>
              </c:numCache>
            </c:numRef>
          </c:val>
        </c:ser>
        <c:ser>
          <c:idx val="49"/>
          <c:order val="49"/>
          <c:tx>
            <c:strRef>
              <c:f>Phi_lineaire!$A$392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Phi_lineaire!$B$392:$CY$392</c:f>
              <c:numCache>
                <c:formatCode>0.00%</c:formatCode>
                <c:ptCount val="102"/>
                <c:pt idx="0" formatCode="General">
                  <c:v>6.4000000000000001E-2</c:v>
                </c:pt>
                <c:pt idx="1">
                  <c:v>1.3374858013056377E-2</c:v>
                </c:pt>
                <c:pt idx="2">
                  <c:v>1.3374273713904164E-2</c:v>
                </c:pt>
                <c:pt idx="3">
                  <c:v>1.3379930104842737E-2</c:v>
                </c:pt>
                <c:pt idx="4">
                  <c:v>1.3373021816184952E-2</c:v>
                </c:pt>
                <c:pt idx="5">
                  <c:v>1.3372437677451381E-2</c:v>
                </c:pt>
                <c:pt idx="6">
                  <c:v>1.3371770152811354E-2</c:v>
                </c:pt>
                <c:pt idx="7">
                  <c:v>1.3371186123416772E-2</c:v>
                </c:pt>
                <c:pt idx="8">
                  <c:v>1.3376841343424197E-2</c:v>
                </c:pt>
                <c:pt idx="9">
                  <c:v>1.336993480363107E-2</c:v>
                </c:pt>
                <c:pt idx="10">
                  <c:v>1.3369267528837853E-2</c:v>
                </c:pt>
                <c:pt idx="11">
                  <c:v>1.3368683718028735E-2</c:v>
                </c:pt>
                <c:pt idx="12">
                  <c:v>1.3368016568106215E-2</c:v>
                </c:pt>
                <c:pt idx="13">
                  <c:v>1.3373670586033747E-2</c:v>
                </c:pt>
                <c:pt idx="14">
                  <c:v>1.3366765841457596E-2</c:v>
                </c:pt>
                <c:pt idx="15">
                  <c:v>1.3366098882935747E-2</c:v>
                </c:pt>
                <c:pt idx="16">
                  <c:v>1.3371752173533411E-2</c:v>
                </c:pt>
                <c:pt idx="17">
                  <c:v>1.3364848515086163E-2</c:v>
                </c:pt>
                <c:pt idx="18">
                  <c:v>1.3364181747882849E-2</c:v>
                </c:pt>
                <c:pt idx="19">
                  <c:v>1.3363515047205734E-2</c:v>
                </c:pt>
                <c:pt idx="20">
                  <c:v>1.3369167357781118E-2</c:v>
                </c:pt>
                <c:pt idx="21">
                  <c:v>1.336850047076576E-2</c:v>
                </c:pt>
                <c:pt idx="22">
                  <c:v>1.3367833650279016E-2</c:v>
                </c:pt>
                <c:pt idx="23">
                  <c:v>1.3360932210258591E-2</c:v>
                </c:pt>
                <c:pt idx="24">
                  <c:v>1.3360265833753973E-2</c:v>
                </c:pt>
                <c:pt idx="25">
                  <c:v>1.3359599523717534E-2</c:v>
                </c:pt>
                <c:pt idx="26">
                  <c:v>1.3358933280138678E-2</c:v>
                </c:pt>
                <c:pt idx="27">
                  <c:v>1.3358267103007457E-2</c:v>
                </c:pt>
                <c:pt idx="28">
                  <c:v>1.3357600992314587E-2</c:v>
                </c:pt>
                <c:pt idx="29">
                  <c:v>1.3356934948049477E-2</c:v>
                </c:pt>
                <c:pt idx="30">
                  <c:v>1.3362501480221129E-2</c:v>
                </c:pt>
                <c:pt idx="31">
                  <c:v>1.3361835258044212E-2</c:v>
                </c:pt>
                <c:pt idx="32">
                  <c:v>1.3361169102296453E-2</c:v>
                </c:pt>
                <c:pt idx="33">
                  <c:v>1.3360503012967914E-2</c:v>
                </c:pt>
                <c:pt idx="34">
                  <c:v>1.3353522513428336E-2</c:v>
                </c:pt>
                <c:pt idx="35">
                  <c:v>1.3352856875817845E-2</c:v>
                </c:pt>
                <c:pt idx="36">
                  <c:v>1.3358421911799525E-2</c:v>
                </c:pt>
                <c:pt idx="37">
                  <c:v>1.3357756096345307E-2</c:v>
                </c:pt>
                <c:pt idx="38">
                  <c:v>1.3350777185932817E-2</c:v>
                </c:pt>
                <c:pt idx="39">
                  <c:v>1.3356341458856365E-2</c:v>
                </c:pt>
                <c:pt idx="40">
                  <c:v>1.3355675850770255E-2</c:v>
                </c:pt>
                <c:pt idx="41">
                  <c:v>1.3354927120966739E-2</c:v>
                </c:pt>
                <c:pt idx="42">
                  <c:v>1.3354261653835613E-2</c:v>
                </c:pt>
                <c:pt idx="43">
                  <c:v>1.3347284764912188E-2</c:v>
                </c:pt>
                <c:pt idx="44">
                  <c:v>1.3352847756360352E-2</c:v>
                </c:pt>
                <c:pt idx="45">
                  <c:v>1.3345871685328921E-2</c:v>
                </c:pt>
                <c:pt idx="46">
                  <c:v>1.3351434158249367E-2</c:v>
                </c:pt>
                <c:pt idx="47">
                  <c:v>1.3350685903942314E-2</c:v>
                </c:pt>
                <c:pt idx="48">
                  <c:v>1.3350020859407594E-2</c:v>
                </c:pt>
                <c:pt idx="49">
                  <c:v>1.3349272763498706E-2</c:v>
                </c:pt>
                <c:pt idx="50">
                  <c:v>1.3325791995823261E-2</c:v>
                </c:pt>
                <c:pt idx="51">
                  <c:v>1.3324135702344775E-2</c:v>
                </c:pt>
                <c:pt idx="52">
                  <c:v>1.3322479820544209E-2</c:v>
                </c:pt>
                <c:pt idx="53">
                  <c:v>1.3320907114010561E-2</c:v>
                </c:pt>
                <c:pt idx="54">
                  <c:v>1.3319252034540598E-2</c:v>
                </c:pt>
                <c:pt idx="55">
                  <c:v>1.3317597366296044E-2</c:v>
                </c:pt>
                <c:pt idx="56">
                  <c:v>1.3315943109123657E-2</c:v>
                </c:pt>
                <c:pt idx="57">
                  <c:v>1.3314289262870274E-2</c:v>
                </c:pt>
                <c:pt idx="58">
                  <c:v>1.3318927779744234E-2</c:v>
                </c:pt>
                <c:pt idx="59">
                  <c:v>1.3311065444002261E-2</c:v>
                </c:pt>
                <c:pt idx="60">
                  <c:v>1.3309412809068281E-2</c:v>
                </c:pt>
                <c:pt idx="61">
                  <c:v>1.3307760584449038E-2</c:v>
                </c:pt>
                <c:pt idx="62">
                  <c:v>1.3306108769991746E-2</c:v>
                </c:pt>
                <c:pt idx="63">
                  <c:v>1.3304457365543688E-2</c:v>
                </c:pt>
                <c:pt idx="64">
                  <c:v>1.3309011038102824E-2</c:v>
                </c:pt>
                <c:pt idx="65">
                  <c:v>1.3307359683353262E-2</c:v>
                </c:pt>
                <c:pt idx="66">
                  <c:v>1.3299423112710131E-2</c:v>
                </c:pt>
                <c:pt idx="67">
                  <c:v>1.3297773367239349E-2</c:v>
                </c:pt>
                <c:pt idx="68">
                  <c:v>1.3296124031007751E-2</c:v>
                </c:pt>
                <c:pt idx="69">
                  <c:v>1.3294475103863088E-2</c:v>
                </c:pt>
                <c:pt idx="70">
                  <c:v>1.3299026598053159E-2</c:v>
                </c:pt>
                <c:pt idx="71">
                  <c:v>1.3291096081482356E-2</c:v>
                </c:pt>
                <c:pt idx="72">
                  <c:v>1.3289448401113239E-2</c:v>
                </c:pt>
                <c:pt idx="73">
                  <c:v>1.3293998797652288E-2</c:v>
                </c:pt>
                <c:pt idx="74">
                  <c:v>1.3286071933173041E-2</c:v>
                </c:pt>
                <c:pt idx="75">
                  <c:v>1.3290621592148274E-2</c:v>
                </c:pt>
                <c:pt idx="76">
                  <c:v>1.3282697180524492E-2</c:v>
                </c:pt>
                <c:pt idx="77">
                  <c:v>1.3281051581770767E-2</c:v>
                </c:pt>
                <c:pt idx="78">
                  <c:v>1.3279324141860839E-2</c:v>
                </c:pt>
                <c:pt idx="79">
                  <c:v>1.3283872326194893E-2</c:v>
                </c:pt>
                <c:pt idx="80">
                  <c:v>1.3275952815876653E-2</c:v>
                </c:pt>
                <c:pt idx="81">
                  <c:v>1.328050026313342E-2</c:v>
                </c:pt>
                <c:pt idx="82">
                  <c:v>1.3272583201267828E-2</c:v>
                </c:pt>
                <c:pt idx="83">
                  <c:v>1.3270857963443244E-2</c:v>
                </c:pt>
                <c:pt idx="84">
                  <c:v>1.3275404296403535E-2</c:v>
                </c:pt>
                <c:pt idx="85">
                  <c:v>1.3267490934293743E-2</c:v>
                </c:pt>
                <c:pt idx="86">
                  <c:v>1.3265767019966712E-2</c:v>
                </c:pt>
                <c:pt idx="87">
                  <c:v>1.3270312239001906E-2</c:v>
                </c:pt>
                <c:pt idx="88">
                  <c:v>1.3268588395397712E-2</c:v>
                </c:pt>
                <c:pt idx="89">
                  <c:v>1.3266864999597937E-2</c:v>
                </c:pt>
                <c:pt idx="90">
                  <c:v>1.3265142051427899E-2</c:v>
                </c:pt>
                <c:pt idx="91">
                  <c:v>1.326341955071322E-2</c:v>
                </c:pt>
                <c:pt idx="92">
                  <c:v>1.3255514887723812E-2</c:v>
                </c:pt>
                <c:pt idx="93">
                  <c:v>1.3253794084010758E-2</c:v>
                </c:pt>
                <c:pt idx="94">
                  <c:v>1.3252073727022116E-2</c:v>
                </c:pt>
                <c:pt idx="95">
                  <c:v>1.3256534018923743E-2</c:v>
                </c:pt>
                <c:pt idx="96">
                  <c:v>1.3254813752873384E-2</c:v>
                </c:pt>
                <c:pt idx="97">
                  <c:v>1.3253093933234244E-2</c:v>
                </c:pt>
                <c:pt idx="98">
                  <c:v>1.3251374559831927E-2</c:v>
                </c:pt>
                <c:pt idx="99">
                  <c:v>1.324965563249343E-2</c:v>
                </c:pt>
                <c:pt idx="100">
                  <c:v>2.0462596590085133E-2</c:v>
                </c:pt>
              </c:numCache>
            </c:numRef>
          </c:val>
        </c:ser>
        <c:ser>
          <c:idx val="50"/>
          <c:order val="50"/>
          <c:tx>
            <c:strRef>
              <c:f>Phi_lineaire!$A$393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Phi_lineaire!$B$393:$CY$393</c:f>
              <c:numCache>
                <c:formatCode>0.00%</c:formatCode>
                <c:ptCount val="102"/>
                <c:pt idx="0" formatCode="General">
                  <c:v>6.5000000000000002E-2</c:v>
                </c:pt>
                <c:pt idx="1">
                  <c:v>1.3884785819793384E-2</c:v>
                </c:pt>
                <c:pt idx="2">
                  <c:v>1.3884102210624747E-2</c:v>
                </c:pt>
                <c:pt idx="3">
                  <c:v>1.3883504107818665E-2</c:v>
                </c:pt>
                <c:pt idx="4">
                  <c:v>1.3882906056540807E-2</c:v>
                </c:pt>
                <c:pt idx="5">
                  <c:v>1.388222263245335E-2</c:v>
                </c:pt>
                <c:pt idx="6">
                  <c:v>1.3881624691570692E-2</c:v>
                </c:pt>
                <c:pt idx="7">
                  <c:v>1.3880941393631713E-2</c:v>
                </c:pt>
                <c:pt idx="8">
                  <c:v>1.3880343563113689E-2</c:v>
                </c:pt>
                <c:pt idx="9">
                  <c:v>1.3879660391288261E-2</c:v>
                </c:pt>
                <c:pt idx="10">
                  <c:v>1.3879062671104321E-2</c:v>
                </c:pt>
                <c:pt idx="11">
                  <c:v>1.3878379625357536E-2</c:v>
                </c:pt>
                <c:pt idx="12">
                  <c:v>1.388393351459765E-2</c:v>
                </c:pt>
                <c:pt idx="13">
                  <c:v>1.3877099095774092E-2</c:v>
                </c:pt>
                <c:pt idx="14">
                  <c:v>1.3876416243280114E-2</c:v>
                </c:pt>
                <c:pt idx="15">
                  <c:v>1.387581880247273E-2</c:v>
                </c:pt>
                <c:pt idx="16">
                  <c:v>1.3875136075968793E-2</c:v>
                </c:pt>
                <c:pt idx="17">
                  <c:v>1.3874453416645617E-2</c:v>
                </c:pt>
                <c:pt idx="18">
                  <c:v>1.3873770824493288E-2</c:v>
                </c:pt>
                <c:pt idx="19">
                  <c:v>1.3879323067840729E-2</c:v>
                </c:pt>
                <c:pt idx="20">
                  <c:v>1.3872491145218381E-2</c:v>
                </c:pt>
                <c:pt idx="21">
                  <c:v>1.3871808746126401E-2</c:v>
                </c:pt>
                <c:pt idx="22">
                  <c:v>1.387112641416622E-2</c:v>
                </c:pt>
                <c:pt idx="23">
                  <c:v>1.3870444149328576E-2</c:v>
                </c:pt>
                <c:pt idx="24">
                  <c:v>1.3869761951603346E-2</c:v>
                </c:pt>
                <c:pt idx="25">
                  <c:v>1.3869079820980635E-2</c:v>
                </c:pt>
                <c:pt idx="26">
                  <c:v>1.3868397757450541E-2</c:v>
                </c:pt>
                <c:pt idx="27">
                  <c:v>1.3867715761003159E-2</c:v>
                </c:pt>
                <c:pt idx="28">
                  <c:v>1.3867033831628604E-2</c:v>
                </c:pt>
                <c:pt idx="29">
                  <c:v>1.3866351969317186E-2</c:v>
                </c:pt>
                <c:pt idx="30">
                  <c:v>1.3865670174058375E-2</c:v>
                </c:pt>
                <c:pt idx="31">
                  <c:v>1.3864988445842927E-2</c:v>
                </c:pt>
                <c:pt idx="32">
                  <c:v>1.3870452310717939E-2</c:v>
                </c:pt>
                <c:pt idx="33">
                  <c:v>1.3869770414433829E-2</c:v>
                </c:pt>
                <c:pt idx="34">
                  <c:v>1.3862858477175007E-2</c:v>
                </c:pt>
                <c:pt idx="35">
                  <c:v>1.3862177025407809E-2</c:v>
                </c:pt>
                <c:pt idx="36">
                  <c:v>1.3867639920615831E-2</c:v>
                </c:pt>
                <c:pt idx="37">
                  <c:v>1.3866958300821375E-2</c:v>
                </c:pt>
                <c:pt idx="38">
                  <c:v>1.3860047920378413E-2</c:v>
                </c:pt>
                <c:pt idx="39">
                  <c:v>1.3865510081215048E-2</c:v>
                </c:pt>
                <c:pt idx="40">
                  <c:v>1.386482867077014E-2</c:v>
                </c:pt>
                <c:pt idx="41">
                  <c:v>1.3857919469271347E-2</c:v>
                </c:pt>
                <c:pt idx="42">
                  <c:v>1.3863380895929363E-2</c:v>
                </c:pt>
                <c:pt idx="43">
                  <c:v>1.3856472495884788E-2</c:v>
                </c:pt>
                <c:pt idx="44">
                  <c:v>1.3861933423412284E-2</c:v>
                </c:pt>
                <c:pt idx="45">
                  <c:v>1.3855025824638082E-2</c:v>
                </c:pt>
                <c:pt idx="46">
                  <c:v>1.3860486253124216E-2</c:v>
                </c:pt>
                <c:pt idx="47">
                  <c:v>1.385357945543639E-2</c:v>
                </c:pt>
                <c:pt idx="48">
                  <c:v>1.3852813852813816E-2</c:v>
                </c:pt>
                <c:pt idx="49">
                  <c:v>1.3858273518233044E-2</c:v>
                </c:pt>
                <c:pt idx="50">
                  <c:v>1.3828020129086002E-2</c:v>
                </c:pt>
                <c:pt idx="51">
                  <c:v>1.3832538641628698E-2</c:v>
                </c:pt>
                <c:pt idx="52">
                  <c:v>1.3830843332148733E-2</c:v>
                </c:pt>
                <c:pt idx="53">
                  <c:v>1.3829148438170092E-2</c:v>
                </c:pt>
                <c:pt idx="54">
                  <c:v>1.3827453959540688E-2</c:v>
                </c:pt>
                <c:pt idx="55">
                  <c:v>1.3819634171740772E-2</c:v>
                </c:pt>
                <c:pt idx="56">
                  <c:v>1.3824150920282902E-2</c:v>
                </c:pt>
                <c:pt idx="57">
                  <c:v>1.3822457666044174E-2</c:v>
                </c:pt>
                <c:pt idx="58">
                  <c:v>1.3820764826551471E-2</c:v>
                </c:pt>
                <c:pt idx="59">
                  <c:v>1.3819072401653074E-2</c:v>
                </c:pt>
                <c:pt idx="60">
                  <c:v>1.3817380391196689E-2</c:v>
                </c:pt>
                <c:pt idx="61">
                  <c:v>1.3815688795029462E-2</c:v>
                </c:pt>
                <c:pt idx="62">
                  <c:v>1.381399761300011E-2</c:v>
                </c:pt>
                <c:pt idx="63">
                  <c:v>1.3812306844955711E-2</c:v>
                </c:pt>
                <c:pt idx="64">
                  <c:v>1.381061649074513E-2</c:v>
                </c:pt>
                <c:pt idx="65">
                  <c:v>1.3808926550215596E-2</c:v>
                </c:pt>
                <c:pt idx="66">
                  <c:v>1.3807152557718565E-2</c:v>
                </c:pt>
                <c:pt idx="67">
                  <c:v>1.3805463464761435E-2</c:v>
                </c:pt>
                <c:pt idx="68">
                  <c:v>1.3803774785023107E-2</c:v>
                </c:pt>
                <c:pt idx="69">
                  <c:v>1.3802086518351964E-2</c:v>
                </c:pt>
                <c:pt idx="70">
                  <c:v>1.3806513152262863E-2</c:v>
                </c:pt>
                <c:pt idx="71">
                  <c:v>1.3798626862386809E-2</c:v>
                </c:pt>
                <c:pt idx="72">
                  <c:v>1.3796939854633853E-2</c:v>
                </c:pt>
                <c:pt idx="73">
                  <c:v>1.3801365467247839E-2</c:v>
                </c:pt>
                <c:pt idx="74">
                  <c:v>1.3793482778008582E-2</c:v>
                </c:pt>
                <c:pt idx="75">
                  <c:v>1.3791797027767056E-2</c:v>
                </c:pt>
                <c:pt idx="76">
                  <c:v>1.3790027433417373E-2</c:v>
                </c:pt>
                <c:pt idx="77">
                  <c:v>1.3788342527598208E-2</c:v>
                </c:pt>
                <c:pt idx="78">
                  <c:v>1.3786573819558903E-2</c:v>
                </c:pt>
                <c:pt idx="79">
                  <c:v>1.379099737372514E-2</c:v>
                </c:pt>
                <c:pt idx="80">
                  <c:v>1.3783121935133149E-2</c:v>
                </c:pt>
                <c:pt idx="81">
                  <c:v>1.3781354566104022E-2</c:v>
                </c:pt>
                <c:pt idx="82">
                  <c:v>1.3779671778841386E-2</c:v>
                </c:pt>
                <c:pt idx="83">
                  <c:v>1.3777905294451527E-2</c:v>
                </c:pt>
                <c:pt idx="84">
                  <c:v>1.3776139262912601E-2</c:v>
                </c:pt>
                <c:pt idx="85">
                  <c:v>1.3780560743100455E-2</c:v>
                </c:pt>
                <c:pt idx="86">
                  <c:v>1.3772692601068027E-2</c:v>
                </c:pt>
                <c:pt idx="87">
                  <c:v>1.3770927905500977E-2</c:v>
                </c:pt>
                <c:pt idx="88">
                  <c:v>1.3769163662097421E-2</c:v>
                </c:pt>
                <c:pt idx="89">
                  <c:v>1.3767399870682748E-2</c:v>
                </c:pt>
                <c:pt idx="90">
                  <c:v>1.3765636531083918E-2</c:v>
                </c:pt>
                <c:pt idx="91">
                  <c:v>1.3770055921794967E-2</c:v>
                </c:pt>
                <c:pt idx="92">
                  <c:v>1.376829268292672E-2</c:v>
                </c:pt>
                <c:pt idx="93">
                  <c:v>1.3766529895562258E-2</c:v>
                </c:pt>
                <c:pt idx="94">
                  <c:v>1.376476755952733E-2</c:v>
                </c:pt>
                <c:pt idx="95">
                  <c:v>1.3756826604251926E-2</c:v>
                </c:pt>
                <c:pt idx="96">
                  <c:v>1.3755065971904734E-2</c:v>
                </c:pt>
                <c:pt idx="97">
                  <c:v>1.3753305790159947E-2</c:v>
                </c:pt>
                <c:pt idx="98">
                  <c:v>1.3751546058844816E-2</c:v>
                </c:pt>
                <c:pt idx="99">
                  <c:v>1.3755878841045777E-2</c:v>
                </c:pt>
                <c:pt idx="100">
                  <c:v>2.1097110624137532E-2</c:v>
                </c:pt>
              </c:numCache>
            </c:numRef>
          </c:val>
        </c:ser>
        <c:ser>
          <c:idx val="51"/>
          <c:order val="51"/>
          <c:tx>
            <c:strRef>
              <c:f>Phi_lineaire!$A$394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Phi_lineaire!$B$394:$CY$394</c:f>
              <c:numCache>
                <c:formatCode>0.00%</c:formatCode>
                <c:ptCount val="102"/>
                <c:pt idx="0" formatCode="General">
                  <c:v>6.6000000000000003E-2</c:v>
                </c:pt>
                <c:pt idx="1">
                  <c:v>1.4398883054602843E-2</c:v>
                </c:pt>
                <c:pt idx="2">
                  <c:v>1.4398271236236047E-2</c:v>
                </c:pt>
                <c:pt idx="3">
                  <c:v>1.4391502276176055E-2</c:v>
                </c:pt>
                <c:pt idx="4">
                  <c:v>1.4396960371941703E-2</c:v>
                </c:pt>
                <c:pt idx="5">
                  <c:v>1.439019209176688E-2</c:v>
                </c:pt>
                <c:pt idx="6">
                  <c:v>1.4395649746316115E-2</c:v>
                </c:pt>
                <c:pt idx="7">
                  <c:v>1.4395038202683589E-2</c:v>
                </c:pt>
                <c:pt idx="8">
                  <c:v>1.4394339359294114E-2</c:v>
                </c:pt>
                <c:pt idx="9">
                  <c:v>1.4393727926987626E-2</c:v>
                </c:pt>
                <c:pt idx="10">
                  <c:v>1.4393029210810543E-2</c:v>
                </c:pt>
                <c:pt idx="11">
                  <c:v>1.4386262969480038E-2</c:v>
                </c:pt>
                <c:pt idx="12">
                  <c:v>1.4391719300800278E-2</c:v>
                </c:pt>
                <c:pt idx="13">
                  <c:v>1.4384953738813924E-2</c:v>
                </c:pt>
                <c:pt idx="14">
                  <c:v>1.4390409629198209E-2</c:v>
                </c:pt>
                <c:pt idx="15">
                  <c:v>1.4389711235137099E-2</c:v>
                </c:pt>
                <c:pt idx="16">
                  <c:v>1.4389012908861491E-2</c:v>
                </c:pt>
                <c:pt idx="17">
                  <c:v>1.4382248750424645E-2</c:v>
                </c:pt>
                <c:pt idx="18">
                  <c:v>1.4387703729763496E-2</c:v>
                </c:pt>
                <c:pt idx="19">
                  <c:v>1.4387005598316254E-2</c:v>
                </c:pt>
                <c:pt idx="20">
                  <c:v>1.438630753461629E-2</c:v>
                </c:pt>
                <c:pt idx="21">
                  <c:v>1.438560953865374E-2</c:v>
                </c:pt>
                <c:pt idx="22">
                  <c:v>1.4384911610418745E-2</c:v>
                </c:pt>
                <c:pt idx="23">
                  <c:v>1.4378149578843352E-2</c:v>
                </c:pt>
                <c:pt idx="24">
                  <c:v>1.4377452080212781E-2</c:v>
                </c:pt>
                <c:pt idx="25">
                  <c:v>1.4376754649252088E-2</c:v>
                </c:pt>
                <c:pt idx="26">
                  <c:v>1.4376057285950785E-2</c:v>
                </c:pt>
                <c:pt idx="27">
                  <c:v>1.4375359990299237E-2</c:v>
                </c:pt>
                <c:pt idx="28">
                  <c:v>1.4380725462735605E-2</c:v>
                </c:pt>
                <c:pt idx="29">
                  <c:v>1.4380028008317617E-2</c:v>
                </c:pt>
                <c:pt idx="30">
                  <c:v>1.4379330621548378E-2</c:v>
                </c:pt>
                <c:pt idx="31">
                  <c:v>1.4378633302418054E-2</c:v>
                </c:pt>
                <c:pt idx="32">
                  <c:v>1.4377936050917013E-2</c:v>
                </c:pt>
                <c:pt idx="33">
                  <c:v>1.437723886703478E-2</c:v>
                </c:pt>
                <c:pt idx="34">
                  <c:v>1.4376454615981377E-2</c:v>
                </c:pt>
                <c:pt idx="35">
                  <c:v>1.437575757575757E-2</c:v>
                </c:pt>
                <c:pt idx="36">
                  <c:v>1.4375060603122268E-2</c:v>
                </c:pt>
                <c:pt idx="37">
                  <c:v>1.4374363698065636E-2</c:v>
                </c:pt>
                <c:pt idx="38">
                  <c:v>1.4373579760642321E-2</c:v>
                </c:pt>
                <c:pt idx="39">
                  <c:v>1.4372882999157741E-2</c:v>
                </c:pt>
                <c:pt idx="40">
                  <c:v>1.4372099223228022E-2</c:v>
                </c:pt>
                <c:pt idx="41">
                  <c:v>1.4371402605271125E-2</c:v>
                </c:pt>
                <c:pt idx="42">
                  <c:v>1.4370706054841323E-2</c:v>
                </c:pt>
                <c:pt idx="43">
                  <c:v>1.4369922516311555E-2</c:v>
                </c:pt>
                <c:pt idx="44">
                  <c:v>1.436922610934423E-2</c:v>
                </c:pt>
                <c:pt idx="45">
                  <c:v>1.4368442732184822E-2</c:v>
                </c:pt>
                <c:pt idx="46">
                  <c:v>1.4373803697332354E-2</c:v>
                </c:pt>
                <c:pt idx="47">
                  <c:v>1.4366963252796768E-2</c:v>
                </c:pt>
                <c:pt idx="48">
                  <c:v>1.4366180122342673E-2</c:v>
                </c:pt>
                <c:pt idx="49">
                  <c:v>1.4365484078053265E-2</c:v>
                </c:pt>
                <c:pt idx="50">
                  <c:v>1.4346864004062786E-2</c:v>
                </c:pt>
                <c:pt idx="51">
                  <c:v>1.4339084281413591E-2</c:v>
                </c:pt>
                <c:pt idx="52">
                  <c:v>1.4337350854075745E-2</c:v>
                </c:pt>
                <c:pt idx="53">
                  <c:v>1.4335617845789361E-2</c:v>
                </c:pt>
                <c:pt idx="54">
                  <c:v>1.434001486575494E-2</c:v>
                </c:pt>
                <c:pt idx="55">
                  <c:v>1.4338281943915704E-2</c:v>
                </c:pt>
                <c:pt idx="56">
                  <c:v>1.433050791138284E-2</c:v>
                </c:pt>
                <c:pt idx="57">
                  <c:v>1.4328776556865062E-2</c:v>
                </c:pt>
                <c:pt idx="58">
                  <c:v>1.4327045620647369E-2</c:v>
                </c:pt>
                <c:pt idx="59">
                  <c:v>1.4325315102578189E-2</c:v>
                </c:pt>
                <c:pt idx="60">
                  <c:v>1.4323585002506018E-2</c:v>
                </c:pt>
                <c:pt idx="61">
                  <c:v>1.4321855320279428E-2</c:v>
                </c:pt>
                <c:pt idx="62">
                  <c:v>1.4320126055747274E-2</c:v>
                </c:pt>
                <c:pt idx="63">
                  <c:v>1.4324433632538698E-2</c:v>
                </c:pt>
                <c:pt idx="64">
                  <c:v>1.4322704474260947E-2</c:v>
                </c:pt>
                <c:pt idx="65">
                  <c:v>1.4320975733399273E-2</c:v>
                </c:pt>
                <c:pt idx="66">
                  <c:v>1.4313126802717801E-2</c:v>
                </c:pt>
                <c:pt idx="67">
                  <c:v>1.431139964523174E-2</c:v>
                </c:pt>
                <c:pt idx="68">
                  <c:v>1.4315705650269623E-2</c:v>
                </c:pt>
                <c:pt idx="69">
                  <c:v>1.4313978598400267E-2</c:v>
                </c:pt>
                <c:pt idx="70">
                  <c:v>1.4306134388400688E-2</c:v>
                </c:pt>
                <c:pt idx="71">
                  <c:v>1.4310439444467854E-2</c:v>
                </c:pt>
                <c:pt idx="72">
                  <c:v>1.4308713662922121E-2</c:v>
                </c:pt>
                <c:pt idx="73">
                  <c:v>1.4300873004389132E-2</c:v>
                </c:pt>
                <c:pt idx="74">
                  <c:v>1.4305177111716581E-2</c:v>
                </c:pt>
                <c:pt idx="75">
                  <c:v>1.4297338838491902E-2</c:v>
                </c:pt>
                <c:pt idx="76">
                  <c:v>1.4301642308271769E-2</c:v>
                </c:pt>
                <c:pt idx="77">
                  <c:v>1.4293806418955557E-2</c:v>
                </c:pt>
                <c:pt idx="78">
                  <c:v>1.4298109251292393E-2</c:v>
                </c:pt>
                <c:pt idx="79">
                  <c:v>1.4290275744486007E-2</c:v>
                </c:pt>
                <c:pt idx="80">
                  <c:v>1.4294577939484439E-2</c:v>
                </c:pt>
                <c:pt idx="81">
                  <c:v>1.4292769894234666E-2</c:v>
                </c:pt>
                <c:pt idx="82">
                  <c:v>1.4284939987594019E-2</c:v>
                </c:pt>
                <c:pt idx="83">
                  <c:v>1.4289241219011333E-2</c:v>
                </c:pt>
                <c:pt idx="84">
                  <c:v>1.428743452345131E-2</c:v>
                </c:pt>
                <c:pt idx="85">
                  <c:v>1.4285628284701153E-2</c:v>
                </c:pt>
                <c:pt idx="86">
                  <c:v>1.4283822502588261E-2</c:v>
                </c:pt>
                <c:pt idx="87">
                  <c:v>1.4282103134479231E-2</c:v>
                </c:pt>
                <c:pt idx="88">
                  <c:v>1.42802982433969E-2</c:v>
                </c:pt>
                <c:pt idx="89">
                  <c:v>1.4278493808440698E-2</c:v>
                </c:pt>
                <c:pt idx="90">
                  <c:v>1.4276689829437734E-2</c:v>
                </c:pt>
                <c:pt idx="91">
                  <c:v>1.4274886306215429E-2</c:v>
                </c:pt>
                <c:pt idx="92">
                  <c:v>1.4273083238600439E-2</c:v>
                </c:pt>
                <c:pt idx="93">
                  <c:v>1.427128062642077E-2</c:v>
                </c:pt>
                <c:pt idx="94">
                  <c:v>1.4269478469503685E-2</c:v>
                </c:pt>
                <c:pt idx="95">
                  <c:v>1.4267676767676726E-2</c:v>
                </c:pt>
                <c:pt idx="96">
                  <c:v>1.4271887267721261E-2</c:v>
                </c:pt>
                <c:pt idx="97">
                  <c:v>1.4263988987935978E-2</c:v>
                </c:pt>
                <c:pt idx="98">
                  <c:v>1.426218867198765E-2</c:v>
                </c:pt>
                <c:pt idx="99">
                  <c:v>1.4260388810432338E-2</c:v>
                </c:pt>
                <c:pt idx="100">
                  <c:v>2.1733403582718483E-2</c:v>
                </c:pt>
              </c:numCache>
            </c:numRef>
          </c:val>
        </c:ser>
        <c:ser>
          <c:idx val="52"/>
          <c:order val="52"/>
          <c:tx>
            <c:strRef>
              <c:f>Phi_lineaire!$A$395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Phi_lineaire!$B$395:$CY$395</c:f>
              <c:numCache>
                <c:formatCode>0.00%</c:formatCode>
                <c:ptCount val="102"/>
                <c:pt idx="0" formatCode="General">
                  <c:v>6.7000000000000004E-2</c:v>
                </c:pt>
                <c:pt idx="1">
                  <c:v>1.4911072519312696E-2</c:v>
                </c:pt>
                <c:pt idx="2">
                  <c:v>1.491044749306869E-2</c:v>
                </c:pt>
                <c:pt idx="3">
                  <c:v>1.4909822519221049E-2</c:v>
                </c:pt>
                <c:pt idx="4">
                  <c:v>1.490910832754528E-2</c:v>
                </c:pt>
                <c:pt idx="5">
                  <c:v>1.4908483465953137E-2</c:v>
                </c:pt>
                <c:pt idx="6">
                  <c:v>1.4907769402551636E-2</c:v>
                </c:pt>
                <c:pt idx="7">
                  <c:v>1.4907144653184335E-2</c:v>
                </c:pt>
                <c:pt idx="8">
                  <c:v>1.4906430718023174E-2</c:v>
                </c:pt>
                <c:pt idx="9">
                  <c:v>1.4905806080850481E-2</c:v>
                </c:pt>
                <c:pt idx="10">
                  <c:v>1.4905092273894492E-2</c:v>
                </c:pt>
                <c:pt idx="11">
                  <c:v>1.4904467748886608E-2</c:v>
                </c:pt>
                <c:pt idx="12">
                  <c:v>1.4903754070101676E-2</c:v>
                </c:pt>
                <c:pt idx="13">
                  <c:v>1.4903040459659995E-2</c:v>
                </c:pt>
                <c:pt idx="14">
                  <c:v>1.490241610657916E-2</c:v>
                </c:pt>
                <c:pt idx="15">
                  <c:v>1.4901702624255825E-2</c:v>
                </c:pt>
                <c:pt idx="16">
                  <c:v>1.4900989210247524E-2</c:v>
                </c:pt>
                <c:pt idx="17">
                  <c:v>1.490634911136369E-2</c:v>
                </c:pt>
                <c:pt idx="18">
                  <c:v>1.4899651743079901E-2</c:v>
                </c:pt>
                <c:pt idx="19">
                  <c:v>1.4898938525423884E-2</c:v>
                </c:pt>
                <c:pt idx="20">
                  <c:v>1.4898225376045522E-2</c:v>
                </c:pt>
                <c:pt idx="21">
                  <c:v>1.4897512294935009E-2</c:v>
                </c:pt>
                <c:pt idx="22">
                  <c:v>1.4896799282081916E-2</c:v>
                </c:pt>
                <c:pt idx="23">
                  <c:v>1.4896086337477072E-2</c:v>
                </c:pt>
                <c:pt idx="24">
                  <c:v>1.4895373461110466E-2</c:v>
                </c:pt>
                <c:pt idx="25">
                  <c:v>1.4900731577467571E-2</c:v>
                </c:pt>
                <c:pt idx="26">
                  <c:v>1.4893947913053002E-2</c:v>
                </c:pt>
                <c:pt idx="27">
                  <c:v>1.4893235241342138E-2</c:v>
                </c:pt>
                <c:pt idx="28">
                  <c:v>1.4892522637830549E-2</c:v>
                </c:pt>
                <c:pt idx="29">
                  <c:v>1.4891810102508445E-2</c:v>
                </c:pt>
                <c:pt idx="30">
                  <c:v>1.4891097635365412E-2</c:v>
                </c:pt>
                <c:pt idx="31">
                  <c:v>1.4890385236392295E-2</c:v>
                </c:pt>
                <c:pt idx="32">
                  <c:v>1.4889672905579306E-2</c:v>
                </c:pt>
                <c:pt idx="33">
                  <c:v>1.4894940145182233E-2</c:v>
                </c:pt>
                <c:pt idx="34">
                  <c:v>1.4888159428868841E-2</c:v>
                </c:pt>
                <c:pt idx="35">
                  <c:v>1.488744731099215E-2</c:v>
                </c:pt>
                <c:pt idx="36">
                  <c:v>1.4892713869774074E-2</c:v>
                </c:pt>
                <c:pt idx="37">
                  <c:v>1.4892001602190374E-2</c:v>
                </c:pt>
                <c:pt idx="38">
                  <c:v>1.4885222381635534E-2</c:v>
                </c:pt>
                <c:pt idx="39">
                  <c:v>1.4890488259767713E-2</c:v>
                </c:pt>
                <c:pt idx="40">
                  <c:v>1.4883709809500423E-2</c:v>
                </c:pt>
                <c:pt idx="41">
                  <c:v>1.4882998117211244E-2</c:v>
                </c:pt>
                <c:pt idx="42">
                  <c:v>1.4888263314864871E-2</c:v>
                </c:pt>
                <c:pt idx="43">
                  <c:v>1.4881485997059516E-2</c:v>
                </c:pt>
                <c:pt idx="44">
                  <c:v>1.4886750732086214E-2</c:v>
                </c:pt>
                <c:pt idx="45">
                  <c:v>1.4885950077387943E-2</c:v>
                </c:pt>
                <c:pt idx="46">
                  <c:v>1.4879173936945718E-2</c:v>
                </c:pt>
                <c:pt idx="47">
                  <c:v>1.4884437964578421E-2</c:v>
                </c:pt>
                <c:pt idx="48">
                  <c:v>1.4877662593732214E-2</c:v>
                </c:pt>
                <c:pt idx="49">
                  <c:v>1.4882926158938338E-2</c:v>
                </c:pt>
                <c:pt idx="50">
                  <c:v>1.4857626835581877E-2</c:v>
                </c:pt>
                <c:pt idx="51">
                  <c:v>1.4849890862247833E-2</c:v>
                </c:pt>
                <c:pt idx="52">
                  <c:v>1.4854171511714706E-2</c:v>
                </c:pt>
                <c:pt idx="53">
                  <c:v>1.4852400174102722E-2</c:v>
                </c:pt>
                <c:pt idx="54">
                  <c:v>1.4850629258899474E-2</c:v>
                </c:pt>
                <c:pt idx="55">
                  <c:v>1.4848858765953052E-2</c:v>
                </c:pt>
                <c:pt idx="56">
                  <c:v>1.4847088695113281E-2</c:v>
                </c:pt>
                <c:pt idx="57">
                  <c:v>1.4845319046228395E-2</c:v>
                </c:pt>
                <c:pt idx="58">
                  <c:v>1.4843549819148157E-2</c:v>
                </c:pt>
                <c:pt idx="59">
                  <c:v>1.4841781013721772E-2</c:v>
                </c:pt>
                <c:pt idx="60">
                  <c:v>1.4840012629797901E-2</c:v>
                </c:pt>
                <c:pt idx="61">
                  <c:v>1.4838244667226726E-2</c:v>
                </c:pt>
                <c:pt idx="62">
                  <c:v>1.4836477125856841E-2</c:v>
                </c:pt>
                <c:pt idx="63">
                  <c:v>1.4834710005538369E-2</c:v>
                </c:pt>
                <c:pt idx="64">
                  <c:v>1.4832943306120665E-2</c:v>
                </c:pt>
                <c:pt idx="65">
                  <c:v>1.4831177027453374E-2</c:v>
                </c:pt>
                <c:pt idx="66">
                  <c:v>1.4829411169386412E-2</c:v>
                </c:pt>
                <c:pt idx="67">
                  <c:v>1.4827557470922192E-2</c:v>
                </c:pt>
                <c:pt idx="68">
                  <c:v>1.4825792474615941E-2</c:v>
                </c:pt>
                <c:pt idx="69">
                  <c:v>1.4824027898451459E-2</c:v>
                </c:pt>
                <c:pt idx="70">
                  <c:v>1.4822175545493078E-2</c:v>
                </c:pt>
                <c:pt idx="71">
                  <c:v>1.4820411830151215E-2</c:v>
                </c:pt>
                <c:pt idx="72">
                  <c:v>1.481864853449468E-2</c:v>
                </c:pt>
                <c:pt idx="73">
                  <c:v>1.4816797525576887E-2</c:v>
                </c:pt>
                <c:pt idx="74">
                  <c:v>1.481503508980624E-2</c:v>
                </c:pt>
                <c:pt idx="75">
                  <c:v>1.4813184983438409E-2</c:v>
                </c:pt>
                <c:pt idx="76">
                  <c:v>1.4811423406924809E-2</c:v>
                </c:pt>
                <c:pt idx="77">
                  <c:v>1.4809574202446977E-2</c:v>
                </c:pt>
                <c:pt idx="78">
                  <c:v>1.4813758010248453E-2</c:v>
                </c:pt>
                <c:pt idx="79">
                  <c:v>1.480596518131504E-2</c:v>
                </c:pt>
                <c:pt idx="80">
                  <c:v>1.4804117339419134E-2</c:v>
                </c:pt>
                <c:pt idx="81">
                  <c:v>1.4808300254331845E-2</c:v>
                </c:pt>
                <c:pt idx="82">
                  <c:v>1.4800510977095071E-2</c:v>
                </c:pt>
                <c:pt idx="83">
                  <c:v>1.4798664496275003E-2</c:v>
                </c:pt>
                <c:pt idx="84">
                  <c:v>1.4802846518479679E-2</c:v>
                </c:pt>
                <c:pt idx="85">
                  <c:v>1.4801000196000494E-2</c:v>
                </c:pt>
                <c:pt idx="86">
                  <c:v>1.4799154334037938E-2</c:v>
                </c:pt>
                <c:pt idx="87">
                  <c:v>1.4791371007487848E-2</c:v>
                </c:pt>
                <c:pt idx="88">
                  <c:v>1.4789526806388328E-2</c:v>
                </c:pt>
                <c:pt idx="89">
                  <c:v>1.4787683065105112E-2</c:v>
                </c:pt>
                <c:pt idx="90">
                  <c:v>1.4785839783465421E-2</c:v>
                </c:pt>
                <c:pt idx="91">
                  <c:v>1.4783996961298012E-2</c:v>
                </c:pt>
                <c:pt idx="92">
                  <c:v>1.4782154598431116E-2</c:v>
                </c:pt>
                <c:pt idx="93">
                  <c:v>1.4780312694692415E-2</c:v>
                </c:pt>
                <c:pt idx="94">
                  <c:v>1.4778471249911135E-2</c:v>
                </c:pt>
                <c:pt idx="95">
                  <c:v>1.4782562271247057E-2</c:v>
                </c:pt>
                <c:pt idx="96">
                  <c:v>1.4780721004994011E-2</c:v>
                </c:pt>
                <c:pt idx="97">
                  <c:v>1.4778880197368121E-2</c:v>
                </c:pt>
                <c:pt idx="98">
                  <c:v>1.4777039848197226E-2</c:v>
                </c:pt>
                <c:pt idx="99">
                  <c:v>1.4769183337088295E-2</c:v>
                </c:pt>
                <c:pt idx="100">
                  <c:v>2.2366497758721578E-2</c:v>
                </c:pt>
              </c:numCache>
            </c:numRef>
          </c:val>
        </c:ser>
        <c:ser>
          <c:idx val="53"/>
          <c:order val="53"/>
          <c:tx>
            <c:strRef>
              <c:f>Phi_lineaire!$A$396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Phi_lineaire!$B$396:$CY$396</c:f>
              <c:numCache>
                <c:formatCode>0.00%</c:formatCode>
                <c:ptCount val="102"/>
                <c:pt idx="0" formatCode="General">
                  <c:v>6.8000000000000005E-2</c:v>
                </c:pt>
                <c:pt idx="1">
                  <c:v>1.5427430219091976E-2</c:v>
                </c:pt>
                <c:pt idx="2">
                  <c:v>1.5426701013872817E-2</c:v>
                </c:pt>
                <c:pt idx="3">
                  <c:v>1.5426063015851459E-2</c:v>
                </c:pt>
                <c:pt idx="4">
                  <c:v>1.542533393987016E-2</c:v>
                </c:pt>
                <c:pt idx="5">
                  <c:v>1.5424696054916894E-2</c:v>
                </c:pt>
                <c:pt idx="6">
                  <c:v>1.5429965560222329E-2</c:v>
                </c:pt>
                <c:pt idx="7">
                  <c:v>1.5423329336223866E-2</c:v>
                </c:pt>
                <c:pt idx="8">
                  <c:v>1.5428598431150154E-2</c:v>
                </c:pt>
                <c:pt idx="9">
                  <c:v>1.5421962859707787E-2</c:v>
                </c:pt>
                <c:pt idx="10">
                  <c:v>1.5421234171234184E-2</c:v>
                </c:pt>
                <c:pt idx="11">
                  <c:v>1.5420596625304912E-2</c:v>
                </c:pt>
                <c:pt idx="12">
                  <c:v>1.5419868065931614E-2</c:v>
                </c:pt>
                <c:pt idx="13">
                  <c:v>1.5425136121511309E-2</c:v>
                </c:pt>
                <c:pt idx="14">
                  <c:v>1.5418502202643184E-2</c:v>
                </c:pt>
                <c:pt idx="15">
                  <c:v>1.5417773841157381E-2</c:v>
                </c:pt>
                <c:pt idx="16">
                  <c:v>1.5423041267854272E-2</c:v>
                </c:pt>
                <c:pt idx="17">
                  <c:v>1.5422312756472685E-2</c:v>
                </c:pt>
                <c:pt idx="18">
                  <c:v>1.5415680185153493E-2</c:v>
                </c:pt>
                <c:pt idx="19">
                  <c:v>1.5414952090258069E-2</c:v>
                </c:pt>
                <c:pt idx="20">
                  <c:v>1.5414224064136409E-2</c:v>
                </c:pt>
                <c:pt idx="21">
                  <c:v>1.5413496106778765E-2</c:v>
                </c:pt>
                <c:pt idx="22">
                  <c:v>1.5412768218175391E-2</c:v>
                </c:pt>
                <c:pt idx="23">
                  <c:v>1.5418034141619226E-2</c:v>
                </c:pt>
                <c:pt idx="24">
                  <c:v>1.5417306103175519E-2</c:v>
                </c:pt>
                <c:pt idx="25">
                  <c:v>1.5416578133484408E-2</c:v>
                </c:pt>
                <c:pt idx="26">
                  <c:v>1.5415850232536157E-2</c:v>
                </c:pt>
                <c:pt idx="27">
                  <c:v>1.5415122400321234E-2</c:v>
                </c:pt>
                <c:pt idx="28">
                  <c:v>1.5408402329849588E-2</c:v>
                </c:pt>
                <c:pt idx="29">
                  <c:v>1.5407674922253513E-2</c:v>
                </c:pt>
                <c:pt idx="30">
                  <c:v>1.5406947583333837E-2</c:v>
                </c:pt>
                <c:pt idx="31">
                  <c:v>1.5406220313080844E-2</c:v>
                </c:pt>
                <c:pt idx="32">
                  <c:v>1.5411393338643721E-2</c:v>
                </c:pt>
                <c:pt idx="33">
                  <c:v>1.5410665927206411E-2</c:v>
                </c:pt>
                <c:pt idx="34">
                  <c:v>1.5403948036011389E-2</c:v>
                </c:pt>
                <c:pt idx="35">
                  <c:v>1.5403221048905682E-2</c:v>
                </c:pt>
                <c:pt idx="36">
                  <c:v>1.5408393208980735E-2</c:v>
                </c:pt>
                <c:pt idx="37">
                  <c:v>1.5407666080719157E-2</c:v>
                </c:pt>
                <c:pt idx="38">
                  <c:v>1.5406848143451182E-2</c:v>
                </c:pt>
                <c:pt idx="39">
                  <c:v>1.5406121161003587E-2</c:v>
                </c:pt>
                <c:pt idx="40">
                  <c:v>1.5399405492120424E-2</c:v>
                </c:pt>
                <c:pt idx="41">
                  <c:v>1.5404576551073345E-2</c:v>
                </c:pt>
                <c:pt idx="42">
                  <c:v>1.5397861637445536E-2</c:v>
                </c:pt>
                <c:pt idx="43">
                  <c:v>1.5403032250835882E-2</c:v>
                </c:pt>
                <c:pt idx="44">
                  <c:v>1.5396318092295367E-2</c:v>
                </c:pt>
                <c:pt idx="45">
                  <c:v>1.5401488260197863E-2</c:v>
                </c:pt>
                <c:pt idx="46">
                  <c:v>1.5400670978697288E-2</c:v>
                </c:pt>
                <c:pt idx="47">
                  <c:v>1.5399944579066195E-2</c:v>
                </c:pt>
                <c:pt idx="48">
                  <c:v>1.5399127461384247E-2</c:v>
                </c:pt>
                <c:pt idx="49">
                  <c:v>1.5392415212021542E-2</c:v>
                </c:pt>
                <c:pt idx="50">
                  <c:v>1.5372573022664517E-2</c:v>
                </c:pt>
                <c:pt idx="51">
                  <c:v>1.5370763771604082E-2</c:v>
                </c:pt>
                <c:pt idx="52">
                  <c:v>1.5368954946367502E-2</c:v>
                </c:pt>
                <c:pt idx="53">
                  <c:v>1.5367146546804471E-2</c:v>
                </c:pt>
                <c:pt idx="54">
                  <c:v>1.5365338572764944E-2</c:v>
                </c:pt>
                <c:pt idx="55">
                  <c:v>1.5363531024098135E-2</c:v>
                </c:pt>
                <c:pt idx="56">
                  <c:v>1.5367695492613099E-2</c:v>
                </c:pt>
                <c:pt idx="57">
                  <c:v>1.5365888081292722E-2</c:v>
                </c:pt>
                <c:pt idx="58">
                  <c:v>1.5364081095065563E-2</c:v>
                </c:pt>
                <c:pt idx="59">
                  <c:v>1.5362274533781866E-2</c:v>
                </c:pt>
                <c:pt idx="60">
                  <c:v>1.536046839729114E-2</c:v>
                </c:pt>
                <c:pt idx="61">
                  <c:v>1.5352694656533602E-2</c:v>
                </c:pt>
                <c:pt idx="62">
                  <c:v>1.5350890081279767E-2</c:v>
                </c:pt>
                <c:pt idx="63">
                  <c:v>1.5349085930200422E-2</c:v>
                </c:pt>
                <c:pt idx="64">
                  <c:v>1.5347282203145818E-2</c:v>
                </c:pt>
                <c:pt idx="65">
                  <c:v>1.5345478899966491E-2</c:v>
                </c:pt>
                <c:pt idx="66">
                  <c:v>1.5349550322205389E-2</c:v>
                </c:pt>
                <c:pt idx="67">
                  <c:v>1.53417834529585E-2</c:v>
                </c:pt>
                <c:pt idx="68">
                  <c:v>1.5339981441676333E-2</c:v>
                </c:pt>
                <c:pt idx="69">
                  <c:v>1.5344052051158527E-2</c:v>
                </c:pt>
                <c:pt idx="70">
                  <c:v>1.5336288641634594E-2</c:v>
                </c:pt>
                <c:pt idx="71">
                  <c:v>1.5334487920861809E-2</c:v>
                </c:pt>
                <c:pt idx="72">
                  <c:v>1.5338557717707289E-2</c:v>
                </c:pt>
                <c:pt idx="73">
                  <c:v>1.5330797764943397E-2</c:v>
                </c:pt>
                <c:pt idx="74">
                  <c:v>1.5334867015657793E-2</c:v>
                </c:pt>
                <c:pt idx="75">
                  <c:v>1.5327109384627099E-2</c:v>
                </c:pt>
                <c:pt idx="76">
                  <c:v>1.5331178089264803E-2</c:v>
                </c:pt>
                <c:pt idx="77">
                  <c:v>1.5329289326402928E-2</c:v>
                </c:pt>
                <c:pt idx="78">
                  <c:v>1.5321535203749412E-2</c:v>
                </c:pt>
                <c:pt idx="79">
                  <c:v>1.5325603082715971E-2</c:v>
                </c:pt>
                <c:pt idx="80">
                  <c:v>1.5317851278442389E-2</c:v>
                </c:pt>
                <c:pt idx="81">
                  <c:v>1.5315965075846844E-2</c:v>
                </c:pt>
                <c:pt idx="82">
                  <c:v>1.5320032129267478E-2</c:v>
                </c:pt>
                <c:pt idx="83">
                  <c:v>1.5318146111547673E-2</c:v>
                </c:pt>
                <c:pt idx="84">
                  <c:v>1.5316260558137841E-2</c:v>
                </c:pt>
                <c:pt idx="85">
                  <c:v>1.5308514628657347E-2</c:v>
                </c:pt>
                <c:pt idx="86">
                  <c:v>1.5306630724603688E-2</c:v>
                </c:pt>
                <c:pt idx="87">
                  <c:v>1.5310696393519617E-2</c:v>
                </c:pt>
                <c:pt idx="88">
                  <c:v>1.5308812673564267E-2</c:v>
                </c:pt>
                <c:pt idx="89">
                  <c:v>1.5306929417071298E-2</c:v>
                </c:pt>
                <c:pt idx="90">
                  <c:v>1.5305046623869695E-2</c:v>
                </c:pt>
                <c:pt idx="91">
                  <c:v>1.5303164293787901E-2</c:v>
                </c:pt>
                <c:pt idx="92">
                  <c:v>1.5301282426655884E-2</c:v>
                </c:pt>
                <c:pt idx="93">
                  <c:v>1.5299401022302055E-2</c:v>
                </c:pt>
                <c:pt idx="94">
                  <c:v>1.5291576168090229E-2</c:v>
                </c:pt>
                <c:pt idx="95">
                  <c:v>1.5295550066146231E-2</c:v>
                </c:pt>
                <c:pt idx="96">
                  <c:v>1.5293670071112875E-2</c:v>
                </c:pt>
                <c:pt idx="97">
                  <c:v>1.529179053816797E-2</c:v>
                </c:pt>
                <c:pt idx="98">
                  <c:v>1.528991146714097E-2</c:v>
                </c:pt>
                <c:pt idx="99">
                  <c:v>1.5287943411791493E-2</c:v>
                </c:pt>
                <c:pt idx="100">
                  <c:v>2.3003745962578745E-2</c:v>
                </c:pt>
              </c:numCache>
            </c:numRef>
          </c:val>
        </c:ser>
        <c:ser>
          <c:idx val="54"/>
          <c:order val="54"/>
          <c:tx>
            <c:strRef>
              <c:f>Phi_lineaire!$A$397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Phi_lineaire!$B$397:$CY$397</c:f>
              <c:numCache>
                <c:formatCode>0.00%</c:formatCode>
                <c:ptCount val="102"/>
                <c:pt idx="0" formatCode="General">
                  <c:v>6.9000000000000006E-2</c:v>
                </c:pt>
                <c:pt idx="1">
                  <c:v>1.5947614854897083E-2</c:v>
                </c:pt>
                <c:pt idx="2">
                  <c:v>1.595279465441456E-2</c:v>
                </c:pt>
                <c:pt idx="3">
                  <c:v>1.5946220133633372E-2</c:v>
                </c:pt>
                <c:pt idx="4">
                  <c:v>1.5945569347193607E-2</c:v>
                </c:pt>
                <c:pt idx="5">
                  <c:v>1.5944825656303188E-2</c:v>
                </c:pt>
                <c:pt idx="6">
                  <c:v>1.5944174983676861E-2</c:v>
                </c:pt>
                <c:pt idx="7">
                  <c:v>1.5943431422841919E-2</c:v>
                </c:pt>
                <c:pt idx="8">
                  <c:v>1.5942780863999594E-2</c:v>
                </c:pt>
                <c:pt idx="9">
                  <c:v>1.5942037433186215E-2</c:v>
                </c:pt>
                <c:pt idx="10">
                  <c:v>1.5947215648788152E-2</c:v>
                </c:pt>
                <c:pt idx="11">
                  <c:v>1.5940643687271931E-2</c:v>
                </c:pt>
                <c:pt idx="12">
                  <c:v>1.5945821507043455E-2</c:v>
                </c:pt>
                <c:pt idx="13">
                  <c:v>1.5939250185035139E-2</c:v>
                </c:pt>
                <c:pt idx="14">
                  <c:v>1.5938507083457138E-2</c:v>
                </c:pt>
                <c:pt idx="15">
                  <c:v>1.5937764051164181E-2</c:v>
                </c:pt>
                <c:pt idx="16">
                  <c:v>1.5942941053073142E-2</c:v>
                </c:pt>
                <c:pt idx="17">
                  <c:v>1.5936371052324871E-2</c:v>
                </c:pt>
                <c:pt idx="18">
                  <c:v>1.5935628219171664E-2</c:v>
                </c:pt>
                <c:pt idx="19">
                  <c:v>1.5934885455265762E-2</c:v>
                </c:pt>
                <c:pt idx="20">
                  <c:v>1.5934142760597483E-2</c:v>
                </c:pt>
                <c:pt idx="21">
                  <c:v>1.5939318733942845E-2</c:v>
                </c:pt>
                <c:pt idx="22">
                  <c:v>1.593857589756429E-2</c:v>
                </c:pt>
                <c:pt idx="23">
                  <c:v>1.5937833130421037E-2</c:v>
                </c:pt>
                <c:pt idx="24">
                  <c:v>1.5937090432503413E-2</c:v>
                </c:pt>
                <c:pt idx="25">
                  <c:v>1.5936347803801123E-2</c:v>
                </c:pt>
                <c:pt idx="26">
                  <c:v>1.5935605244305109E-2</c:v>
                </c:pt>
                <c:pt idx="27">
                  <c:v>1.5934862754005692E-2</c:v>
                </c:pt>
                <c:pt idx="28">
                  <c:v>1.5934120332892591E-2</c:v>
                </c:pt>
                <c:pt idx="29">
                  <c:v>1.5927461622679478E-2</c:v>
                </c:pt>
                <c:pt idx="30">
                  <c:v>1.5926719619855083E-2</c:v>
                </c:pt>
                <c:pt idx="31">
                  <c:v>1.5931800712738385E-2</c:v>
                </c:pt>
                <c:pt idx="32">
                  <c:v>1.5931058576918733E-2</c:v>
                </c:pt>
                <c:pt idx="33">
                  <c:v>1.593031651023586E-2</c:v>
                </c:pt>
                <c:pt idx="34">
                  <c:v>1.5923659588837888E-2</c:v>
                </c:pt>
                <c:pt idx="35">
                  <c:v>1.5928739848048136E-2</c:v>
                </c:pt>
                <c:pt idx="36">
                  <c:v>1.5927997997356912E-2</c:v>
                </c:pt>
                <c:pt idx="37">
                  <c:v>1.5921342166233914E-2</c:v>
                </c:pt>
                <c:pt idx="38">
                  <c:v>1.5926421794050807E-2</c:v>
                </c:pt>
                <c:pt idx="39">
                  <c:v>1.5925680159256939E-2</c:v>
                </c:pt>
                <c:pt idx="40">
                  <c:v>1.5919025418056273E-2</c:v>
                </c:pt>
                <c:pt idx="41">
                  <c:v>1.5924104414632153E-2</c:v>
                </c:pt>
                <c:pt idx="42">
                  <c:v>1.5917450414377469E-2</c:v>
                </c:pt>
                <c:pt idx="43">
                  <c:v>1.5922528981796309E-2</c:v>
                </c:pt>
                <c:pt idx="44">
                  <c:v>1.5921695055312692E-2</c:v>
                </c:pt>
                <c:pt idx="45">
                  <c:v>1.5920953860656673E-2</c:v>
                </c:pt>
                <c:pt idx="46">
                  <c:v>1.5920120099151558E-2</c:v>
                </c:pt>
                <c:pt idx="47">
                  <c:v>1.5919379051121157E-2</c:v>
                </c:pt>
                <c:pt idx="48">
                  <c:v>1.5918545454545387E-2</c:v>
                </c:pt>
                <c:pt idx="49">
                  <c:v>1.5917711945265346E-2</c:v>
                </c:pt>
                <c:pt idx="50">
                  <c:v>1.5891362556557733E-2</c:v>
                </c:pt>
                <c:pt idx="51">
                  <c:v>1.5889516751941318E-2</c:v>
                </c:pt>
                <c:pt idx="52">
                  <c:v>1.5887671376060418E-2</c:v>
                </c:pt>
                <c:pt idx="53">
                  <c:v>1.5891724922776886E-2</c:v>
                </c:pt>
                <c:pt idx="54">
                  <c:v>1.5884074125679389E-2</c:v>
                </c:pt>
                <c:pt idx="55">
                  <c:v>1.5882230013699518E-2</c:v>
                </c:pt>
                <c:pt idx="56">
                  <c:v>1.5880386329866405E-2</c:v>
                </c:pt>
                <c:pt idx="57">
                  <c:v>1.5878543074030155E-2</c:v>
                </c:pt>
                <c:pt idx="58">
                  <c:v>1.5876700246042364E-2</c:v>
                </c:pt>
                <c:pt idx="59">
                  <c:v>1.5874857845753872E-2</c:v>
                </c:pt>
                <c:pt idx="60">
                  <c:v>1.5878817413905032E-2</c:v>
                </c:pt>
                <c:pt idx="61">
                  <c:v>1.5876975195489345E-2</c:v>
                </c:pt>
                <c:pt idx="62">
                  <c:v>1.5875133404482288E-2</c:v>
                </c:pt>
                <c:pt idx="63">
                  <c:v>1.5867400495276452E-2</c:v>
                </c:pt>
                <c:pt idx="64">
                  <c:v>1.5865560252596351E-2</c:v>
                </c:pt>
                <c:pt idx="65">
                  <c:v>1.58637204367163E-2</c:v>
                </c:pt>
                <c:pt idx="66">
                  <c:v>1.5867678518630073E-2</c:v>
                </c:pt>
                <c:pt idx="67">
                  <c:v>1.5859950147817652E-2</c:v>
                </c:pt>
                <c:pt idx="68">
                  <c:v>1.5858111632759454E-2</c:v>
                </c:pt>
                <c:pt idx="69">
                  <c:v>1.5862068965517343E-2</c:v>
                </c:pt>
                <c:pt idx="70">
                  <c:v>1.5854344009132406E-2</c:v>
                </c:pt>
                <c:pt idx="71">
                  <c:v>1.5858300838398395E-2</c:v>
                </c:pt>
                <c:pt idx="72">
                  <c:v>1.5850578175329574E-2</c:v>
                </c:pt>
                <c:pt idx="73">
                  <c:v>1.5854534501135463E-2</c:v>
                </c:pt>
                <c:pt idx="74">
                  <c:v>1.5846814130075864E-2</c:v>
                </c:pt>
                <c:pt idx="75">
                  <c:v>1.5850769952453582E-2</c:v>
                </c:pt>
                <c:pt idx="76">
                  <c:v>1.5843051872097398E-2</c:v>
                </c:pt>
                <c:pt idx="77">
                  <c:v>1.5847007191078993E-2</c:v>
                </c:pt>
                <c:pt idx="78">
                  <c:v>1.5845080614814499E-2</c:v>
                </c:pt>
                <c:pt idx="79">
                  <c:v>1.5837365995971332E-2</c:v>
                </c:pt>
                <c:pt idx="80">
                  <c:v>1.5841320553780517E-2</c:v>
                </c:pt>
                <c:pt idx="81">
                  <c:v>1.5839395359873248E-2</c:v>
                </c:pt>
                <c:pt idx="82">
                  <c:v>1.583168419956248E-2</c:v>
                </c:pt>
                <c:pt idx="83">
                  <c:v>1.583563799627407E-2</c:v>
                </c:pt>
                <c:pt idx="84">
                  <c:v>1.5833714183236147E-2</c:v>
                </c:pt>
                <c:pt idx="85">
                  <c:v>1.5831790837575094E-2</c:v>
                </c:pt>
                <c:pt idx="86">
                  <c:v>1.5829867959121217E-2</c:v>
                </c:pt>
                <c:pt idx="87">
                  <c:v>1.5827945547703486E-2</c:v>
                </c:pt>
                <c:pt idx="88">
                  <c:v>1.5826023603152585E-2</c:v>
                </c:pt>
                <c:pt idx="89">
                  <c:v>1.5824102125297848E-2</c:v>
                </c:pt>
                <c:pt idx="90">
                  <c:v>1.5822181113969318E-2</c:v>
                </c:pt>
                <c:pt idx="91">
                  <c:v>1.5820260568997706E-2</c:v>
                </c:pt>
                <c:pt idx="92">
                  <c:v>1.5818340490212409E-2</c:v>
                </c:pt>
                <c:pt idx="93">
                  <c:v>1.5816420877444511E-2</c:v>
                </c:pt>
                <c:pt idx="94">
                  <c:v>1.5814501730523563E-2</c:v>
                </c:pt>
                <c:pt idx="95">
                  <c:v>1.5812583049280619E-2</c:v>
                </c:pt>
                <c:pt idx="96">
                  <c:v>1.5810573501548231E-2</c:v>
                </c:pt>
                <c:pt idx="97">
                  <c:v>1.5808655773307125E-2</c:v>
                </c:pt>
                <c:pt idx="98">
                  <c:v>1.5806738510227788E-2</c:v>
                </c:pt>
                <c:pt idx="99">
                  <c:v>1.5810596217698925E-2</c:v>
                </c:pt>
                <c:pt idx="100">
                  <c:v>2.3640279642923336E-2</c:v>
                </c:pt>
              </c:numCache>
            </c:numRef>
          </c:val>
        </c:ser>
        <c:ser>
          <c:idx val="55"/>
          <c:order val="55"/>
          <c:tx>
            <c:strRef>
              <c:f>Phi_lineaire!$A$398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Phi_lineaire!$B$398:$CY$398</c:f>
              <c:numCache>
                <c:formatCode>0.00%</c:formatCode>
                <c:ptCount val="102"/>
                <c:pt idx="0" formatCode="General">
                  <c:v>7.0000000000000007E-2</c:v>
                </c:pt>
                <c:pt idx="1">
                  <c:v>1.6471563244587196E-2</c:v>
                </c:pt>
                <c:pt idx="2">
                  <c:v>1.6470899684048801E-2</c:v>
                </c:pt>
                <c:pt idx="3">
                  <c:v>1.6470236176971614E-2</c:v>
                </c:pt>
                <c:pt idx="4">
                  <c:v>1.6469477948623534E-2</c:v>
                </c:pt>
                <c:pt idx="5">
                  <c:v>1.6468814556084333E-2</c:v>
                </c:pt>
                <c:pt idx="6">
                  <c:v>1.6468056458619654E-2</c:v>
                </c:pt>
                <c:pt idx="7">
                  <c:v>1.6467393180588978E-2</c:v>
                </c:pt>
                <c:pt idx="8">
                  <c:v>1.6466635213974221E-2</c:v>
                </c:pt>
                <c:pt idx="9">
                  <c:v>1.6471725360013335E-2</c:v>
                </c:pt>
                <c:pt idx="10">
                  <c:v>1.6465214214623106E-2</c:v>
                </c:pt>
                <c:pt idx="11">
                  <c:v>1.6464456448578794E-2</c:v>
                </c:pt>
                <c:pt idx="12">
                  <c:v>1.6463793460503022E-2</c:v>
                </c:pt>
                <c:pt idx="13">
                  <c:v>1.6463035825222631E-2</c:v>
                </c:pt>
                <c:pt idx="14">
                  <c:v>1.6462278259669165E-2</c:v>
                </c:pt>
                <c:pt idx="15">
                  <c:v>1.6467367234368067E-2</c:v>
                </c:pt>
                <c:pt idx="16">
                  <c:v>1.6460858012158536E-2</c:v>
                </c:pt>
                <c:pt idx="17">
                  <c:v>1.6460100647016553E-2</c:v>
                </c:pt>
                <c:pt idx="18">
                  <c:v>1.6459343351564005E-2</c:v>
                </c:pt>
                <c:pt idx="19">
                  <c:v>1.6458586125791461E-2</c:v>
                </c:pt>
                <c:pt idx="20">
                  <c:v>1.646367410781031E-2</c:v>
                </c:pt>
                <c:pt idx="21">
                  <c:v>1.6462916748128286E-2</c:v>
                </c:pt>
                <c:pt idx="22">
                  <c:v>1.6462159458122964E-2</c:v>
                </c:pt>
                <c:pt idx="23">
                  <c:v>1.646140223778474E-2</c:v>
                </c:pt>
                <c:pt idx="24">
                  <c:v>1.6460645087103994E-2</c:v>
                </c:pt>
                <c:pt idx="25">
                  <c:v>1.6459888006071115E-2</c:v>
                </c:pt>
                <c:pt idx="26">
                  <c:v>1.6459130994676496E-2</c:v>
                </c:pt>
                <c:pt idx="27">
                  <c:v>1.6458374052910726E-2</c:v>
                </c:pt>
                <c:pt idx="28">
                  <c:v>1.6457617180763599E-2</c:v>
                </c:pt>
                <c:pt idx="29">
                  <c:v>1.6451017698352045E-2</c:v>
                </c:pt>
                <c:pt idx="30">
                  <c:v>1.6450261238425346E-2</c:v>
                </c:pt>
                <c:pt idx="31">
                  <c:v>1.644950484806338E-2</c:v>
                </c:pt>
                <c:pt idx="32">
                  <c:v>1.6454495818845557E-2</c:v>
                </c:pt>
                <c:pt idx="33">
                  <c:v>1.645373930334533E-2</c:v>
                </c:pt>
                <c:pt idx="34">
                  <c:v>1.6447141576443024E-2</c:v>
                </c:pt>
                <c:pt idx="35">
                  <c:v>1.6446385472934165E-2</c:v>
                </c:pt>
                <c:pt idx="36">
                  <c:v>1.6451375640701482E-2</c:v>
                </c:pt>
                <c:pt idx="37">
                  <c:v>1.6444778983779329E-2</c:v>
                </c:pt>
                <c:pt idx="38">
                  <c:v>1.644976873797005E-2</c:v>
                </c:pt>
                <c:pt idx="39">
                  <c:v>1.6449012657064215E-2</c:v>
                </c:pt>
                <c:pt idx="40">
                  <c:v>1.6442417069779752E-2</c:v>
                </c:pt>
                <c:pt idx="41">
                  <c:v>1.6447406215890147E-2</c:v>
                </c:pt>
                <c:pt idx="42">
                  <c:v>1.6440811355763783E-2</c:v>
                </c:pt>
                <c:pt idx="43">
                  <c:v>1.6445800088461502E-2</c:v>
                </c:pt>
                <c:pt idx="44">
                  <c:v>1.6444949912691832E-2</c:v>
                </c:pt>
                <c:pt idx="45">
                  <c:v>1.644419427468638E-2</c:v>
                </c:pt>
                <c:pt idx="46">
                  <c:v>1.6443344264931381E-2</c:v>
                </c:pt>
                <c:pt idx="47">
                  <c:v>1.6436751243381099E-2</c:v>
                </c:pt>
                <c:pt idx="48">
                  <c:v>1.6441738930683954E-2</c:v>
                </c:pt>
                <c:pt idx="49">
                  <c:v>1.6440889174739706E-2</c:v>
                </c:pt>
                <c:pt idx="50">
                  <c:v>1.6414025592808315E-2</c:v>
                </c:pt>
                <c:pt idx="51">
                  <c:v>1.641214372520693E-2</c:v>
                </c:pt>
                <c:pt idx="52">
                  <c:v>1.6410262289068216E-2</c:v>
                </c:pt>
                <c:pt idx="53">
                  <c:v>1.6408381284243812E-2</c:v>
                </c:pt>
                <c:pt idx="54">
                  <c:v>1.6406500710585414E-2</c:v>
                </c:pt>
                <c:pt idx="55">
                  <c:v>1.6404620567944797E-2</c:v>
                </c:pt>
                <c:pt idx="56">
                  <c:v>1.6402740856173988E-2</c:v>
                </c:pt>
                <c:pt idx="57">
                  <c:v>1.6400861575124295E-2</c:v>
                </c:pt>
                <c:pt idx="58">
                  <c:v>1.6398982724648292E-2</c:v>
                </c:pt>
                <c:pt idx="59">
                  <c:v>1.6397104304597818E-2</c:v>
                </c:pt>
                <c:pt idx="60">
                  <c:v>1.6395226314824981E-2</c:v>
                </c:pt>
                <c:pt idx="61">
                  <c:v>1.6393348755181954E-2</c:v>
                </c:pt>
                <c:pt idx="62">
                  <c:v>1.6397196903769475E-2</c:v>
                </c:pt>
                <c:pt idx="63">
                  <c:v>1.6389501101983554E-2</c:v>
                </c:pt>
                <c:pt idx="64">
                  <c:v>1.6387624853324161E-2</c:v>
                </c:pt>
                <c:pt idx="65">
                  <c:v>1.6385749034196779E-2</c:v>
                </c:pt>
                <c:pt idx="66">
                  <c:v>1.6389596268848845E-2</c:v>
                </c:pt>
                <c:pt idx="67">
                  <c:v>1.638190494718671E-2</c:v>
                </c:pt>
                <c:pt idx="68">
                  <c:v>1.6380030437220357E-2</c:v>
                </c:pt>
                <c:pt idx="69">
                  <c:v>1.6383876983627716E-2</c:v>
                </c:pt>
                <c:pt idx="70">
                  <c:v>1.6376189032586485E-2</c:v>
                </c:pt>
                <c:pt idx="71">
                  <c:v>1.6380035116416218E-2</c:v>
                </c:pt>
                <c:pt idx="72">
                  <c:v>1.6372349429283787E-2</c:v>
                </c:pt>
                <c:pt idx="73">
                  <c:v>1.6376195050546785E-2</c:v>
                </c:pt>
                <c:pt idx="74">
                  <c:v>1.636851162604553E-2</c:v>
                </c:pt>
                <c:pt idx="75">
                  <c:v>1.6372356784752823E-2</c:v>
                </c:pt>
                <c:pt idx="76">
                  <c:v>1.6364675621606158E-2</c:v>
                </c:pt>
                <c:pt idx="77">
                  <c:v>1.6368520317768913E-2</c:v>
                </c:pt>
                <c:pt idx="78">
                  <c:v>1.6366555994308231E-2</c:v>
                </c:pt>
                <c:pt idx="79">
                  <c:v>1.6358878248348668E-2</c:v>
                </c:pt>
                <c:pt idx="80">
                  <c:v>1.6356915553067123E-2</c:v>
                </c:pt>
                <c:pt idx="81">
                  <c:v>1.6360759312893759E-2</c:v>
                </c:pt>
                <c:pt idx="82">
                  <c:v>1.6358796851616984E-2</c:v>
                </c:pt>
                <c:pt idx="83">
                  <c:v>1.6356834861075368E-2</c:v>
                </c:pt>
                <c:pt idx="84">
                  <c:v>1.6349162840631339E-2</c:v>
                </c:pt>
                <c:pt idx="85">
                  <c:v>1.6347202475776094E-2</c:v>
                </c:pt>
                <c:pt idx="86">
                  <c:v>1.634524258098401E-2</c:v>
                </c:pt>
                <c:pt idx="87">
                  <c:v>1.6349084930756097E-2</c:v>
                </c:pt>
                <c:pt idx="88">
                  <c:v>1.6347125268979797E-2</c:v>
                </c:pt>
                <c:pt idx="89">
                  <c:v>1.6345166076931809E-2</c:v>
                </c:pt>
                <c:pt idx="90">
                  <c:v>1.6343207354443261E-2</c:v>
                </c:pt>
                <c:pt idx="91">
                  <c:v>1.6335450152057177E-2</c:v>
                </c:pt>
                <c:pt idx="92">
                  <c:v>1.6339198101366876E-2</c:v>
                </c:pt>
                <c:pt idx="93">
                  <c:v>1.633724080887591E-2</c:v>
                </c:pt>
                <c:pt idx="94">
                  <c:v>1.6335283985261892E-2</c:v>
                </c:pt>
                <c:pt idx="95">
                  <c:v>1.6333327630355759E-2</c:v>
                </c:pt>
                <c:pt idx="96">
                  <c:v>1.6331371743989732E-2</c:v>
                </c:pt>
                <c:pt idx="97">
                  <c:v>1.6329323222532791E-2</c:v>
                </c:pt>
                <c:pt idx="98">
                  <c:v>1.632736829503276E-2</c:v>
                </c:pt>
                <c:pt idx="99">
                  <c:v>1.6325413835560368E-2</c:v>
                </c:pt>
                <c:pt idx="100">
                  <c:v>2.4278331428203483E-2</c:v>
                </c:pt>
              </c:numCache>
            </c:numRef>
          </c:val>
        </c:ser>
        <c:ser>
          <c:idx val="56"/>
          <c:order val="56"/>
          <c:tx>
            <c:strRef>
              <c:f>Phi_lineaire!$A$399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Phi_lineaire!$B$399:$CY$399</c:f>
              <c:numCache>
                <c:formatCode>0.00%</c:formatCode>
                <c:ptCount val="102"/>
                <c:pt idx="0" formatCode="General">
                  <c:v>7.0999999999999994E-2</c:v>
                </c:pt>
                <c:pt idx="1">
                  <c:v>1.6999227307849613E-2</c:v>
                </c:pt>
                <c:pt idx="2">
                  <c:v>1.6992773384237801E-2</c:v>
                </c:pt>
                <c:pt idx="3">
                  <c:v>1.6997778699374484E-2</c:v>
                </c:pt>
                <c:pt idx="4">
                  <c:v>1.6991325391550356E-2</c:v>
                </c:pt>
                <c:pt idx="5">
                  <c:v>1.6996330337767953E-2</c:v>
                </c:pt>
                <c:pt idx="6">
                  <c:v>1.6989877645615353E-2</c:v>
                </c:pt>
                <c:pt idx="7">
                  <c:v>1.6994882222966915E-2</c:v>
                </c:pt>
                <c:pt idx="8">
                  <c:v>1.6988430146369728E-2</c:v>
                </c:pt>
                <c:pt idx="9">
                  <c:v>1.6993434354908302E-2</c:v>
                </c:pt>
                <c:pt idx="10">
                  <c:v>1.6992662259478829E-2</c:v>
                </c:pt>
                <c:pt idx="11">
                  <c:v>1.6991986733529044E-2</c:v>
                </c:pt>
                <c:pt idx="12">
                  <c:v>1.6991214769636123E-2</c:v>
                </c:pt>
                <c:pt idx="13">
                  <c:v>1.6990442875882285E-2</c:v>
                </c:pt>
                <c:pt idx="14">
                  <c:v>1.698976752637613E-2</c:v>
                </c:pt>
                <c:pt idx="15">
                  <c:v>1.6988995764107308E-2</c:v>
                </c:pt>
                <c:pt idx="16">
                  <c:v>1.6988224071950095E-2</c:v>
                </c:pt>
                <c:pt idx="17">
                  <c:v>1.6987452449894934E-2</c:v>
                </c:pt>
                <c:pt idx="18">
                  <c:v>1.6981003531322036E-2</c:v>
                </c:pt>
                <c:pt idx="19">
                  <c:v>1.6986005847455191E-2</c:v>
                </c:pt>
                <c:pt idx="20">
                  <c:v>1.698523442689023E-2</c:v>
                </c:pt>
                <c:pt idx="21">
                  <c:v>1.6984463076390319E-2</c:v>
                </c:pt>
                <c:pt idx="22">
                  <c:v>1.6983691795945905E-2</c:v>
                </c:pt>
                <c:pt idx="23">
                  <c:v>1.698292058554746E-2</c:v>
                </c:pt>
                <c:pt idx="24">
                  <c:v>1.6982149445185626E-2</c:v>
                </c:pt>
                <c:pt idx="25">
                  <c:v>1.6981378374850274E-2</c:v>
                </c:pt>
                <c:pt idx="26">
                  <c:v>1.6980607374532466E-2</c:v>
                </c:pt>
                <c:pt idx="27">
                  <c:v>1.6979836444222653E-2</c:v>
                </c:pt>
                <c:pt idx="28">
                  <c:v>1.6979065583910716E-2</c:v>
                </c:pt>
                <c:pt idx="29">
                  <c:v>1.6983969357355785E-2</c:v>
                </c:pt>
                <c:pt idx="30">
                  <c:v>1.6977427738120877E-2</c:v>
                </c:pt>
                <c:pt idx="31">
                  <c:v>1.6976657096492292E-2</c:v>
                </c:pt>
                <c:pt idx="32">
                  <c:v>1.6975886524822865E-2</c:v>
                </c:pt>
                <c:pt idx="33">
                  <c:v>1.6980789524447051E-2</c:v>
                </c:pt>
                <c:pt idx="34">
                  <c:v>1.6974249292267013E-2</c:v>
                </c:pt>
                <c:pt idx="35">
                  <c:v>1.6973478939157537E-2</c:v>
                </c:pt>
                <c:pt idx="36">
                  <c:v>1.6972708655967932E-2</c:v>
                </c:pt>
                <c:pt idx="37">
                  <c:v>1.6971842170943632E-2</c:v>
                </c:pt>
                <c:pt idx="38">
                  <c:v>1.6971072036301729E-2</c:v>
                </c:pt>
                <c:pt idx="39">
                  <c:v>1.6975973863920094E-2</c:v>
                </c:pt>
                <c:pt idx="40">
                  <c:v>1.6969435732232255E-2</c:v>
                </c:pt>
                <c:pt idx="41">
                  <c:v>1.6974337161491698E-2</c:v>
                </c:pt>
                <c:pt idx="42">
                  <c:v>1.6967799743668237E-2</c:v>
                </c:pt>
                <c:pt idx="43">
                  <c:v>1.6972700774631248E-2</c:v>
                </c:pt>
                <c:pt idx="44">
                  <c:v>1.6966164070518423E-2</c:v>
                </c:pt>
                <c:pt idx="45">
                  <c:v>1.6971064703247291E-2</c:v>
                </c:pt>
                <c:pt idx="46">
                  <c:v>1.6970198675496623E-2</c:v>
                </c:pt>
                <c:pt idx="47">
                  <c:v>1.6963663062644192E-2</c:v>
                </c:pt>
                <c:pt idx="48">
                  <c:v>1.6968563086430188E-2</c:v>
                </c:pt>
                <c:pt idx="49">
                  <c:v>1.6967697313967533E-2</c:v>
                </c:pt>
                <c:pt idx="50">
                  <c:v>1.6940230925967789E-2</c:v>
                </c:pt>
                <c:pt idx="51">
                  <c:v>1.6938313525749794E-2</c:v>
                </c:pt>
                <c:pt idx="52">
                  <c:v>1.6930737890448137E-2</c:v>
                </c:pt>
                <c:pt idx="53">
                  <c:v>1.692882199841592E-2</c:v>
                </c:pt>
                <c:pt idx="54">
                  <c:v>1.6926906539941132E-2</c:v>
                </c:pt>
                <c:pt idx="55">
                  <c:v>1.6924991514877218E-2</c:v>
                </c:pt>
                <c:pt idx="56">
                  <c:v>1.6923076923076891E-2</c:v>
                </c:pt>
                <c:pt idx="57">
                  <c:v>1.6921162764393139E-2</c:v>
                </c:pt>
                <c:pt idx="58">
                  <c:v>1.69192490386792E-2</c:v>
                </c:pt>
                <c:pt idx="59">
                  <c:v>1.6922989935542174E-2</c:v>
                </c:pt>
                <c:pt idx="60">
                  <c:v>1.6921076436001943E-2</c:v>
                </c:pt>
                <c:pt idx="61">
                  <c:v>1.6919163369135039E-2</c:v>
                </c:pt>
                <c:pt idx="62">
                  <c:v>1.6917250734795324E-2</c:v>
                </c:pt>
                <c:pt idx="63">
                  <c:v>1.6915338532835923E-2</c:v>
                </c:pt>
                <c:pt idx="64">
                  <c:v>1.6913331185967662E-2</c:v>
                </c:pt>
                <c:pt idx="65">
                  <c:v>1.6911419869929476E-2</c:v>
                </c:pt>
                <c:pt idx="66">
                  <c:v>1.6909508985824877E-2</c:v>
                </c:pt>
                <c:pt idx="67">
                  <c:v>1.6907503022223162E-2</c:v>
                </c:pt>
                <c:pt idx="68">
                  <c:v>1.6905593023124391E-2</c:v>
                </c:pt>
                <c:pt idx="69">
                  <c:v>1.6903683455512891E-2</c:v>
                </c:pt>
                <c:pt idx="70">
                  <c:v>1.6901678873748403E-2</c:v>
                </c:pt>
                <c:pt idx="71">
                  <c:v>1.6899770190228418E-2</c:v>
                </c:pt>
                <c:pt idx="72">
                  <c:v>1.6897766536437688E-2</c:v>
                </c:pt>
                <c:pt idx="73">
                  <c:v>1.6895858736395184E-2</c:v>
                </c:pt>
                <c:pt idx="74">
                  <c:v>1.6893856009934177E-2</c:v>
                </c:pt>
                <c:pt idx="75">
                  <c:v>1.689759291136373E-2</c:v>
                </c:pt>
                <c:pt idx="76">
                  <c:v>1.6889947292980986E-2</c:v>
                </c:pt>
                <c:pt idx="77">
                  <c:v>1.688794596760081E-2</c:v>
                </c:pt>
                <c:pt idx="78">
                  <c:v>1.6891682228754323E-2</c:v>
                </c:pt>
                <c:pt idx="79">
                  <c:v>1.6884039984655937E-2</c:v>
                </c:pt>
                <c:pt idx="80">
                  <c:v>1.6882040058887035E-2</c:v>
                </c:pt>
                <c:pt idx="81">
                  <c:v>1.68800406068467E-2</c:v>
                </c:pt>
                <c:pt idx="82">
                  <c:v>1.688377601082737E-2</c:v>
                </c:pt>
                <c:pt idx="83">
                  <c:v>1.6881776815467535E-2</c:v>
                </c:pt>
                <c:pt idx="84">
                  <c:v>1.6879778093498311E-2</c:v>
                </c:pt>
                <c:pt idx="85">
                  <c:v>1.6877779844751584E-2</c:v>
                </c:pt>
                <c:pt idx="86">
                  <c:v>1.6875782069058713E-2</c:v>
                </c:pt>
                <c:pt idx="87">
                  <c:v>1.6873784766252529E-2</c:v>
                </c:pt>
                <c:pt idx="88">
                  <c:v>1.6871787936164361E-2</c:v>
                </c:pt>
                <c:pt idx="89">
                  <c:v>1.6869791578626992E-2</c:v>
                </c:pt>
                <c:pt idx="90">
                  <c:v>1.6867795693472701E-2</c:v>
                </c:pt>
                <c:pt idx="91">
                  <c:v>1.6865800280533253E-2</c:v>
                </c:pt>
                <c:pt idx="92">
                  <c:v>1.6863805339641869E-2</c:v>
                </c:pt>
                <c:pt idx="93">
                  <c:v>1.6861810870630278E-2</c:v>
                </c:pt>
                <c:pt idx="94">
                  <c:v>1.6854090763192359E-2</c:v>
                </c:pt>
                <c:pt idx="95">
                  <c:v>1.6857728429539975E-2</c:v>
                </c:pt>
                <c:pt idx="96">
                  <c:v>1.6855735397607222E-2</c:v>
                </c:pt>
                <c:pt idx="97">
                  <c:v>1.6853742836877936E-2</c:v>
                </c:pt>
                <c:pt idx="98">
                  <c:v>1.6851655897516814E-2</c:v>
                </c:pt>
                <c:pt idx="99">
                  <c:v>1.6849664301110269E-2</c:v>
                </c:pt>
                <c:pt idx="100">
                  <c:v>2.491335418101346E-2</c:v>
                </c:pt>
              </c:numCache>
            </c:numRef>
          </c:val>
        </c:ser>
        <c:ser>
          <c:idx val="57"/>
          <c:order val="57"/>
          <c:tx>
            <c:strRef>
              <c:f>Phi_lineaire!$A$400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Phi_lineaire!$B$400:$CY$400</c:f>
              <c:numCache>
                <c:formatCode>0.00%</c:formatCode>
                <c:ptCount val="102"/>
                <c:pt idx="0" formatCode="General">
                  <c:v>7.1999999999999995E-2</c:v>
                </c:pt>
                <c:pt idx="1">
                  <c:v>1.7524668607619129E-2</c:v>
                </c:pt>
                <c:pt idx="2">
                  <c:v>1.7529589947831957E-2</c:v>
                </c:pt>
                <c:pt idx="3">
                  <c:v>1.7523194112565622E-2</c:v>
                </c:pt>
                <c:pt idx="4">
                  <c:v>1.7522506099784101E-2</c:v>
                </c:pt>
                <c:pt idx="5">
                  <c:v>1.7521719865614516E-2</c:v>
                </c:pt>
                <c:pt idx="6">
                  <c:v>1.752103196859231E-2</c:v>
                </c:pt>
                <c:pt idx="7">
                  <c:v>1.7520245866702609E-2</c:v>
                </c:pt>
                <c:pt idx="8">
                  <c:v>1.7525166138575011E-2</c:v>
                </c:pt>
                <c:pt idx="9">
                  <c:v>1.7518772115767505E-2</c:v>
                </c:pt>
                <c:pt idx="10">
                  <c:v>1.752369203162658E-2</c:v>
                </c:pt>
                <c:pt idx="11">
                  <c:v>1.7517298612746632E-2</c:v>
                </c:pt>
                <c:pt idx="12">
                  <c:v>1.7516512845816609E-2</c:v>
                </c:pt>
                <c:pt idx="13">
                  <c:v>1.7521432215886489E-2</c:v>
                </c:pt>
                <c:pt idx="14">
                  <c:v>1.7520646329634858E-2</c:v>
                </c:pt>
                <c:pt idx="15">
                  <c:v>1.7514254158514143E-2</c:v>
                </c:pt>
                <c:pt idx="16">
                  <c:v>1.751346866468196E-2</c:v>
                </c:pt>
                <c:pt idx="17">
                  <c:v>1.7512683241303971E-2</c:v>
                </c:pt>
                <c:pt idx="18">
                  <c:v>1.7517601686174285E-2</c:v>
                </c:pt>
                <c:pt idx="19">
                  <c:v>1.7516816143497576E-2</c:v>
                </c:pt>
                <c:pt idx="20">
                  <c:v>1.7516030671270361E-2</c:v>
                </c:pt>
                <c:pt idx="21">
                  <c:v>1.7515245269482574E-2</c:v>
                </c:pt>
                <c:pt idx="22">
                  <c:v>1.7514459938124931E-2</c:v>
                </c:pt>
                <c:pt idx="23">
                  <c:v>1.7513674677187965E-2</c:v>
                </c:pt>
                <c:pt idx="24">
                  <c:v>1.75128894866622E-2</c:v>
                </c:pt>
                <c:pt idx="25">
                  <c:v>1.7512104366538165E-2</c:v>
                </c:pt>
                <c:pt idx="26">
                  <c:v>1.7511319316806398E-2</c:v>
                </c:pt>
                <c:pt idx="27">
                  <c:v>1.7510534337457431E-2</c:v>
                </c:pt>
                <c:pt idx="28">
                  <c:v>1.7509749428481793E-2</c:v>
                </c:pt>
                <c:pt idx="29">
                  <c:v>1.750896458987003E-2</c:v>
                </c:pt>
                <c:pt idx="30">
                  <c:v>1.7502479144372897E-2</c:v>
                </c:pt>
                <c:pt idx="31">
                  <c:v>1.7501694706353658E-2</c:v>
                </c:pt>
                <c:pt idx="32">
                  <c:v>1.7506512422621232E-2</c:v>
                </c:pt>
                <c:pt idx="33">
                  <c:v>1.7505727874160441E-2</c:v>
                </c:pt>
                <c:pt idx="34">
                  <c:v>1.749924379068131E-2</c:v>
                </c:pt>
                <c:pt idx="35">
                  <c:v>1.7504060942138591E-2</c:v>
                </c:pt>
                <c:pt idx="36">
                  <c:v>1.7503276613382041E-2</c:v>
                </c:pt>
                <c:pt idx="37">
                  <c:v>1.7496793561359046E-2</c:v>
                </c:pt>
                <c:pt idx="38">
                  <c:v>1.7501610148133645E-2</c:v>
                </c:pt>
                <c:pt idx="39">
                  <c:v>1.7500826038989056E-2</c:v>
                </c:pt>
                <c:pt idx="40">
                  <c:v>1.7499944000179214E-2</c:v>
                </c:pt>
                <c:pt idx="41">
                  <c:v>1.7499160040318082E-2</c:v>
                </c:pt>
                <c:pt idx="42">
                  <c:v>1.7498278169428144E-2</c:v>
                </c:pt>
                <c:pt idx="43">
                  <c:v>1.7497494358807836E-2</c:v>
                </c:pt>
                <c:pt idx="44">
                  <c:v>1.7496612655789855E-2</c:v>
                </c:pt>
                <c:pt idx="45">
                  <c:v>1.7495731041625859E-2</c:v>
                </c:pt>
                <c:pt idx="46">
                  <c:v>1.7494947459173803E-2</c:v>
                </c:pt>
                <c:pt idx="47">
                  <c:v>1.7494066012808472E-2</c:v>
                </c:pt>
                <c:pt idx="48">
                  <c:v>1.7493184655258325E-2</c:v>
                </c:pt>
                <c:pt idx="49">
                  <c:v>1.7492401300874916E-2</c:v>
                </c:pt>
                <c:pt idx="50">
                  <c:v>1.7464344793669262E-2</c:v>
                </c:pt>
                <c:pt idx="51">
                  <c:v>1.7468078567237554E-2</c:v>
                </c:pt>
                <c:pt idx="52">
                  <c:v>1.7466126553987969E-2</c:v>
                </c:pt>
                <c:pt idx="53">
                  <c:v>1.745858822872149E-2</c:v>
                </c:pt>
                <c:pt idx="54">
                  <c:v>1.7456637711923597E-2</c:v>
                </c:pt>
                <c:pt idx="55">
                  <c:v>1.7454687630910175E-2</c:v>
                </c:pt>
                <c:pt idx="56">
                  <c:v>1.7458322861690523E-2</c:v>
                </c:pt>
                <c:pt idx="57">
                  <c:v>1.745637302806085E-2</c:v>
                </c:pt>
                <c:pt idx="58">
                  <c:v>1.7454423629917261E-2</c:v>
                </c:pt>
                <c:pt idx="59">
                  <c:v>1.7452474667113291E-2</c:v>
                </c:pt>
                <c:pt idx="60">
                  <c:v>1.7444846373704911E-2</c:v>
                </c:pt>
                <c:pt idx="61">
                  <c:v>1.7442898926075614E-2</c:v>
                </c:pt>
                <c:pt idx="62">
                  <c:v>1.7446533017814868E-2</c:v>
                </c:pt>
                <c:pt idx="63">
                  <c:v>1.7444585816647675E-2</c:v>
                </c:pt>
                <c:pt idx="64">
                  <c:v>1.7436961895355926E-2</c:v>
                </c:pt>
                <c:pt idx="65">
                  <c:v>1.7435016207591081E-2</c:v>
                </c:pt>
                <c:pt idx="66">
                  <c:v>1.7438649536698689E-2</c:v>
                </c:pt>
                <c:pt idx="67">
                  <c:v>1.7431028904829386E-2</c:v>
                </c:pt>
                <c:pt idx="68">
                  <c:v>1.7434661847873355E-2</c:v>
                </c:pt>
                <c:pt idx="69">
                  <c:v>1.7432717295530826E-2</c:v>
                </c:pt>
                <c:pt idx="70">
                  <c:v>1.7430675982357417E-2</c:v>
                </c:pt>
                <c:pt idx="71">
                  <c:v>1.7428732318980351E-2</c:v>
                </c:pt>
                <c:pt idx="72">
                  <c:v>1.7426691938900642E-2</c:v>
                </c:pt>
                <c:pt idx="73">
                  <c:v>1.742474916387958E-2</c:v>
                </c:pt>
                <c:pt idx="74">
                  <c:v>1.7422709716253933E-2</c:v>
                </c:pt>
                <c:pt idx="75">
                  <c:v>1.741509791464653E-2</c:v>
                </c:pt>
                <c:pt idx="76">
                  <c:v>1.7418729313169345E-2</c:v>
                </c:pt>
                <c:pt idx="77">
                  <c:v>1.7416691274382515E-2</c:v>
                </c:pt>
                <c:pt idx="78">
                  <c:v>1.7414653712452266E-2</c:v>
                </c:pt>
                <c:pt idx="79">
                  <c:v>1.7412713620462983E-2</c:v>
                </c:pt>
                <c:pt idx="80">
                  <c:v>1.741067698905565E-2</c:v>
                </c:pt>
                <c:pt idx="81">
                  <c:v>1.7408640834010877E-2</c:v>
                </c:pt>
                <c:pt idx="82">
                  <c:v>1.7406605155161545E-2</c:v>
                </c:pt>
                <c:pt idx="83">
                  <c:v>1.7404569952340635E-2</c:v>
                </c:pt>
                <c:pt idx="84">
                  <c:v>1.7402535225381183E-2</c:v>
                </c:pt>
                <c:pt idx="85">
                  <c:v>1.7400500974116516E-2</c:v>
                </c:pt>
                <c:pt idx="86">
                  <c:v>1.7404129793510272E-2</c:v>
                </c:pt>
                <c:pt idx="87">
                  <c:v>1.740209582004678E-2</c:v>
                </c:pt>
                <c:pt idx="88">
                  <c:v>1.7394401072821648E-2</c:v>
                </c:pt>
                <c:pt idx="89">
                  <c:v>1.7392368722667924E-2</c:v>
                </c:pt>
                <c:pt idx="90">
                  <c:v>1.7390336847375773E-2</c:v>
                </c:pt>
                <c:pt idx="91">
                  <c:v>1.7388305446778194E-2</c:v>
                </c:pt>
                <c:pt idx="92">
                  <c:v>1.7386274520709448E-2</c:v>
                </c:pt>
                <c:pt idx="93">
                  <c:v>1.7384244069003088E-2</c:v>
                </c:pt>
                <c:pt idx="94">
                  <c:v>1.7387774620632849E-2</c:v>
                </c:pt>
                <c:pt idx="95">
                  <c:v>1.7380087956811074E-2</c:v>
                </c:pt>
                <c:pt idx="96">
                  <c:v>1.7378058949755935E-2</c:v>
                </c:pt>
                <c:pt idx="97">
                  <c:v>1.738158896738793E-2</c:v>
                </c:pt>
                <c:pt idx="98">
                  <c:v>1.7373905794080848E-2</c:v>
                </c:pt>
                <c:pt idx="99">
                  <c:v>1.7371878230135689E-2</c:v>
                </c:pt>
                <c:pt idx="100">
                  <c:v>2.5549945787019485E-2</c:v>
                </c:pt>
              </c:numCache>
            </c:numRef>
          </c:val>
        </c:ser>
        <c:ser>
          <c:idx val="58"/>
          <c:order val="58"/>
          <c:tx>
            <c:strRef>
              <c:f>Phi_lineaire!$A$401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Phi_lineaire!$B$401:$CY$401</c:f>
              <c:numCache>
                <c:formatCode>0.00%</c:formatCode>
                <c:ptCount val="102"/>
                <c:pt idx="0" formatCode="General">
                  <c:v>7.2999999999999995E-2</c:v>
                </c:pt>
                <c:pt idx="1">
                  <c:v>1.8053601302917187E-2</c:v>
                </c:pt>
                <c:pt idx="2">
                  <c:v>1.8058440659188473E-2</c:v>
                </c:pt>
                <c:pt idx="3">
                  <c:v>1.8052101277882548E-2</c:v>
                </c:pt>
                <c:pt idx="4">
                  <c:v>1.805140135150108E-2</c:v>
                </c:pt>
                <c:pt idx="5">
                  <c:v>1.8056240203381941E-2</c:v>
                </c:pt>
                <c:pt idx="6">
                  <c:v>1.8049901692005235E-2</c:v>
                </c:pt>
                <c:pt idx="7">
                  <c:v>1.8054740200042083E-2</c:v>
                </c:pt>
                <c:pt idx="8">
                  <c:v>1.8053940300160595E-2</c:v>
                </c:pt>
                <c:pt idx="9">
                  <c:v>1.8047602698003106E-2</c:v>
                </c:pt>
                <c:pt idx="10">
                  <c:v>1.8052440678904665E-2</c:v>
                </c:pt>
                <c:pt idx="11">
                  <c:v>1.8051640982762338E-2</c:v>
                </c:pt>
                <c:pt idx="12">
                  <c:v>1.8045304289566532E-2</c:v>
                </c:pt>
                <c:pt idx="13">
                  <c:v>1.805014174344436E-2</c:v>
                </c:pt>
                <c:pt idx="14">
                  <c:v>1.8049342250963364E-2</c:v>
                </c:pt>
                <c:pt idx="15">
                  <c:v>1.8043006466471816E-2</c:v>
                </c:pt>
                <c:pt idx="16">
                  <c:v>1.8042207360821835E-2</c:v>
                </c:pt>
                <c:pt idx="17">
                  <c:v>1.8047044104539989E-2</c:v>
                </c:pt>
                <c:pt idx="18">
                  <c:v>1.8046244886435973E-2</c:v>
                </c:pt>
                <c:pt idx="19">
                  <c:v>1.8045445739115987E-2</c:v>
                </c:pt>
                <c:pt idx="20">
                  <c:v>1.8044646662570638E-2</c:v>
                </c:pt>
                <c:pt idx="21">
                  <c:v>1.8043847656790516E-2</c:v>
                </c:pt>
                <c:pt idx="22">
                  <c:v>1.8043048721766219E-2</c:v>
                </c:pt>
                <c:pt idx="23">
                  <c:v>1.8042249857488358E-2</c:v>
                </c:pt>
                <c:pt idx="24">
                  <c:v>1.8041451063947531E-2</c:v>
                </c:pt>
                <c:pt idx="25">
                  <c:v>1.804065234113434E-2</c:v>
                </c:pt>
                <c:pt idx="26">
                  <c:v>1.80398536890394E-2</c:v>
                </c:pt>
                <c:pt idx="27">
                  <c:v>1.8039055107653315E-2</c:v>
                </c:pt>
                <c:pt idx="28">
                  <c:v>1.803825659696669E-2</c:v>
                </c:pt>
                <c:pt idx="29">
                  <c:v>1.8037458156970144E-2</c:v>
                </c:pt>
                <c:pt idx="30">
                  <c:v>1.8036559996459076E-2</c:v>
                </c:pt>
                <c:pt idx="31">
                  <c:v>1.8035761706647776E-2</c:v>
                </c:pt>
                <c:pt idx="32">
                  <c:v>1.8034963487497422E-2</c:v>
                </c:pt>
                <c:pt idx="33">
                  <c:v>1.8034165338998046E-2</c:v>
                </c:pt>
                <c:pt idx="34">
                  <c:v>1.8033267506375253E-2</c:v>
                </c:pt>
                <c:pt idx="35">
                  <c:v>1.8032469507979085E-2</c:v>
                </c:pt>
                <c:pt idx="36">
                  <c:v>1.803167158020498E-2</c:v>
                </c:pt>
                <c:pt idx="37">
                  <c:v>1.8030773995862871E-2</c:v>
                </c:pt>
                <c:pt idx="38">
                  <c:v>1.8029976218129525E-2</c:v>
                </c:pt>
                <c:pt idx="39">
                  <c:v>1.8034708933845237E-2</c:v>
                </c:pt>
                <c:pt idx="40">
                  <c:v>1.8028281174824551E-2</c:v>
                </c:pt>
                <c:pt idx="41">
                  <c:v>1.8033013520612869E-2</c:v>
                </c:pt>
                <c:pt idx="42">
                  <c:v>1.8026586450200166E-2</c:v>
                </c:pt>
                <c:pt idx="43">
                  <c:v>1.8025689372031424E-2</c:v>
                </c:pt>
                <c:pt idx="44">
                  <c:v>1.8024892044166508E-2</c:v>
                </c:pt>
                <c:pt idx="45">
                  <c:v>1.8023995134627074E-2</c:v>
                </c:pt>
                <c:pt idx="46">
                  <c:v>1.8028726544963968E-2</c:v>
                </c:pt>
                <c:pt idx="47">
                  <c:v>1.8022301215676079E-2</c:v>
                </c:pt>
                <c:pt idx="48">
                  <c:v>1.8021404563948341E-2</c:v>
                </c:pt>
                <c:pt idx="49">
                  <c:v>1.8026135408835589E-2</c:v>
                </c:pt>
                <c:pt idx="50">
                  <c:v>1.799758266139043E-2</c:v>
                </c:pt>
                <c:pt idx="51">
                  <c:v>1.7995596293823184E-2</c:v>
                </c:pt>
                <c:pt idx="52">
                  <c:v>1.7988092544873664E-2</c:v>
                </c:pt>
                <c:pt idx="53">
                  <c:v>1.7986107662854266E-2</c:v>
                </c:pt>
                <c:pt idx="54">
                  <c:v>1.7984123218827055E-2</c:v>
                </c:pt>
                <c:pt idx="55">
                  <c:v>1.7987655206270735E-2</c:v>
                </c:pt>
                <c:pt idx="56">
                  <c:v>1.7985671029336295E-2</c:v>
                </c:pt>
                <c:pt idx="57">
                  <c:v>1.798368729009377E-2</c:v>
                </c:pt>
                <c:pt idx="58">
                  <c:v>1.798170398839815E-2</c:v>
                </c:pt>
                <c:pt idx="59">
                  <c:v>1.7979721124104699E-2</c:v>
                </c:pt>
                <c:pt idx="60">
                  <c:v>1.7977738697068917E-2</c:v>
                </c:pt>
                <c:pt idx="61">
                  <c:v>1.7970145304610496E-2</c:v>
                </c:pt>
                <c:pt idx="62">
                  <c:v>1.7973676088010895E-2</c:v>
                </c:pt>
                <c:pt idx="63">
                  <c:v>1.797169499371731E-2</c:v>
                </c:pt>
                <c:pt idx="64">
                  <c:v>1.7969714336096079E-2</c:v>
                </c:pt>
                <c:pt idx="65">
                  <c:v>1.7967635115403863E-2</c:v>
                </c:pt>
                <c:pt idx="66">
                  <c:v>1.7965655352509342E-2</c:v>
                </c:pt>
                <c:pt idx="67">
                  <c:v>1.7958068461004544E-2</c:v>
                </c:pt>
                <c:pt idx="68">
                  <c:v>1.7961598202187932E-2</c:v>
                </c:pt>
                <c:pt idx="69">
                  <c:v>1.7959619769350198E-2</c:v>
                </c:pt>
                <c:pt idx="70">
                  <c:v>1.7957542883890128E-2</c:v>
                </c:pt>
                <c:pt idx="71">
                  <c:v>1.7955565344272187E-2</c:v>
                </c:pt>
                <c:pt idx="72">
                  <c:v>1.7953489396375321E-2</c:v>
                </c:pt>
                <c:pt idx="73">
                  <c:v>1.795141392844753E-2</c:v>
                </c:pt>
                <c:pt idx="74">
                  <c:v>1.7949437738404024E-2</c:v>
                </c:pt>
                <c:pt idx="75">
                  <c:v>1.794736320707984E-2</c:v>
                </c:pt>
                <c:pt idx="76">
                  <c:v>1.7950890940908563E-2</c:v>
                </c:pt>
                <c:pt idx="77">
                  <c:v>1.7943314313383439E-2</c:v>
                </c:pt>
                <c:pt idx="78">
                  <c:v>1.7941241197183058E-2</c:v>
                </c:pt>
                <c:pt idx="79">
                  <c:v>1.7939168559970478E-2</c:v>
                </c:pt>
                <c:pt idx="80">
                  <c:v>1.7942695584732684E-2</c:v>
                </c:pt>
                <c:pt idx="81">
                  <c:v>1.7940623246911935E-2</c:v>
                </c:pt>
                <c:pt idx="82">
                  <c:v>1.7938551387735504E-2</c:v>
                </c:pt>
                <c:pt idx="83">
                  <c:v>1.7930981392689196E-2</c:v>
                </c:pt>
                <c:pt idx="84">
                  <c:v>1.7928911125161467E-2</c:v>
                </c:pt>
                <c:pt idx="85">
                  <c:v>1.7926841335634849E-2</c:v>
                </c:pt>
                <c:pt idx="86">
                  <c:v>1.7924772023943634E-2</c:v>
                </c:pt>
                <c:pt idx="87">
                  <c:v>1.7928199265724202E-2</c:v>
                </c:pt>
                <c:pt idx="88">
                  <c:v>1.7926130274937061E-2</c:v>
                </c:pt>
                <c:pt idx="89">
                  <c:v>1.7924061761635184E-2</c:v>
                </c:pt>
                <c:pt idx="90">
                  <c:v>1.7921993725653871E-2</c:v>
                </c:pt>
                <c:pt idx="91">
                  <c:v>1.7919926166827933E-2</c:v>
                </c:pt>
                <c:pt idx="92">
                  <c:v>1.7912267788678046E-2</c:v>
                </c:pt>
                <c:pt idx="93">
                  <c:v>1.7910201839901101E-2</c:v>
                </c:pt>
                <c:pt idx="94">
                  <c:v>1.7913627976452101E-2</c:v>
                </c:pt>
                <c:pt idx="95">
                  <c:v>1.7911562347282171E-2</c:v>
                </c:pt>
                <c:pt idx="96">
                  <c:v>1.7903908553357561E-2</c:v>
                </c:pt>
                <c:pt idx="97">
                  <c:v>1.7907334211681968E-2</c:v>
                </c:pt>
                <c:pt idx="98">
                  <c:v>1.7905270033647783E-2</c:v>
                </c:pt>
                <c:pt idx="99">
                  <c:v>1.7903108071766229E-2</c:v>
                </c:pt>
                <c:pt idx="100">
                  <c:v>2.6190258373956058E-2</c:v>
                </c:pt>
              </c:numCache>
            </c:numRef>
          </c:val>
        </c:ser>
        <c:ser>
          <c:idx val="59"/>
          <c:order val="59"/>
          <c:tx>
            <c:strRef>
              <c:f>Phi_lineaire!$A$402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Phi_lineaire!$B$402:$CY$402</c:f>
              <c:numCache>
                <c:formatCode>0.00%</c:formatCode>
                <c:ptCount val="102"/>
                <c:pt idx="0" formatCode="General">
                  <c:v>7.3999999999999996E-2</c:v>
                </c:pt>
                <c:pt idx="1">
                  <c:v>1.859146915282435E-2</c:v>
                </c:pt>
                <c:pt idx="2">
                  <c:v>1.858518437465816E-2</c:v>
                </c:pt>
                <c:pt idx="3">
                  <c:v>1.8589943486134203E-2</c:v>
                </c:pt>
                <c:pt idx="4">
                  <c:v>1.85836592904619E-2</c:v>
                </c:pt>
                <c:pt idx="5">
                  <c:v>1.8588418069824249E-2</c:v>
                </c:pt>
                <c:pt idx="6">
                  <c:v>1.8582134456539678E-2</c:v>
                </c:pt>
                <c:pt idx="7">
                  <c:v>1.8586892903832669E-2</c:v>
                </c:pt>
                <c:pt idx="8">
                  <c:v>1.8580609872829116E-2</c:v>
                </c:pt>
                <c:pt idx="9">
                  <c:v>1.8585367988098431E-2</c:v>
                </c:pt>
                <c:pt idx="10">
                  <c:v>1.8584554802012564E-2</c:v>
                </c:pt>
                <c:pt idx="11">
                  <c:v>1.8578272663633089E-2</c:v>
                </c:pt>
                <c:pt idx="12">
                  <c:v>1.8583030269886041E-2</c:v>
                </c:pt>
                <c:pt idx="13">
                  <c:v>1.8582217288352552E-2</c:v>
                </c:pt>
                <c:pt idx="14">
                  <c:v>1.8581404377949359E-2</c:v>
                </c:pt>
                <c:pt idx="15">
                  <c:v>1.8575123442276138E-2</c:v>
                </c:pt>
                <c:pt idx="16">
                  <c:v>1.8579880362630339E-2</c:v>
                </c:pt>
                <c:pt idx="17">
                  <c:v>1.8579067656675326E-2</c:v>
                </c:pt>
                <c:pt idx="18">
                  <c:v>1.8578255021815027E-2</c:v>
                </c:pt>
                <c:pt idx="19">
                  <c:v>1.8577442458039349E-2</c:v>
                </c:pt>
                <c:pt idx="20">
                  <c:v>1.8576629965339726E-2</c:v>
                </c:pt>
                <c:pt idx="21">
                  <c:v>1.8575817543706265E-2</c:v>
                </c:pt>
                <c:pt idx="22">
                  <c:v>1.8575005193129639E-2</c:v>
                </c:pt>
                <c:pt idx="23">
                  <c:v>1.8574192913601097E-2</c:v>
                </c:pt>
                <c:pt idx="24">
                  <c:v>1.8573380705110755E-2</c:v>
                </c:pt>
                <c:pt idx="25">
                  <c:v>1.8572568567649283E-2</c:v>
                </c:pt>
                <c:pt idx="26">
                  <c:v>1.8571756501207941E-2</c:v>
                </c:pt>
                <c:pt idx="27">
                  <c:v>1.8570944505776846E-2</c:v>
                </c:pt>
                <c:pt idx="28">
                  <c:v>1.8570132581346675E-2</c:v>
                </c:pt>
                <c:pt idx="29">
                  <c:v>1.8569320727908695E-2</c:v>
                </c:pt>
                <c:pt idx="30">
                  <c:v>1.8573973486048872E-2</c:v>
                </c:pt>
                <c:pt idx="31">
                  <c:v>1.8567595775025064E-2</c:v>
                </c:pt>
                <c:pt idx="32">
                  <c:v>1.8566784143376293E-2</c:v>
                </c:pt>
                <c:pt idx="33">
                  <c:v>1.8565972582680931E-2</c:v>
                </c:pt>
                <c:pt idx="34">
                  <c:v>1.8565059661698569E-2</c:v>
                </c:pt>
                <c:pt idx="35">
                  <c:v>1.8564248251748128E-2</c:v>
                </c:pt>
                <c:pt idx="36">
                  <c:v>1.8568899960666088E-2</c:v>
                </c:pt>
                <c:pt idx="37">
                  <c:v>1.8562524241083254E-2</c:v>
                </c:pt>
                <c:pt idx="38">
                  <c:v>1.8561713052740896E-2</c:v>
                </c:pt>
                <c:pt idx="39">
                  <c:v>1.85608005505969E-2</c:v>
                </c:pt>
                <c:pt idx="40">
                  <c:v>1.8559989512895926E-2</c:v>
                </c:pt>
                <c:pt idx="41">
                  <c:v>1.8559077180200077E-2</c:v>
                </c:pt>
                <c:pt idx="42">
                  <c:v>1.8558266293098334E-2</c:v>
                </c:pt>
                <c:pt idx="43">
                  <c:v>1.8557354129803243E-2</c:v>
                </c:pt>
                <c:pt idx="44">
                  <c:v>1.8562004412503583E-2</c:v>
                </c:pt>
                <c:pt idx="45">
                  <c:v>1.8555631399317474E-2</c:v>
                </c:pt>
                <c:pt idx="46">
                  <c:v>1.8560281325594001E-2</c:v>
                </c:pt>
                <c:pt idx="47">
                  <c:v>1.8559369232617348E-2</c:v>
                </c:pt>
                <c:pt idx="48">
                  <c:v>1.8552997253632124E-2</c:v>
                </c:pt>
                <c:pt idx="49">
                  <c:v>1.8552085608211467E-2</c:v>
                </c:pt>
                <c:pt idx="50">
                  <c:v>1.8523061156628412E-2</c:v>
                </c:pt>
                <c:pt idx="51">
                  <c:v>1.8526593483261238E-2</c:v>
                </c:pt>
                <c:pt idx="52">
                  <c:v>1.8524574081946341E-2</c:v>
                </c:pt>
                <c:pt idx="53">
                  <c:v>1.8522555120813331E-2</c:v>
                </c:pt>
                <c:pt idx="54">
                  <c:v>1.8520536599718876E-2</c:v>
                </c:pt>
                <c:pt idx="55">
                  <c:v>1.8518518518518552E-2</c:v>
                </c:pt>
                <c:pt idx="56">
                  <c:v>1.8510952404299313E-2</c:v>
                </c:pt>
                <c:pt idx="57">
                  <c:v>1.8514382826670769E-2</c:v>
                </c:pt>
                <c:pt idx="58">
                  <c:v>1.8512366086260362E-2</c:v>
                </c:pt>
                <c:pt idx="59">
                  <c:v>1.8510349785162347E-2</c:v>
                </c:pt>
                <c:pt idx="60">
                  <c:v>1.8508333923233002E-2</c:v>
                </c:pt>
                <c:pt idx="61">
                  <c:v>1.8506318500329435E-2</c:v>
                </c:pt>
                <c:pt idx="62">
                  <c:v>1.8504202778624659E-2</c:v>
                </c:pt>
                <c:pt idx="63">
                  <c:v>1.850218825527471E-2</c:v>
                </c:pt>
                <c:pt idx="64">
                  <c:v>1.8500174170512775E-2</c:v>
                </c:pt>
                <c:pt idx="65">
                  <c:v>1.849805985338699E-2</c:v>
                </c:pt>
                <c:pt idx="66">
                  <c:v>1.8496046667283227E-2</c:v>
                </c:pt>
                <c:pt idx="67">
                  <c:v>1.8499474941372988E-2</c:v>
                </c:pt>
                <c:pt idx="68">
                  <c:v>1.8491921005385839E-2</c:v>
                </c:pt>
                <c:pt idx="69">
                  <c:v>1.849534896371648E-2</c:v>
                </c:pt>
                <c:pt idx="70">
                  <c:v>1.8487797183588728E-2</c:v>
                </c:pt>
                <c:pt idx="71">
                  <c:v>1.849122482610091E-2</c:v>
                </c:pt>
                <c:pt idx="72">
                  <c:v>1.84836752006611E-2</c:v>
                </c:pt>
                <c:pt idx="73">
                  <c:v>1.8481564652852198E-2</c:v>
                </c:pt>
                <c:pt idx="74">
                  <c:v>1.8484991817672741E-2</c:v>
                </c:pt>
                <c:pt idx="75">
                  <c:v>1.8477445448318634E-2</c:v>
                </c:pt>
                <c:pt idx="76">
                  <c:v>1.847533632286999E-2</c:v>
                </c:pt>
                <c:pt idx="77">
                  <c:v>1.84787630098644E-2</c:v>
                </c:pt>
                <c:pt idx="78">
                  <c:v>1.8476654203982264E-2</c:v>
                </c:pt>
                <c:pt idx="79">
                  <c:v>1.8469112189396734E-2</c:v>
                </c:pt>
                <c:pt idx="80">
                  <c:v>1.8467004965826022E-2</c:v>
                </c:pt>
                <c:pt idx="81">
                  <c:v>1.8464898223045385E-2</c:v>
                </c:pt>
                <c:pt idx="82">
                  <c:v>1.8462791960890856E-2</c:v>
                </c:pt>
                <c:pt idx="83">
                  <c:v>1.8466217684119053E-2</c:v>
                </c:pt>
                <c:pt idx="84">
                  <c:v>1.8464111740459758E-2</c:v>
                </c:pt>
                <c:pt idx="85">
                  <c:v>1.8462006277082135E-2</c:v>
                </c:pt>
                <c:pt idx="86">
                  <c:v>1.8459901293821909E-2</c:v>
                </c:pt>
                <c:pt idx="87">
                  <c:v>1.8457796790514864E-2</c:v>
                </c:pt>
                <c:pt idx="88">
                  <c:v>1.8450164471898678E-2</c:v>
                </c:pt>
                <c:pt idx="89">
                  <c:v>1.8448061569523555E-2</c:v>
                </c:pt>
                <c:pt idx="90">
                  <c:v>1.8451386024703149E-2</c:v>
                </c:pt>
                <c:pt idx="91">
                  <c:v>1.8449283462387878E-2</c:v>
                </c:pt>
                <c:pt idx="92">
                  <c:v>1.8447181379198093E-2</c:v>
                </c:pt>
                <c:pt idx="93">
                  <c:v>1.8445079774970029E-2</c:v>
                </c:pt>
                <c:pt idx="94">
                  <c:v>1.8442878607888128E-2</c:v>
                </c:pt>
                <c:pt idx="95">
                  <c:v>1.8440777983880594E-2</c:v>
                </c:pt>
                <c:pt idx="96">
                  <c:v>1.8438677838336182E-2</c:v>
                </c:pt>
                <c:pt idx="97">
                  <c:v>1.8436478198864532E-2</c:v>
                </c:pt>
                <c:pt idx="98">
                  <c:v>1.8434379032520414E-2</c:v>
                </c:pt>
                <c:pt idx="99">
                  <c:v>1.843218041851892E-2</c:v>
                </c:pt>
                <c:pt idx="100">
                  <c:v>2.6827566426801175E-2</c:v>
                </c:pt>
              </c:numCache>
            </c:numRef>
          </c:val>
        </c:ser>
        <c:ser>
          <c:idx val="60"/>
          <c:order val="60"/>
          <c:tx>
            <c:strRef>
              <c:f>Phi_lineaire!$A$403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Phi_lineaire!$B$403:$CY$403</c:f>
              <c:numCache>
                <c:formatCode>0.00%</c:formatCode>
                <c:ptCount val="102"/>
                <c:pt idx="0" formatCode="General">
                  <c:v>7.4999999999999997E-2</c:v>
                </c:pt>
                <c:pt idx="1">
                  <c:v>1.9121533614013163E-2</c:v>
                </c:pt>
                <c:pt idx="2">
                  <c:v>1.9126214641633471E-2</c:v>
                </c:pt>
                <c:pt idx="3">
                  <c:v>1.9119983571297402E-2</c:v>
                </c:pt>
                <c:pt idx="4">
                  <c:v>1.9124664278109972E-2</c:v>
                </c:pt>
                <c:pt idx="5">
                  <c:v>1.9118433779862495E-2</c:v>
                </c:pt>
                <c:pt idx="6">
                  <c:v>1.9123114165910213E-2</c:v>
                </c:pt>
                <c:pt idx="7">
                  <c:v>1.9116884239647157E-2</c:v>
                </c:pt>
                <c:pt idx="8">
                  <c:v>1.912156430497251E-2</c:v>
                </c:pt>
                <c:pt idx="9">
                  <c:v>1.9120737815189654E-2</c:v>
                </c:pt>
                <c:pt idx="10">
                  <c:v>1.9114508765768812E-2</c:v>
                </c:pt>
                <c:pt idx="11">
                  <c:v>1.9119188339402099E-2</c:v>
                </c:pt>
                <c:pt idx="12">
                  <c:v>1.9118362054994367E-2</c:v>
                </c:pt>
                <c:pt idx="13">
                  <c:v>1.9112133882172526E-2</c:v>
                </c:pt>
                <c:pt idx="14">
                  <c:v>1.9111307974028383E-2</c:v>
                </c:pt>
                <c:pt idx="15">
                  <c:v>1.9115986885104262E-2</c:v>
                </c:pt>
                <c:pt idx="16">
                  <c:v>1.9115160877385386E-2</c:v>
                </c:pt>
                <c:pt idx="17">
                  <c:v>1.9114334941047521E-2</c:v>
                </c:pt>
                <c:pt idx="18">
                  <c:v>1.911350907608142E-2</c:v>
                </c:pt>
                <c:pt idx="19">
                  <c:v>1.911268328247764E-2</c:v>
                </c:pt>
                <c:pt idx="20">
                  <c:v>1.9106457204883964E-2</c:v>
                </c:pt>
                <c:pt idx="21">
                  <c:v>1.9105631787278466E-2</c:v>
                </c:pt>
                <c:pt idx="22">
                  <c:v>1.91048064409872E-2</c:v>
                </c:pt>
                <c:pt idx="23">
                  <c:v>1.910398116600168E-2</c:v>
                </c:pt>
                <c:pt idx="24">
                  <c:v>1.9108555384573893E-2</c:v>
                </c:pt>
                <c:pt idx="25">
                  <c:v>1.9107730018951191E-2</c:v>
                </c:pt>
                <c:pt idx="26">
                  <c:v>1.9106904724626297E-2</c:v>
                </c:pt>
                <c:pt idx="27">
                  <c:v>1.9106079501589966E-2</c:v>
                </c:pt>
                <c:pt idx="28">
                  <c:v>1.9105254349832956E-2</c:v>
                </c:pt>
                <c:pt idx="29">
                  <c:v>1.9104429269346041E-2</c:v>
                </c:pt>
                <c:pt idx="30">
                  <c:v>1.9103604260119797E-2</c:v>
                </c:pt>
                <c:pt idx="31">
                  <c:v>1.910267620990817E-2</c:v>
                </c:pt>
                <c:pt idx="32">
                  <c:v>1.9101851352080788E-2</c:v>
                </c:pt>
                <c:pt idx="33">
                  <c:v>1.9101026565485419E-2</c:v>
                </c:pt>
                <c:pt idx="34">
                  <c:v>1.910009876569866E-2</c:v>
                </c:pt>
                <c:pt idx="35">
                  <c:v>1.9099274130440689E-2</c:v>
                </c:pt>
                <c:pt idx="36">
                  <c:v>1.9098449566385907E-2</c:v>
                </c:pt>
                <c:pt idx="37">
                  <c:v>1.9097522016922663E-2</c:v>
                </c:pt>
                <c:pt idx="38">
                  <c:v>1.9096697604144224E-2</c:v>
                </c:pt>
                <c:pt idx="39">
                  <c:v>1.9095770224843239E-2</c:v>
                </c:pt>
                <c:pt idx="40">
                  <c:v>1.9094945963299328E-2</c:v>
                </c:pt>
                <c:pt idx="41">
                  <c:v>1.909401875411397E-2</c:v>
                </c:pt>
                <c:pt idx="42">
                  <c:v>1.9093194643762787E-2</c:v>
                </c:pt>
                <c:pt idx="43">
                  <c:v>1.9092267604646062E-2</c:v>
                </c:pt>
                <c:pt idx="44">
                  <c:v>1.90968382325175E-2</c:v>
                </c:pt>
                <c:pt idx="45">
                  <c:v>1.9090516776351318E-2</c:v>
                </c:pt>
                <c:pt idx="46">
                  <c:v>1.9089589997249069E-2</c:v>
                </c:pt>
                <c:pt idx="47">
                  <c:v>1.9094160099677997E-2</c:v>
                </c:pt>
                <c:pt idx="48">
                  <c:v>1.9087839659989468E-2</c:v>
                </c:pt>
                <c:pt idx="49">
                  <c:v>1.9086913140792319E-2</c:v>
                </c:pt>
                <c:pt idx="50">
                  <c:v>1.9062799539046438E-2</c:v>
                </c:pt>
                <c:pt idx="51">
                  <c:v>1.9060746707444468E-2</c:v>
                </c:pt>
                <c:pt idx="52">
                  <c:v>1.9058694317924871E-2</c:v>
                </c:pt>
                <c:pt idx="53">
                  <c:v>1.9056642370344858E-2</c:v>
                </c:pt>
                <c:pt idx="54">
                  <c:v>1.90545908645617E-2</c:v>
                </c:pt>
                <c:pt idx="55">
                  <c:v>1.9052539800432724E-2</c:v>
                </c:pt>
                <c:pt idx="56">
                  <c:v>1.9050489177815336E-2</c:v>
                </c:pt>
                <c:pt idx="57">
                  <c:v>1.9048438996566986E-2</c:v>
                </c:pt>
                <c:pt idx="58">
                  <c:v>1.9040906474123452E-2</c:v>
                </c:pt>
                <c:pt idx="59">
                  <c:v>1.9044237504236547E-2</c:v>
                </c:pt>
                <c:pt idx="60">
                  <c:v>1.9042188668284006E-2</c:v>
                </c:pt>
                <c:pt idx="61">
                  <c:v>1.904014027312383E-2</c:v>
                </c:pt>
                <c:pt idx="62">
                  <c:v>1.9032611969195066E-2</c:v>
                </c:pt>
                <c:pt idx="63">
                  <c:v>1.903594244047236E-2</c:v>
                </c:pt>
                <c:pt idx="64">
                  <c:v>1.9033895388850662E-2</c:v>
                </c:pt>
                <c:pt idx="65">
                  <c:v>1.9031746458428547E-2</c:v>
                </c:pt>
                <c:pt idx="66">
                  <c:v>1.9029700309098247E-2</c:v>
                </c:pt>
                <c:pt idx="67">
                  <c:v>1.9033029643365829E-2</c:v>
                </c:pt>
                <c:pt idx="68">
                  <c:v>1.9025507078133573E-2</c:v>
                </c:pt>
                <c:pt idx="69">
                  <c:v>1.9028836129531483E-2</c:v>
                </c:pt>
                <c:pt idx="70">
                  <c:v>1.9021315694734756E-2</c:v>
                </c:pt>
                <c:pt idx="71">
                  <c:v>1.9019169603713582E-2</c:v>
                </c:pt>
                <c:pt idx="72">
                  <c:v>1.9017126157680992E-2</c:v>
                </c:pt>
                <c:pt idx="73">
                  <c:v>1.9014981011876316E-2</c:v>
                </c:pt>
                <c:pt idx="74">
                  <c:v>1.9018309352324764E-2</c:v>
                </c:pt>
                <c:pt idx="75">
                  <c:v>1.9016164545405889E-2</c:v>
                </c:pt>
                <c:pt idx="76">
                  <c:v>1.9008650546901436E-2</c:v>
                </c:pt>
                <c:pt idx="77">
                  <c:v>1.9006507312673161E-2</c:v>
                </c:pt>
                <c:pt idx="78">
                  <c:v>1.9009835079883158E-2</c:v>
                </c:pt>
                <c:pt idx="79">
                  <c:v>1.900769218381794E-2</c:v>
                </c:pt>
                <c:pt idx="80">
                  <c:v>1.9005549770816983E-2</c:v>
                </c:pt>
                <c:pt idx="81">
                  <c:v>1.9003407840716965E-2</c:v>
                </c:pt>
                <c:pt idx="82">
                  <c:v>1.8995900319817991E-2</c:v>
                </c:pt>
                <c:pt idx="83">
                  <c:v>1.899375995965168E-2</c:v>
                </c:pt>
                <c:pt idx="84">
                  <c:v>1.899162008176054E-2</c:v>
                </c:pt>
                <c:pt idx="85">
                  <c:v>1.899484494606234E-2</c:v>
                </c:pt>
                <c:pt idx="86">
                  <c:v>1.8992705428019712E-2</c:v>
                </c:pt>
                <c:pt idx="87">
                  <c:v>1.8990566391899624E-2</c:v>
                </c:pt>
                <c:pt idx="88">
                  <c:v>1.8988427837539255E-2</c:v>
                </c:pt>
                <c:pt idx="89">
                  <c:v>1.8986289764775875E-2</c:v>
                </c:pt>
                <c:pt idx="90">
                  <c:v>1.8984152173446824E-2</c:v>
                </c:pt>
                <c:pt idx="91">
                  <c:v>1.8976552700138313E-2</c:v>
                </c:pt>
                <c:pt idx="92">
                  <c:v>1.897977670220366E-2</c:v>
                </c:pt>
                <c:pt idx="93">
                  <c:v>1.8977640577100326E-2</c:v>
                </c:pt>
                <c:pt idx="94">
                  <c:v>1.8975504932773848E-2</c:v>
                </c:pt>
                <c:pt idx="95">
                  <c:v>1.8973268106584815E-2</c:v>
                </c:pt>
                <c:pt idx="96">
                  <c:v>1.8971133446199322E-2</c:v>
                </c:pt>
                <c:pt idx="97">
                  <c:v>1.8968897650449422E-2</c:v>
                </c:pt>
                <c:pt idx="98">
                  <c:v>1.896676397332564E-2</c:v>
                </c:pt>
                <c:pt idx="99">
                  <c:v>1.8964630776151993E-2</c:v>
                </c:pt>
                <c:pt idx="100">
                  <c:v>2.7464181271170431E-2</c:v>
                </c:pt>
              </c:numCache>
            </c:numRef>
          </c:val>
        </c:ser>
        <c:ser>
          <c:idx val="61"/>
          <c:order val="61"/>
          <c:tx>
            <c:strRef>
              <c:f>Phi_lineaire!$A$404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Phi_lineaire!$B$404:$CY$404</c:f>
              <c:numCache>
                <c:formatCode>0.00%</c:formatCode>
                <c:ptCount val="102"/>
                <c:pt idx="0" formatCode="General">
                  <c:v>7.5999999999999998E-2</c:v>
                </c:pt>
                <c:pt idx="1">
                  <c:v>1.9660191582746823E-2</c:v>
                </c:pt>
                <c:pt idx="2">
                  <c:v>1.9659456775357822E-2</c:v>
                </c:pt>
                <c:pt idx="3">
                  <c:v>1.9658617062740063E-2</c:v>
                </c:pt>
                <c:pt idx="4">
                  <c:v>1.9657882373040569E-2</c:v>
                </c:pt>
                <c:pt idx="5">
                  <c:v>1.9657042794908978E-2</c:v>
                </c:pt>
                <c:pt idx="6">
                  <c:v>1.9656308222871097E-2</c:v>
                </c:pt>
                <c:pt idx="7">
                  <c:v>1.9655468779193552E-2</c:v>
                </c:pt>
                <c:pt idx="8">
                  <c:v>1.9654734324788831E-2</c:v>
                </c:pt>
                <c:pt idx="9">
                  <c:v>1.9653895015533041E-2</c:v>
                </c:pt>
                <c:pt idx="10">
                  <c:v>1.9658498310639608E-2</c:v>
                </c:pt>
                <c:pt idx="11">
                  <c:v>1.96523215038669E-2</c:v>
                </c:pt>
                <c:pt idx="12">
                  <c:v>1.9651482400661762E-2</c:v>
                </c:pt>
                <c:pt idx="13">
                  <c:v>1.9650643369108815E-2</c:v>
                </c:pt>
                <c:pt idx="14">
                  <c:v>1.9655246024122022E-2</c:v>
                </c:pt>
                <c:pt idx="15">
                  <c:v>1.9654406899054289E-2</c:v>
                </c:pt>
                <c:pt idx="16">
                  <c:v>1.9648231552434555E-2</c:v>
                </c:pt>
                <c:pt idx="17">
                  <c:v>1.9647392798446087E-2</c:v>
                </c:pt>
                <c:pt idx="18">
                  <c:v>1.9646554116065092E-2</c:v>
                </c:pt>
                <c:pt idx="19">
                  <c:v>1.9645715505282203E-2</c:v>
                </c:pt>
                <c:pt idx="20">
                  <c:v>1.9644876966088264E-2</c:v>
                </c:pt>
                <c:pt idx="21">
                  <c:v>1.964947848587521E-2</c:v>
                </c:pt>
                <c:pt idx="22">
                  <c:v>1.9648639853182139E-2</c:v>
                </c:pt>
                <c:pt idx="23">
                  <c:v>1.9647801292070912E-2</c:v>
                </c:pt>
                <c:pt idx="24">
                  <c:v>1.9641523525018807E-2</c:v>
                </c:pt>
                <c:pt idx="25">
                  <c:v>1.964068534363193E-2</c:v>
                </c:pt>
                <c:pt idx="26">
                  <c:v>1.963984723377921E-2</c:v>
                </c:pt>
                <c:pt idx="27">
                  <c:v>1.9644342983934734E-2</c:v>
                </c:pt>
                <c:pt idx="28">
                  <c:v>1.9643504789537605E-2</c:v>
                </c:pt>
                <c:pt idx="29">
                  <c:v>1.9642666666666773E-2</c:v>
                </c:pt>
                <c:pt idx="30">
                  <c:v>1.9641828615312332E-2</c:v>
                </c:pt>
                <c:pt idx="31">
                  <c:v>1.9635553043190701E-2</c:v>
                </c:pt>
                <c:pt idx="32">
                  <c:v>1.9640047993600959E-2</c:v>
                </c:pt>
                <c:pt idx="33">
                  <c:v>1.9639210165677427E-2</c:v>
                </c:pt>
                <c:pt idx="34">
                  <c:v>1.963293555576898E-2</c:v>
                </c:pt>
                <c:pt idx="35">
                  <c:v>1.9637430018661608E-2</c:v>
                </c:pt>
                <c:pt idx="36">
                  <c:v>1.9636592414080015E-2</c:v>
                </c:pt>
                <c:pt idx="37">
                  <c:v>1.9635650194330476E-2</c:v>
                </c:pt>
                <c:pt idx="38">
                  <c:v>1.963481274156996E-2</c:v>
                </c:pt>
                <c:pt idx="39">
                  <c:v>1.9633870692596301E-2</c:v>
                </c:pt>
                <c:pt idx="40">
                  <c:v>1.9633033391615765E-2</c:v>
                </c:pt>
                <c:pt idx="41">
                  <c:v>1.9632091513371572E-2</c:v>
                </c:pt>
                <c:pt idx="42">
                  <c:v>1.9631254364129571E-2</c:v>
                </c:pt>
                <c:pt idx="43">
                  <c:v>1.9630312656568238E-2</c:v>
                </c:pt>
                <c:pt idx="44">
                  <c:v>1.9634805410763855E-2</c:v>
                </c:pt>
                <c:pt idx="45">
                  <c:v>1.9628534122098862E-2</c:v>
                </c:pt>
                <c:pt idx="46">
                  <c:v>1.9627592675491808E-2</c:v>
                </c:pt>
                <c:pt idx="47">
                  <c:v>1.9632084923155702E-2</c:v>
                </c:pt>
                <c:pt idx="48">
                  <c:v>1.9625814633834334E-2</c:v>
                </c:pt>
                <c:pt idx="49">
                  <c:v>1.9624873448073853E-2</c:v>
                </c:pt>
                <c:pt idx="50">
                  <c:v>1.9594803094308222E-2</c:v>
                </c:pt>
                <c:pt idx="51">
                  <c:v>1.9592718296821889E-2</c:v>
                </c:pt>
                <c:pt idx="52">
                  <c:v>1.9590633942914392E-2</c:v>
                </c:pt>
                <c:pt idx="53">
                  <c:v>1.958855003244362E-2</c:v>
                </c:pt>
                <c:pt idx="54">
                  <c:v>1.9586466565268829E-2</c:v>
                </c:pt>
                <c:pt idx="55">
                  <c:v>1.9584383541247832E-2</c:v>
                </c:pt>
                <c:pt idx="56">
                  <c:v>1.9582300960240006E-2</c:v>
                </c:pt>
                <c:pt idx="57">
                  <c:v>1.9585535199736194E-2</c:v>
                </c:pt>
                <c:pt idx="58">
                  <c:v>1.9583452939112758E-2</c:v>
                </c:pt>
                <c:pt idx="59">
                  <c:v>1.9575951822854296E-2</c:v>
                </c:pt>
                <c:pt idx="60">
                  <c:v>1.9573871034603632E-2</c:v>
                </c:pt>
                <c:pt idx="61">
                  <c:v>1.9577104777897713E-2</c:v>
                </c:pt>
                <c:pt idx="62">
                  <c:v>1.957502430937454E-2</c:v>
                </c:pt>
                <c:pt idx="63">
                  <c:v>1.9567527361598235E-2</c:v>
                </c:pt>
                <c:pt idx="64">
                  <c:v>1.9570760730981612E-2</c:v>
                </c:pt>
                <c:pt idx="65">
                  <c:v>1.956868161053869E-2</c:v>
                </c:pt>
                <c:pt idx="66">
                  <c:v>1.9566499009459153E-2</c:v>
                </c:pt>
                <c:pt idx="67">
                  <c:v>1.956442079436654E-2</c:v>
                </c:pt>
                <c:pt idx="68">
                  <c:v>1.9562239143594555E-2</c:v>
                </c:pt>
                <c:pt idx="69">
                  <c:v>1.9560161833260845E-2</c:v>
                </c:pt>
                <c:pt idx="70">
                  <c:v>1.9557981132175713E-2</c:v>
                </c:pt>
                <c:pt idx="71">
                  <c:v>1.955580091727524E-2</c:v>
                </c:pt>
                <c:pt idx="72">
                  <c:v>1.9553724973992131E-2</c:v>
                </c:pt>
                <c:pt idx="73">
                  <c:v>1.9551545707841202E-2</c:v>
                </c:pt>
                <c:pt idx="74">
                  <c:v>1.9549366927395718E-2</c:v>
                </c:pt>
                <c:pt idx="75">
                  <c:v>1.9547292349813648E-2</c:v>
                </c:pt>
                <c:pt idx="76">
                  <c:v>1.954511451718163E-2</c:v>
                </c:pt>
                <c:pt idx="77">
                  <c:v>1.9542937169775176E-2</c:v>
                </c:pt>
                <c:pt idx="78">
                  <c:v>1.9540760307432882E-2</c:v>
                </c:pt>
                <c:pt idx="79">
                  <c:v>1.9538583929992116E-2</c:v>
                </c:pt>
                <c:pt idx="80">
                  <c:v>1.9541814710717548E-2</c:v>
                </c:pt>
                <c:pt idx="81">
                  <c:v>1.9539638689014892E-2</c:v>
                </c:pt>
                <c:pt idx="82">
                  <c:v>1.953746315186718E-2</c:v>
                </c:pt>
                <c:pt idx="83">
                  <c:v>1.9535288099113136E-2</c:v>
                </c:pt>
                <c:pt idx="84">
                  <c:v>1.9533113530590434E-2</c:v>
                </c:pt>
                <c:pt idx="85">
                  <c:v>1.9530939446137579E-2</c:v>
                </c:pt>
                <c:pt idx="86">
                  <c:v>1.9528765845592953E-2</c:v>
                </c:pt>
                <c:pt idx="87">
                  <c:v>1.9526592728794822E-2</c:v>
                </c:pt>
                <c:pt idx="88">
                  <c:v>1.9519018326895947E-2</c:v>
                </c:pt>
                <c:pt idx="89">
                  <c:v>1.9516846789573949E-2</c:v>
                </c:pt>
                <c:pt idx="90">
                  <c:v>1.9519972878626599E-2</c:v>
                </c:pt>
                <c:pt idx="91">
                  <c:v>1.951780171820218E-2</c:v>
                </c:pt>
                <c:pt idx="92">
                  <c:v>1.9515631040709937E-2</c:v>
                </c:pt>
                <c:pt idx="93">
                  <c:v>1.9508062167386025E-2</c:v>
                </c:pt>
                <c:pt idx="94">
                  <c:v>1.9511187826289581E-2</c:v>
                </c:pt>
                <c:pt idx="95">
                  <c:v>1.9509018619597817E-2</c:v>
                </c:pt>
                <c:pt idx="96">
                  <c:v>1.9506746634623061E-2</c:v>
                </c:pt>
                <c:pt idx="97">
                  <c:v>1.9504578415286127E-2</c:v>
                </c:pt>
                <c:pt idx="98">
                  <c:v>1.9502307464329606E-2</c:v>
                </c:pt>
                <c:pt idx="99">
                  <c:v>1.950014023167335E-2</c:v>
                </c:pt>
                <c:pt idx="100">
                  <c:v>2.8102206390381714E-2</c:v>
                </c:pt>
              </c:numCache>
            </c:numRef>
          </c:val>
        </c:ser>
        <c:ser>
          <c:idx val="62"/>
          <c:order val="62"/>
          <c:tx>
            <c:strRef>
              <c:f>Phi_lineaire!$A$405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Phi_lineaire!$B$405:$CY$405</c:f>
              <c:numCache>
                <c:formatCode>0.00%</c:formatCode>
                <c:ptCount val="102"/>
                <c:pt idx="0" formatCode="General">
                  <c:v>7.6999999999999999E-2</c:v>
                </c:pt>
                <c:pt idx="1">
                  <c:v>2.0201966908661072E-2</c:v>
                </c:pt>
                <c:pt idx="2">
                  <c:v>2.0195838433292486E-2</c:v>
                </c:pt>
                <c:pt idx="3">
                  <c:v>2.0200368238627177E-2</c:v>
                </c:pt>
                <c:pt idx="4">
                  <c:v>2.0194240315680029E-2</c:v>
                </c:pt>
                <c:pt idx="5">
                  <c:v>2.01987698215924E-2</c:v>
                </c:pt>
                <c:pt idx="6">
                  <c:v>2.0192642450968967E-2</c:v>
                </c:pt>
                <c:pt idx="7">
                  <c:v>2.0197171657497428E-2</c:v>
                </c:pt>
                <c:pt idx="8">
                  <c:v>2.0196319406716557E-2</c:v>
                </c:pt>
                <c:pt idx="9">
                  <c:v>2.0190192882798733E-2</c:v>
                </c:pt>
                <c:pt idx="10">
                  <c:v>2.0194721630345459E-2</c:v>
                </c:pt>
                <c:pt idx="11">
                  <c:v>2.0193869586313022E-2</c:v>
                </c:pt>
                <c:pt idx="12">
                  <c:v>2.0187743908870327E-2</c:v>
                </c:pt>
                <c:pt idx="13">
                  <c:v>2.0192272197524719E-2</c:v>
                </c:pt>
                <c:pt idx="14">
                  <c:v>2.0191420360165503E-2</c:v>
                </c:pt>
                <c:pt idx="15">
                  <c:v>2.019056859467518E-2</c:v>
                </c:pt>
                <c:pt idx="16">
                  <c:v>2.0189716901044655E-2</c:v>
                </c:pt>
                <c:pt idx="17">
                  <c:v>2.0188865279264286E-2</c:v>
                </c:pt>
                <c:pt idx="18">
                  <c:v>2.0188120169139356E-2</c:v>
                </c:pt>
                <c:pt idx="19">
                  <c:v>2.0187268682054577E-2</c:v>
                </c:pt>
                <c:pt idx="20">
                  <c:v>2.0186417266793818E-2</c:v>
                </c:pt>
                <c:pt idx="21">
                  <c:v>2.0185565923348543E-2</c:v>
                </c:pt>
                <c:pt idx="22">
                  <c:v>2.0184714651709665E-2</c:v>
                </c:pt>
                <c:pt idx="23">
                  <c:v>2.0183863451867547E-2</c:v>
                </c:pt>
                <c:pt idx="24">
                  <c:v>2.0188283416089556E-2</c:v>
                </c:pt>
                <c:pt idx="25">
                  <c:v>2.0187432137548512E-2</c:v>
                </c:pt>
                <c:pt idx="26">
                  <c:v>2.018120391501663E-2</c:v>
                </c:pt>
                <c:pt idx="27">
                  <c:v>2.0180353011241867E-2</c:v>
                </c:pt>
                <c:pt idx="28">
                  <c:v>2.0179502179217511E-2</c:v>
                </c:pt>
                <c:pt idx="29">
                  <c:v>2.0178651418935049E-2</c:v>
                </c:pt>
                <c:pt idx="30">
                  <c:v>2.0183070461575643E-2</c:v>
                </c:pt>
                <c:pt idx="31">
                  <c:v>2.017684379149727E-2</c:v>
                </c:pt>
                <c:pt idx="32">
                  <c:v>2.0175993255348405E-2</c:v>
                </c:pt>
                <c:pt idx="33">
                  <c:v>2.0180411827934217E-2</c:v>
                </c:pt>
                <c:pt idx="34">
                  <c:v>2.0174186104100805E-2</c:v>
                </c:pt>
                <c:pt idx="35">
                  <c:v>2.0173335791996972E-2</c:v>
                </c:pt>
                <c:pt idx="36">
                  <c:v>2.0177753894622678E-2</c:v>
                </c:pt>
                <c:pt idx="37">
                  <c:v>2.0171529116751404E-2</c:v>
                </c:pt>
                <c:pt idx="38">
                  <c:v>2.0175946899857841E-2</c:v>
                </c:pt>
                <c:pt idx="39">
                  <c:v>2.0169722765079803E-2</c:v>
                </c:pt>
                <c:pt idx="40">
                  <c:v>2.0174140228710561E-2</c:v>
                </c:pt>
                <c:pt idx="41">
                  <c:v>2.0167916736895438E-2</c:v>
                </c:pt>
                <c:pt idx="42">
                  <c:v>2.0172333881093726E-2</c:v>
                </c:pt>
                <c:pt idx="43">
                  <c:v>2.0171377710364372E-2</c:v>
                </c:pt>
                <c:pt idx="44">
                  <c:v>2.0165155201651474E-2</c:v>
                </c:pt>
                <c:pt idx="45">
                  <c:v>2.0169571857391197E-2</c:v>
                </c:pt>
                <c:pt idx="46">
                  <c:v>2.0168615948477766E-2</c:v>
                </c:pt>
                <c:pt idx="47">
                  <c:v>2.016239442256261E-2</c:v>
                </c:pt>
                <c:pt idx="48">
                  <c:v>2.016681058994492E-2</c:v>
                </c:pt>
                <c:pt idx="49">
                  <c:v>2.0165854942740629E-2</c:v>
                </c:pt>
                <c:pt idx="50">
                  <c:v>2.0135321981147342E-2</c:v>
                </c:pt>
                <c:pt idx="51">
                  <c:v>2.0133205069572651E-2</c:v>
                </c:pt>
                <c:pt idx="52">
                  <c:v>2.0131088603070724E-2</c:v>
                </c:pt>
                <c:pt idx="53">
                  <c:v>2.0128972581501207E-2</c:v>
                </c:pt>
                <c:pt idx="54">
                  <c:v>2.0126857004724368E-2</c:v>
                </c:pt>
                <c:pt idx="55">
                  <c:v>2.0129996374393621E-2</c:v>
                </c:pt>
                <c:pt idx="56">
                  <c:v>2.0122521462271659E-2</c:v>
                </c:pt>
                <c:pt idx="57">
                  <c:v>2.0120407241245149E-2</c:v>
                </c:pt>
                <c:pt idx="58">
                  <c:v>2.0118293464443746E-2</c:v>
                </c:pt>
                <c:pt idx="59">
                  <c:v>2.0116180131726731E-2</c:v>
                </c:pt>
                <c:pt idx="60">
                  <c:v>2.011396161016734E-2</c:v>
                </c:pt>
                <c:pt idx="61">
                  <c:v>2.0111849187386663E-2</c:v>
                </c:pt>
                <c:pt idx="62">
                  <c:v>2.0109737208264492E-2</c:v>
                </c:pt>
                <c:pt idx="63">
                  <c:v>2.0107520107519997E-2</c:v>
                </c:pt>
                <c:pt idx="64">
                  <c:v>2.0105409037460178E-2</c:v>
                </c:pt>
                <c:pt idx="65">
                  <c:v>2.0108547313611499E-2</c:v>
                </c:pt>
                <c:pt idx="66">
                  <c:v>2.0101082729338731E-2</c:v>
                </c:pt>
                <c:pt idx="67">
                  <c:v>2.0104220784332289E-2</c:v>
                </c:pt>
                <c:pt idx="68">
                  <c:v>2.0096758282697972E-2</c:v>
                </c:pt>
                <c:pt idx="69">
                  <c:v>2.0099896116433584E-2</c:v>
                </c:pt>
                <c:pt idx="70">
                  <c:v>2.009768176309816E-2</c:v>
                </c:pt>
                <c:pt idx="71">
                  <c:v>2.0090222408728382E-2</c:v>
                </c:pt>
                <c:pt idx="72">
                  <c:v>2.0093359907689123E-2</c:v>
                </c:pt>
                <c:pt idx="73">
                  <c:v>2.0091146994194353E-2</c:v>
                </c:pt>
                <c:pt idx="74">
                  <c:v>2.0083690784574962E-2</c:v>
                </c:pt>
                <c:pt idx="75">
                  <c:v>2.008147942303749E-2</c:v>
                </c:pt>
                <c:pt idx="76">
                  <c:v>2.0084616473474825E-2</c:v>
                </c:pt>
                <c:pt idx="77">
                  <c:v>2.0082405485311736E-2</c:v>
                </c:pt>
                <c:pt idx="78">
                  <c:v>2.0080194983882239E-2</c:v>
                </c:pt>
                <c:pt idx="79">
                  <c:v>2.0077984969026172E-2</c:v>
                </c:pt>
                <c:pt idx="80">
                  <c:v>2.0075775440582165E-2</c:v>
                </c:pt>
                <c:pt idx="81">
                  <c:v>2.0073566398390384E-2</c:v>
                </c:pt>
                <c:pt idx="82">
                  <c:v>2.0071357842289781E-2</c:v>
                </c:pt>
                <c:pt idx="83">
                  <c:v>2.0069149772120112E-2</c:v>
                </c:pt>
                <c:pt idx="84">
                  <c:v>2.0066942187721024E-2</c:v>
                </c:pt>
                <c:pt idx="85">
                  <c:v>2.0064735088932046E-2</c:v>
                </c:pt>
                <c:pt idx="86">
                  <c:v>2.0062528475593512E-2</c:v>
                </c:pt>
                <c:pt idx="87">
                  <c:v>2.0060322347544735E-2</c:v>
                </c:pt>
                <c:pt idx="88">
                  <c:v>2.005811670462582E-2</c:v>
                </c:pt>
                <c:pt idx="89">
                  <c:v>2.0055911546676759E-2</c:v>
                </c:pt>
                <c:pt idx="90">
                  <c:v>2.0053601901192476E-2</c:v>
                </c:pt>
                <c:pt idx="91">
                  <c:v>2.0051397735777996E-2</c:v>
                </c:pt>
                <c:pt idx="92">
                  <c:v>2.0049194054846179E-2</c:v>
                </c:pt>
                <c:pt idx="93">
                  <c:v>2.005222369323029E-2</c:v>
                </c:pt>
                <c:pt idx="94">
                  <c:v>2.0044683266796818E-2</c:v>
                </c:pt>
                <c:pt idx="95">
                  <c:v>2.0047712719206474E-2</c:v>
                </c:pt>
                <c:pt idx="96">
                  <c:v>2.0040174508019069E-2</c:v>
                </c:pt>
                <c:pt idx="97">
                  <c:v>2.0037973293163282E-2</c:v>
                </c:pt>
                <c:pt idx="98">
                  <c:v>2.0035667777144422E-2</c:v>
                </c:pt>
                <c:pt idx="99">
                  <c:v>2.0038696857187691E-2</c:v>
                </c:pt>
                <c:pt idx="100">
                  <c:v>2.8739537514394148E-2</c:v>
                </c:pt>
              </c:numCache>
            </c:numRef>
          </c:val>
        </c:ser>
        <c:ser>
          <c:idx val="63"/>
          <c:order val="63"/>
          <c:tx>
            <c:strRef>
              <c:f>Phi_lineaire!$A$406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Phi_lineaire!$B$406:$CY$406</c:f>
              <c:numCache>
                <c:formatCode>0.00%</c:formatCode>
                <c:ptCount val="102"/>
                <c:pt idx="0" formatCode="General">
                  <c:v>7.8E-2</c:v>
                </c:pt>
                <c:pt idx="1">
                  <c:v>2.0741327799531792E-2</c:v>
                </c:pt>
                <c:pt idx="2">
                  <c:v>2.0740570808871844E-2</c:v>
                </c:pt>
                <c:pt idx="3">
                  <c:v>2.0739705744345863E-2</c:v>
                </c:pt>
                <c:pt idx="4">
                  <c:v>2.0738948872078548E-2</c:v>
                </c:pt>
                <c:pt idx="5">
                  <c:v>2.0738083942842558E-2</c:v>
                </c:pt>
                <c:pt idx="6">
                  <c:v>2.0737327188940103E-2</c:v>
                </c:pt>
                <c:pt idx="7">
                  <c:v>2.0736462394962376E-2</c:v>
                </c:pt>
                <c:pt idx="8">
                  <c:v>2.0735597673109413E-2</c:v>
                </c:pt>
                <c:pt idx="9">
                  <c:v>2.0734841100645825E-2</c:v>
                </c:pt>
                <c:pt idx="10">
                  <c:v>2.0733976514002484E-2</c:v>
                </c:pt>
                <c:pt idx="11">
                  <c:v>2.073311199945797E-2</c:v>
                </c:pt>
                <c:pt idx="12">
                  <c:v>2.073756736191457E-2</c:v>
                </c:pt>
                <c:pt idx="13">
                  <c:v>2.0731491228984492E-2</c:v>
                </c:pt>
                <c:pt idx="14">
                  <c:v>2.0730626921673885E-2</c:v>
                </c:pt>
                <c:pt idx="15">
                  <c:v>2.0729762686427178E-2</c:v>
                </c:pt>
                <c:pt idx="16">
                  <c:v>2.0728898523235346E-2</c:v>
                </c:pt>
                <c:pt idx="17">
                  <c:v>2.0733353133972145E-2</c:v>
                </c:pt>
                <c:pt idx="18">
                  <c:v>2.0732488888657294E-2</c:v>
                </c:pt>
                <c:pt idx="19">
                  <c:v>2.0731624715389529E-2</c:v>
                </c:pt>
                <c:pt idx="20">
                  <c:v>2.0730760614159835E-2</c:v>
                </c:pt>
                <c:pt idx="21">
                  <c:v>2.0729896584959214E-2</c:v>
                </c:pt>
                <c:pt idx="22">
                  <c:v>2.0729032627778837E-2</c:v>
                </c:pt>
                <c:pt idx="23">
                  <c:v>2.0728168742609156E-2</c:v>
                </c:pt>
                <c:pt idx="24">
                  <c:v>2.0727304929441717E-2</c:v>
                </c:pt>
                <c:pt idx="25">
                  <c:v>2.0726441188267324E-2</c:v>
                </c:pt>
                <c:pt idx="26">
                  <c:v>2.0720260852353831E-2</c:v>
                </c:pt>
                <c:pt idx="27">
                  <c:v>2.0719397481171301E-2</c:v>
                </c:pt>
                <c:pt idx="28">
                  <c:v>2.0718534181935616E-2</c:v>
                </c:pt>
                <c:pt idx="29">
                  <c:v>2.0722879016717863E-2</c:v>
                </c:pt>
                <c:pt idx="30">
                  <c:v>2.0722015644366654E-2</c:v>
                </c:pt>
                <c:pt idx="31">
                  <c:v>2.0715836835445027E-2</c:v>
                </c:pt>
                <c:pt idx="32">
                  <c:v>2.071497383289506E-2</c:v>
                </c:pt>
                <c:pt idx="33">
                  <c:v>2.0719318069390692E-2</c:v>
                </c:pt>
                <c:pt idx="34">
                  <c:v>2.0713140191198232E-2</c:v>
                </c:pt>
                <c:pt idx="35">
                  <c:v>2.0717484119545954E-2</c:v>
                </c:pt>
                <c:pt idx="36">
                  <c:v>2.0716621196659499E-2</c:v>
                </c:pt>
                <c:pt idx="37">
                  <c:v>2.0715650494332983E-2</c:v>
                </c:pt>
                <c:pt idx="38">
                  <c:v>2.0714787724184586E-2</c:v>
                </c:pt>
                <c:pt idx="39">
                  <c:v>2.0713817193665583E-2</c:v>
                </c:pt>
                <c:pt idx="40">
                  <c:v>2.07129545762147E-2</c:v>
                </c:pt>
                <c:pt idx="41">
                  <c:v>2.071198421745778E-2</c:v>
                </c:pt>
                <c:pt idx="42">
                  <c:v>2.0711121752663694E-2</c:v>
                </c:pt>
                <c:pt idx="43">
                  <c:v>2.0710151565622902E-2</c:v>
                </c:pt>
                <c:pt idx="44">
                  <c:v>2.0709181469472284E-2</c:v>
                </c:pt>
                <c:pt idx="45">
                  <c:v>2.0708319238075396E-2</c:v>
                </c:pt>
                <c:pt idx="46">
                  <c:v>2.0707349313571388E-2</c:v>
                </c:pt>
                <c:pt idx="47">
                  <c:v>2.0706379479920677E-2</c:v>
                </c:pt>
                <c:pt idx="48">
                  <c:v>2.0710721180615132E-2</c:v>
                </c:pt>
                <c:pt idx="49">
                  <c:v>2.0704547819752298E-2</c:v>
                </c:pt>
                <c:pt idx="50">
                  <c:v>2.0673459102504798E-2</c:v>
                </c:pt>
                <c:pt idx="51">
                  <c:v>2.0671311087906305E-2</c:v>
                </c:pt>
                <c:pt idx="52">
                  <c:v>2.0669163519627633E-2</c:v>
                </c:pt>
                <c:pt idx="53">
                  <c:v>2.0667016397529703E-2</c:v>
                </c:pt>
                <c:pt idx="54">
                  <c:v>2.0664869721473657E-2</c:v>
                </c:pt>
                <c:pt idx="55">
                  <c:v>2.0667916435147871E-2</c:v>
                </c:pt>
                <c:pt idx="56">
                  <c:v>2.0665770111481057E-2</c:v>
                </c:pt>
                <c:pt idx="57">
                  <c:v>2.0658325112922468E-2</c:v>
                </c:pt>
                <c:pt idx="58">
                  <c:v>2.0656180241914533E-2</c:v>
                </c:pt>
                <c:pt idx="59">
                  <c:v>2.0659226576693435E-2</c:v>
                </c:pt>
                <c:pt idx="60">
                  <c:v>2.0657082057403804E-2</c:v>
                </c:pt>
                <c:pt idx="61">
                  <c:v>2.0649641135289123E-2</c:v>
                </c:pt>
                <c:pt idx="62">
                  <c:v>2.065268718443675E-2</c:v>
                </c:pt>
                <c:pt idx="63">
                  <c:v>2.0650544022497629E-2</c:v>
                </c:pt>
                <c:pt idx="64">
                  <c:v>2.0648294181123884E-2</c:v>
                </c:pt>
                <c:pt idx="65">
                  <c:v>2.0646151930778279E-2</c:v>
                </c:pt>
                <c:pt idx="66">
                  <c:v>2.0643903046272557E-2</c:v>
                </c:pt>
                <c:pt idx="67">
                  <c:v>2.0641761706938797E-2</c:v>
                </c:pt>
                <c:pt idx="68">
                  <c:v>2.063951377869061E-2</c:v>
                </c:pt>
                <c:pt idx="69">
                  <c:v>2.0632081097197358E-2</c:v>
                </c:pt>
                <c:pt idx="70">
                  <c:v>2.0635126377187427E-2</c:v>
                </c:pt>
                <c:pt idx="71">
                  <c:v>2.063287989382875E-2</c:v>
                </c:pt>
                <c:pt idx="72">
                  <c:v>2.0630740840573231E-2</c:v>
                </c:pt>
                <c:pt idx="73">
                  <c:v>2.0628495311941154E-2</c:v>
                </c:pt>
                <c:pt idx="74">
                  <c:v>2.0626250272080066E-2</c:v>
                </c:pt>
                <c:pt idx="75">
                  <c:v>2.0624005720829678E-2</c:v>
                </c:pt>
                <c:pt idx="76">
                  <c:v>2.0621761658031038E-2</c:v>
                </c:pt>
                <c:pt idx="77">
                  <c:v>2.0619624909335769E-2</c:v>
                </c:pt>
                <c:pt idx="78">
                  <c:v>2.0617381799721252E-2</c:v>
                </c:pt>
                <c:pt idx="79">
                  <c:v>2.0615139178088E-2</c:v>
                </c:pt>
                <c:pt idx="80">
                  <c:v>2.0612897044276247E-2</c:v>
                </c:pt>
                <c:pt idx="81">
                  <c:v>2.0610655398127568E-2</c:v>
                </c:pt>
                <c:pt idx="82">
                  <c:v>2.0608414239482151E-2</c:v>
                </c:pt>
                <c:pt idx="83">
                  <c:v>2.0606173568181532E-2</c:v>
                </c:pt>
                <c:pt idx="84">
                  <c:v>2.0603933384066769E-2</c:v>
                </c:pt>
                <c:pt idx="85">
                  <c:v>2.0606869991924882E-2</c:v>
                </c:pt>
                <c:pt idx="86">
                  <c:v>2.0604630219089273E-2</c:v>
                </c:pt>
                <c:pt idx="87">
                  <c:v>2.0597109159503343E-2</c:v>
                </c:pt>
                <c:pt idx="88">
                  <c:v>2.0594870945708145E-2</c:v>
                </c:pt>
                <c:pt idx="89">
                  <c:v>2.0592633218297567E-2</c:v>
                </c:pt>
                <c:pt idx="90">
                  <c:v>2.0595569443438412E-2</c:v>
                </c:pt>
                <c:pt idx="91">
                  <c:v>2.0593332126322243E-2</c:v>
                </c:pt>
                <c:pt idx="92">
                  <c:v>2.0585816475894553E-2</c:v>
                </c:pt>
                <c:pt idx="93">
                  <c:v>2.0588752469512431E-2</c:v>
                </c:pt>
                <c:pt idx="94">
                  <c:v>2.0581239011273091E-2</c:v>
                </c:pt>
                <c:pt idx="95">
                  <c:v>2.0584174849147728E-2</c:v>
                </c:pt>
                <c:pt idx="96">
                  <c:v>2.0581940006824378E-2</c:v>
                </c:pt>
                <c:pt idx="97">
                  <c:v>2.0579599263869566E-2</c:v>
                </c:pt>
                <c:pt idx="98">
                  <c:v>2.0577365414933033E-2</c:v>
                </c:pt>
                <c:pt idx="99">
                  <c:v>2.0575025712321678E-2</c:v>
                </c:pt>
                <c:pt idx="100">
                  <c:v>2.9378268727695594E-2</c:v>
                </c:pt>
              </c:numCache>
            </c:numRef>
          </c:val>
        </c:ser>
        <c:ser>
          <c:idx val="64"/>
          <c:order val="64"/>
          <c:tx>
            <c:strRef>
              <c:f>Phi_lineaire!$A$407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Phi_lineaire!$B$407:$CY$407</c:f>
              <c:numCache>
                <c:formatCode>0.00%</c:formatCode>
                <c:ptCount val="102"/>
                <c:pt idx="0" formatCode="General">
                  <c:v>7.9000000000000001E-2</c:v>
                </c:pt>
                <c:pt idx="1">
                  <c:v>2.1283613163888982E-2</c:v>
                </c:pt>
                <c:pt idx="2">
                  <c:v>2.1282845408213229E-2</c:v>
                </c:pt>
                <c:pt idx="3">
                  <c:v>2.1281968040976817E-2</c:v>
                </c:pt>
                <c:pt idx="4">
                  <c:v>2.1281200403982119E-2</c:v>
                </c:pt>
                <c:pt idx="5">
                  <c:v>2.1280323172365473E-2</c:v>
                </c:pt>
                <c:pt idx="6">
                  <c:v>2.1279555654024319E-2</c:v>
                </c:pt>
                <c:pt idx="7">
                  <c:v>2.1278678557996002E-2</c:v>
                </c:pt>
                <c:pt idx="8">
                  <c:v>2.1277911158280875E-2</c:v>
                </c:pt>
                <c:pt idx="9">
                  <c:v>2.1277034197809453E-2</c:v>
                </c:pt>
                <c:pt idx="10">
                  <c:v>2.1276157309622189E-2</c:v>
                </c:pt>
                <c:pt idx="11">
                  <c:v>2.1280541517919211E-2</c:v>
                </c:pt>
                <c:pt idx="12">
                  <c:v>2.1274513339068359E-2</c:v>
                </c:pt>
                <c:pt idx="13">
                  <c:v>2.1273636658648284E-2</c:v>
                </c:pt>
                <c:pt idx="14">
                  <c:v>2.1272760050477742E-2</c:v>
                </c:pt>
                <c:pt idx="15">
                  <c:v>2.1271883514547812E-2</c:v>
                </c:pt>
                <c:pt idx="16">
                  <c:v>2.1276266996291697E-2</c:v>
                </c:pt>
                <c:pt idx="17">
                  <c:v>2.1275390383585325E-2</c:v>
                </c:pt>
                <c:pt idx="18">
                  <c:v>2.1269363876071201E-2</c:v>
                </c:pt>
                <c:pt idx="19">
                  <c:v>2.1268487619989299E-2</c:v>
                </c:pt>
                <c:pt idx="20">
                  <c:v>2.1267611436104481E-2</c:v>
                </c:pt>
                <c:pt idx="21">
                  <c:v>2.1266735324407836E-2</c:v>
                </c:pt>
                <c:pt idx="22">
                  <c:v>2.1265859284890436E-2</c:v>
                </c:pt>
                <c:pt idx="23">
                  <c:v>2.1270132223915619E-2</c:v>
                </c:pt>
                <c:pt idx="24">
                  <c:v>2.1269256116648799E-2</c:v>
                </c:pt>
                <c:pt idx="25">
                  <c:v>2.1268380081551935E-2</c:v>
                </c:pt>
                <c:pt idx="26">
                  <c:v>2.1267504118616123E-2</c:v>
                </c:pt>
                <c:pt idx="27">
                  <c:v>2.1261370714907166E-2</c:v>
                </c:pt>
                <c:pt idx="28">
                  <c:v>2.1260495117293079E-2</c:v>
                </c:pt>
                <c:pt idx="29">
                  <c:v>2.1264767199444038E-2</c:v>
                </c:pt>
                <c:pt idx="30">
                  <c:v>2.1263891534078309E-2</c:v>
                </c:pt>
                <c:pt idx="31">
                  <c:v>2.1257759339516794E-2</c:v>
                </c:pt>
                <c:pt idx="32">
                  <c:v>2.1262030984610793E-2</c:v>
                </c:pt>
                <c:pt idx="33">
                  <c:v>2.1261155544575836E-2</c:v>
                </c:pt>
                <c:pt idx="34">
                  <c:v>2.125502426572384E-2</c:v>
                </c:pt>
                <c:pt idx="35">
                  <c:v>2.1259295473843993E-2</c:v>
                </c:pt>
                <c:pt idx="36">
                  <c:v>2.1258420259053206E-2</c:v>
                </c:pt>
                <c:pt idx="37">
                  <c:v>2.1257435728546999E-2</c:v>
                </c:pt>
                <c:pt idx="38">
                  <c:v>2.1256560666872471E-2</c:v>
                </c:pt>
                <c:pt idx="39">
                  <c:v>2.1255576308599453E-2</c:v>
                </c:pt>
                <c:pt idx="40">
                  <c:v>2.1254701400001009E-2</c:v>
                </c:pt>
                <c:pt idx="41">
                  <c:v>2.1253717213916171E-2</c:v>
                </c:pt>
                <c:pt idx="42">
                  <c:v>2.125284245835346E-2</c:v>
                </c:pt>
                <c:pt idx="43">
                  <c:v>2.1251858444411451E-2</c:v>
                </c:pt>
                <c:pt idx="44">
                  <c:v>2.1250874521585229E-2</c:v>
                </c:pt>
                <c:pt idx="45">
                  <c:v>2.1249999999999981E-2</c:v>
                </c:pt>
                <c:pt idx="46">
                  <c:v>2.1249016249247698E-2</c:v>
                </c:pt>
                <c:pt idx="47">
                  <c:v>2.1248032589575198E-2</c:v>
                </c:pt>
                <c:pt idx="48">
                  <c:v>2.1247049020969289E-2</c:v>
                </c:pt>
                <c:pt idx="49">
                  <c:v>2.1251317921156299E-2</c:v>
                </c:pt>
                <c:pt idx="50">
                  <c:v>2.1219777736693934E-2</c:v>
                </c:pt>
                <c:pt idx="51">
                  <c:v>2.1217598488271729E-2</c:v>
                </c:pt>
                <c:pt idx="52">
                  <c:v>2.1215419687416512E-2</c:v>
                </c:pt>
                <c:pt idx="53">
                  <c:v>2.1213241333990419E-2</c:v>
                </c:pt>
                <c:pt idx="54">
                  <c:v>2.1205821205821183E-2</c:v>
                </c:pt>
                <c:pt idx="55">
                  <c:v>2.1203644296163202E-2</c:v>
                </c:pt>
                <c:pt idx="56">
                  <c:v>2.1206600118042675E-2</c:v>
                </c:pt>
                <c:pt idx="57">
                  <c:v>2.1204423575295665E-2</c:v>
                </c:pt>
                <c:pt idx="58">
                  <c:v>2.1202247479282781E-2</c:v>
                </c:pt>
                <c:pt idx="59">
                  <c:v>2.1194832380737359E-2</c:v>
                </c:pt>
                <c:pt idx="60">
                  <c:v>2.1197787878477089E-2</c:v>
                </c:pt>
                <c:pt idx="61">
                  <c:v>2.1195613144152688E-2</c:v>
                </c:pt>
                <c:pt idx="62">
                  <c:v>2.1193330153308123E-2</c:v>
                </c:pt>
                <c:pt idx="63">
                  <c:v>2.1191156333499103E-2</c:v>
                </c:pt>
                <c:pt idx="64">
                  <c:v>2.1188874302592843E-2</c:v>
                </c:pt>
                <c:pt idx="65">
                  <c:v>2.118670139672247E-2</c:v>
                </c:pt>
                <c:pt idx="66">
                  <c:v>2.1184420325149191E-2</c:v>
                </c:pt>
                <c:pt idx="67">
                  <c:v>2.1182248332641217E-2</c:v>
                </c:pt>
                <c:pt idx="68">
                  <c:v>2.1179968219796119E-2</c:v>
                </c:pt>
                <c:pt idx="69">
                  <c:v>2.1172563310115758E-2</c:v>
                </c:pt>
                <c:pt idx="70">
                  <c:v>2.1175517985353557E-2</c:v>
                </c:pt>
                <c:pt idx="71">
                  <c:v>2.1173239321144493E-2</c:v>
                </c:pt>
                <c:pt idx="72">
                  <c:v>2.1170961147289787E-2</c:v>
                </c:pt>
                <c:pt idx="73">
                  <c:v>2.1168791913644392E-2</c:v>
                </c:pt>
                <c:pt idx="74">
                  <c:v>2.1166514696691782E-2</c:v>
                </c:pt>
                <c:pt idx="75">
                  <c:v>2.1164237969626475E-2</c:v>
                </c:pt>
                <c:pt idx="76">
                  <c:v>2.1161961732289864E-2</c:v>
                </c:pt>
                <c:pt idx="77">
                  <c:v>2.1159685984524675E-2</c:v>
                </c:pt>
                <c:pt idx="78">
                  <c:v>2.1162639467068024E-2</c:v>
                </c:pt>
                <c:pt idx="79">
                  <c:v>2.1160364124146361E-2</c:v>
                </c:pt>
                <c:pt idx="80">
                  <c:v>2.1158089270447704E-2</c:v>
                </c:pt>
                <c:pt idx="81">
                  <c:v>2.1155814905814821E-2</c:v>
                </c:pt>
                <c:pt idx="82">
                  <c:v>2.1153541030090022E-2</c:v>
                </c:pt>
                <c:pt idx="83">
                  <c:v>2.1151267643115135E-2</c:v>
                </c:pt>
                <c:pt idx="84">
                  <c:v>2.1143769444899242E-2</c:v>
                </c:pt>
                <c:pt idx="85">
                  <c:v>2.1141497608022666E-2</c:v>
                </c:pt>
                <c:pt idx="86">
                  <c:v>2.113922625929824E-2</c:v>
                </c:pt>
                <c:pt idx="87">
                  <c:v>2.1142070828239313E-2</c:v>
                </c:pt>
                <c:pt idx="88">
                  <c:v>2.113979990588612E-2</c:v>
                </c:pt>
                <c:pt idx="89">
                  <c:v>2.1137529471331535E-2</c:v>
                </c:pt>
                <c:pt idx="90">
                  <c:v>2.1130037688378095E-2</c:v>
                </c:pt>
                <c:pt idx="91">
                  <c:v>2.1132882007649276E-2</c:v>
                </c:pt>
                <c:pt idx="92">
                  <c:v>2.1130613058749463E-2</c:v>
                </c:pt>
                <c:pt idx="93">
                  <c:v>2.1128236587173881E-2</c:v>
                </c:pt>
                <c:pt idx="94">
                  <c:v>2.1125968635629353E-2</c:v>
                </c:pt>
                <c:pt idx="95">
                  <c:v>2.1118482249639626E-2</c:v>
                </c:pt>
                <c:pt idx="96">
                  <c:v>2.112132625371153E-2</c:v>
                </c:pt>
                <c:pt idx="97">
                  <c:v>2.1118951870455357E-2</c:v>
                </c:pt>
                <c:pt idx="98">
                  <c:v>2.1116685911650113E-2</c:v>
                </c:pt>
                <c:pt idx="99">
                  <c:v>2.1114312571522083E-2</c:v>
                </c:pt>
                <c:pt idx="100">
                  <c:v>3.0014279383524474E-2</c:v>
                </c:pt>
              </c:numCache>
            </c:numRef>
          </c:val>
        </c:ser>
        <c:ser>
          <c:idx val="65"/>
          <c:order val="65"/>
          <c:tx>
            <c:strRef>
              <c:f>Phi_lineaire!$A$408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Phi_lineaire!$B$408:$CY$408</c:f>
              <c:numCache>
                <c:formatCode>0.00%</c:formatCode>
                <c:ptCount val="102"/>
                <c:pt idx="0" formatCode="General">
                  <c:v>0.08</c:v>
                </c:pt>
                <c:pt idx="1">
                  <c:v>2.1828833418237305E-2</c:v>
                </c:pt>
                <c:pt idx="2">
                  <c:v>2.1822849807445387E-2</c:v>
                </c:pt>
                <c:pt idx="3">
                  <c:v>2.1827165524794429E-2</c:v>
                </c:pt>
                <c:pt idx="4">
                  <c:v>2.1826276085838228E-2</c:v>
                </c:pt>
                <c:pt idx="5">
                  <c:v>2.1825497886211905E-2</c:v>
                </c:pt>
                <c:pt idx="6">
                  <c:v>2.1824608583157708E-2</c:v>
                </c:pt>
                <c:pt idx="7">
                  <c:v>2.1823830502432036E-2</c:v>
                </c:pt>
                <c:pt idx="8">
                  <c:v>2.1822941335248165E-2</c:v>
                </c:pt>
                <c:pt idx="9">
                  <c:v>2.1822052240516109E-2</c:v>
                </c:pt>
                <c:pt idx="10">
                  <c:v>2.182127434205175E-2</c:v>
                </c:pt>
                <c:pt idx="11">
                  <c:v>2.1820385383142456E-2</c:v>
                </c:pt>
                <c:pt idx="12">
                  <c:v>2.181949649665952E-2</c:v>
                </c:pt>
                <c:pt idx="13">
                  <c:v>2.1818607682594089E-2</c:v>
                </c:pt>
                <c:pt idx="14">
                  <c:v>2.182292170530406E-2</c:v>
                </c:pt>
                <c:pt idx="15">
                  <c:v>2.1816941351377409E-2</c:v>
                </c:pt>
                <c:pt idx="16">
                  <c:v>2.1816052745462507E-2</c:v>
                </c:pt>
                <c:pt idx="17">
                  <c:v>2.1815164211930287E-2</c:v>
                </c:pt>
                <c:pt idx="18">
                  <c:v>2.1814275750772452E-2</c:v>
                </c:pt>
                <c:pt idx="19">
                  <c:v>2.1813387361980147E-2</c:v>
                </c:pt>
                <c:pt idx="20">
                  <c:v>2.1812499045544005E-2</c:v>
                </c:pt>
                <c:pt idx="21">
                  <c:v>2.1811610801455897E-2</c:v>
                </c:pt>
                <c:pt idx="22">
                  <c:v>2.1810722629706451E-2</c:v>
                </c:pt>
                <c:pt idx="23">
                  <c:v>2.1809834530286825E-2</c:v>
                </c:pt>
                <c:pt idx="24">
                  <c:v>2.1808946503188729E-2</c:v>
                </c:pt>
                <c:pt idx="25">
                  <c:v>2.1813147943629742E-2</c:v>
                </c:pt>
                <c:pt idx="26">
                  <c:v>2.1812259853940363E-2</c:v>
                </c:pt>
                <c:pt idx="27">
                  <c:v>2.1806171884541883E-2</c:v>
                </c:pt>
                <c:pt idx="28">
                  <c:v>2.1805284155674887E-2</c:v>
                </c:pt>
                <c:pt idx="29">
                  <c:v>2.1804396499084156E-2</c:v>
                </c:pt>
                <c:pt idx="30">
                  <c:v>2.1808597248229145E-2</c:v>
                </c:pt>
                <c:pt idx="31">
                  <c:v>2.1807709529043085E-2</c:v>
                </c:pt>
                <c:pt idx="32">
                  <c:v>2.1801623037981218E-2</c:v>
                </c:pt>
                <c:pt idx="33">
                  <c:v>2.1805823365707862E-2</c:v>
                </c:pt>
                <c:pt idx="34">
                  <c:v>2.1799737487408644E-2</c:v>
                </c:pt>
                <c:pt idx="35">
                  <c:v>2.1803937528615643E-2</c:v>
                </c:pt>
                <c:pt idx="36">
                  <c:v>2.1803050188729217E-2</c:v>
                </c:pt>
                <c:pt idx="37">
                  <c:v>2.1802052017681622E-2</c:v>
                </c:pt>
                <c:pt idx="38">
                  <c:v>2.1801164831252128E-2</c:v>
                </c:pt>
                <c:pt idx="39">
                  <c:v>2.180016683282119E-2</c:v>
                </c:pt>
                <c:pt idx="40">
                  <c:v>2.1799279799808821E-2</c:v>
                </c:pt>
                <c:pt idx="41">
                  <c:v>2.1798281973949948E-2</c:v>
                </c:pt>
                <c:pt idx="42">
                  <c:v>2.1792198545491623E-2</c:v>
                </c:pt>
                <c:pt idx="43">
                  <c:v>2.1796397440982985E-2</c:v>
                </c:pt>
                <c:pt idx="44">
                  <c:v>2.1795399878971007E-2</c:v>
                </c:pt>
                <c:pt idx="45">
                  <c:v>2.1789317386705812E-2</c:v>
                </c:pt>
                <c:pt idx="46">
                  <c:v>2.1793515844282518E-2</c:v>
                </c:pt>
                <c:pt idx="47">
                  <c:v>2.1792518546012989E-2</c:v>
                </c:pt>
                <c:pt idx="48">
                  <c:v>2.1791521339014307E-2</c:v>
                </c:pt>
                <c:pt idx="49">
                  <c:v>2.1790524223274134E-2</c:v>
                </c:pt>
                <c:pt idx="50">
                  <c:v>2.175855416793589E-2</c:v>
                </c:pt>
                <c:pt idx="51">
                  <c:v>2.1756345177665035E-2</c:v>
                </c:pt>
                <c:pt idx="52">
                  <c:v>2.1754136635874416E-2</c:v>
                </c:pt>
                <c:pt idx="53">
                  <c:v>2.1751928542427995E-2</c:v>
                </c:pt>
                <c:pt idx="54">
                  <c:v>2.1754795493758101E-2</c:v>
                </c:pt>
                <c:pt idx="55">
                  <c:v>2.1752587781611561E-2</c:v>
                </c:pt>
                <c:pt idx="56">
                  <c:v>2.1745196625080426E-2</c:v>
                </c:pt>
                <c:pt idx="57">
                  <c:v>2.174299034603118E-2</c:v>
                </c:pt>
                <c:pt idx="58">
                  <c:v>2.1745857026189409E-2</c:v>
                </c:pt>
                <c:pt idx="59">
                  <c:v>2.1738468873312364E-2</c:v>
                </c:pt>
                <c:pt idx="60">
                  <c:v>2.17362639591848E-2</c:v>
                </c:pt>
                <c:pt idx="61">
                  <c:v>2.1739130434782639E-2</c:v>
                </c:pt>
                <c:pt idx="62">
                  <c:v>2.1731745283257921E-2</c:v>
                </c:pt>
                <c:pt idx="63">
                  <c:v>2.1734611621198247E-2</c:v>
                </c:pt>
                <c:pt idx="64">
                  <c:v>2.1727228485684043E-2</c:v>
                </c:pt>
                <c:pt idx="65">
                  <c:v>2.1730094685833652E-2</c:v>
                </c:pt>
                <c:pt idx="66">
                  <c:v>2.1722713565292196E-2</c:v>
                </c:pt>
                <c:pt idx="67">
                  <c:v>2.1725579627518084E-2</c:v>
                </c:pt>
                <c:pt idx="68">
                  <c:v>2.1723267763217754E-2</c:v>
                </c:pt>
                <c:pt idx="69">
                  <c:v>2.1715889687739146E-2</c:v>
                </c:pt>
                <c:pt idx="70">
                  <c:v>2.1718755541144913E-2</c:v>
                </c:pt>
                <c:pt idx="71">
                  <c:v>2.171644512887019E-2</c:v>
                </c:pt>
                <c:pt idx="72">
                  <c:v>2.1714135208100158E-2</c:v>
                </c:pt>
                <c:pt idx="73">
                  <c:v>2.1711935740368431E-2</c:v>
                </c:pt>
                <c:pt idx="74">
                  <c:v>2.1709626778751233E-2</c:v>
                </c:pt>
                <c:pt idx="75">
                  <c:v>2.1707318308176102E-2</c:v>
                </c:pt>
                <c:pt idx="76">
                  <c:v>2.1705010328486402E-2</c:v>
                </c:pt>
                <c:pt idx="77">
                  <c:v>2.1702702839525401E-2</c:v>
                </c:pt>
                <c:pt idx="78">
                  <c:v>2.170039584113714E-2</c:v>
                </c:pt>
                <c:pt idx="79">
                  <c:v>2.1698089333164652E-2</c:v>
                </c:pt>
                <c:pt idx="80">
                  <c:v>2.1695783315451762E-2</c:v>
                </c:pt>
                <c:pt idx="81">
                  <c:v>2.1693477787842169E-2</c:v>
                </c:pt>
                <c:pt idx="82">
                  <c:v>2.1691172750179476E-2</c:v>
                </c:pt>
                <c:pt idx="83">
                  <c:v>2.1688868202308045E-2</c:v>
                </c:pt>
                <c:pt idx="84">
                  <c:v>2.1686564144071257E-2</c:v>
                </c:pt>
                <c:pt idx="85">
                  <c:v>2.1689318718671125E-2</c:v>
                </c:pt>
                <c:pt idx="86">
                  <c:v>2.1687015102011917E-2</c:v>
                </c:pt>
                <c:pt idx="87">
                  <c:v>2.1679545270652995E-2</c:v>
                </c:pt>
                <c:pt idx="88">
                  <c:v>2.1677243192678209E-2</c:v>
                </c:pt>
                <c:pt idx="89">
                  <c:v>2.1679997573134602E-2</c:v>
                </c:pt>
                <c:pt idx="90">
                  <c:v>2.1677695935937557E-2</c:v>
                </c:pt>
                <c:pt idx="91">
                  <c:v>2.1670230350454213E-2</c:v>
                </c:pt>
                <c:pt idx="92">
                  <c:v>2.1672984584281022E-2</c:v>
                </c:pt>
                <c:pt idx="93">
                  <c:v>2.16706844358193E-2</c:v>
                </c:pt>
                <c:pt idx="94">
                  <c:v>2.1668275280075599E-2</c:v>
                </c:pt>
                <c:pt idx="95">
                  <c:v>2.1665976131046819E-2</c:v>
                </c:pt>
                <c:pt idx="96">
                  <c:v>2.1663568021986903E-2</c:v>
                </c:pt>
                <c:pt idx="97">
                  <c:v>2.1661269871739823E-2</c:v>
                </c:pt>
                <c:pt idx="98">
                  <c:v>2.165886280868173E-2</c:v>
                </c:pt>
                <c:pt idx="99">
                  <c:v>2.1651405800980832E-2</c:v>
                </c:pt>
                <c:pt idx="100">
                  <c:v>3.0651630676057279E-2</c:v>
                </c:pt>
              </c:numCache>
            </c:numRef>
          </c:val>
        </c:ser>
        <c:ser>
          <c:idx val="66"/>
          <c:order val="66"/>
          <c:tx>
            <c:strRef>
              <c:f>Phi_lineaire!$A$409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Phi_lineaire!$B$409:$CY$409</c:f>
              <c:numCache>
                <c:formatCode>0.00%</c:formatCode>
                <c:ptCount val="102"/>
                <c:pt idx="0" formatCode="General">
                  <c:v>8.1000000000000003E-2</c:v>
                </c:pt>
                <c:pt idx="1">
                  <c:v>2.2371635063332514E-2</c:v>
                </c:pt>
                <c:pt idx="2">
                  <c:v>2.237588259586417E-2</c:v>
                </c:pt>
                <c:pt idx="3">
                  <c:v>2.2369945107518698E-2</c:v>
                </c:pt>
                <c:pt idx="4">
                  <c:v>2.2374192378775068E-2</c:v>
                </c:pt>
                <c:pt idx="5">
                  <c:v>2.2368255407004493E-2</c:v>
                </c:pt>
                <c:pt idx="6">
                  <c:v>2.2367354337766123E-2</c:v>
                </c:pt>
                <c:pt idx="7">
                  <c:v>2.2371601208459296E-2</c:v>
                </c:pt>
                <c:pt idx="8">
                  <c:v>2.2365665028598984E-2</c:v>
                </c:pt>
                <c:pt idx="9">
                  <c:v>2.2364764168042794E-2</c:v>
                </c:pt>
                <c:pt idx="10">
                  <c:v>2.2369010638244397E-2</c:v>
                </c:pt>
                <c:pt idx="11">
                  <c:v>2.2368109710971508E-2</c:v>
                </c:pt>
                <c:pt idx="12">
                  <c:v>2.2362174598140282E-2</c:v>
                </c:pt>
                <c:pt idx="13">
                  <c:v>2.2366420667921914E-2</c:v>
                </c:pt>
                <c:pt idx="14">
                  <c:v>2.2365519949258596E-2</c:v>
                </c:pt>
                <c:pt idx="15">
                  <c:v>2.2364619303137899E-2</c:v>
                </c:pt>
                <c:pt idx="16">
                  <c:v>2.2363718729551601E-2</c:v>
                </c:pt>
                <c:pt idx="17">
                  <c:v>2.2362818228490226E-2</c:v>
                </c:pt>
                <c:pt idx="18">
                  <c:v>2.2361917799945549E-2</c:v>
                </c:pt>
                <c:pt idx="19">
                  <c:v>2.2361017443908809E-2</c:v>
                </c:pt>
                <c:pt idx="20">
                  <c:v>2.2360117160370712E-2</c:v>
                </c:pt>
                <c:pt idx="21">
                  <c:v>2.2359216949323218E-2</c:v>
                </c:pt>
                <c:pt idx="22">
                  <c:v>2.2358316810757038E-2</c:v>
                </c:pt>
                <c:pt idx="23">
                  <c:v>2.2357416744663412E-2</c:v>
                </c:pt>
                <c:pt idx="24">
                  <c:v>2.2356516751034127E-2</c:v>
                </c:pt>
                <c:pt idx="25">
                  <c:v>2.2355616829859724E-2</c:v>
                </c:pt>
                <c:pt idx="26">
                  <c:v>2.2354716981131981E-2</c:v>
                </c:pt>
                <c:pt idx="27">
                  <c:v>2.2353817204842152E-2</c:v>
                </c:pt>
                <c:pt idx="28">
                  <c:v>2.2352805043090562E-2</c:v>
                </c:pt>
                <c:pt idx="29">
                  <c:v>2.2351905420701881E-2</c:v>
                </c:pt>
                <c:pt idx="30">
                  <c:v>2.2351005870723258E-2</c:v>
                </c:pt>
                <c:pt idx="31">
                  <c:v>2.2355136801967948E-2</c:v>
                </c:pt>
                <c:pt idx="32">
                  <c:v>2.2349094567404512E-2</c:v>
                </c:pt>
                <c:pt idx="33">
                  <c:v>2.2348195243652075E-2</c:v>
                </c:pt>
                <c:pt idx="34">
                  <c:v>2.2347183590940498E-2</c:v>
                </c:pt>
                <c:pt idx="35">
                  <c:v>2.2346284420973125E-2</c:v>
                </c:pt>
                <c:pt idx="36">
                  <c:v>2.2350414669597151E-2</c:v>
                </c:pt>
                <c:pt idx="37">
                  <c:v>2.2344373925025807E-2</c:v>
                </c:pt>
                <c:pt idx="38">
                  <c:v>2.2348503897410162E-2</c:v>
                </c:pt>
                <c:pt idx="39">
                  <c:v>2.2342463755726325E-2</c:v>
                </c:pt>
                <c:pt idx="40">
                  <c:v>2.2346593451905095E-2</c:v>
                </c:pt>
                <c:pt idx="41">
                  <c:v>2.2340553912991095E-2</c:v>
                </c:pt>
                <c:pt idx="42">
                  <c:v>2.2339542951957243E-2</c:v>
                </c:pt>
                <c:pt idx="43">
                  <c:v>2.234367222576969E-2</c:v>
                </c:pt>
                <c:pt idx="44">
                  <c:v>2.233763360851063E-2</c:v>
                </c:pt>
                <c:pt idx="45">
                  <c:v>2.2336622911754589E-2</c:v>
                </c:pt>
                <c:pt idx="46">
                  <c:v>2.2340751763280584E-2</c:v>
                </c:pt>
                <c:pt idx="47">
                  <c:v>2.2339741011823427E-2</c:v>
                </c:pt>
                <c:pt idx="48">
                  <c:v>2.2338730351819974E-2</c:v>
                </c:pt>
                <c:pt idx="49">
                  <c:v>2.2332693293657658E-2</c:v>
                </c:pt>
                <c:pt idx="50">
                  <c:v>2.2305317840740885E-2</c:v>
                </c:pt>
                <c:pt idx="51">
                  <c:v>2.2303078969160176E-2</c:v>
                </c:pt>
                <c:pt idx="52">
                  <c:v>2.2300840546982691E-2</c:v>
                </c:pt>
                <c:pt idx="53">
                  <c:v>2.2298490687219064E-2</c:v>
                </c:pt>
                <c:pt idx="54">
                  <c:v>2.2296253185895641E-2</c:v>
                </c:pt>
                <c:pt idx="55">
                  <c:v>2.2294016133563483E-2</c:v>
                </c:pt>
                <c:pt idx="56">
                  <c:v>2.2291779530086757E-2</c:v>
                </c:pt>
                <c:pt idx="57">
                  <c:v>2.228943157936979E-2</c:v>
                </c:pt>
                <c:pt idx="58">
                  <c:v>2.2287195895625188E-2</c:v>
                </c:pt>
                <c:pt idx="59">
                  <c:v>2.2284960660324898E-2</c:v>
                </c:pt>
                <c:pt idx="60">
                  <c:v>2.2282614145749433E-2</c:v>
                </c:pt>
                <c:pt idx="61">
                  <c:v>2.2280379829337556E-2</c:v>
                </c:pt>
                <c:pt idx="62">
                  <c:v>2.2278034279297448E-2</c:v>
                </c:pt>
                <c:pt idx="63">
                  <c:v>2.2275800881207477E-2</c:v>
                </c:pt>
                <c:pt idx="64">
                  <c:v>2.2273456295108136E-2</c:v>
                </c:pt>
                <c:pt idx="65">
                  <c:v>2.2271223814774033E-2</c:v>
                </c:pt>
                <c:pt idx="66">
                  <c:v>2.2268880192021365E-2</c:v>
                </c:pt>
                <c:pt idx="67">
                  <c:v>2.2271659125868717E-2</c:v>
                </c:pt>
                <c:pt idx="68">
                  <c:v>2.2264305968877945E-2</c:v>
                </c:pt>
                <c:pt idx="69">
                  <c:v>2.2261963801766382E-2</c:v>
                </c:pt>
                <c:pt idx="70">
                  <c:v>2.2264742565479403E-2</c:v>
                </c:pt>
                <c:pt idx="71">
                  <c:v>2.2262400833400135E-2</c:v>
                </c:pt>
                <c:pt idx="72">
                  <c:v>2.2255051706437691E-2</c:v>
                </c:pt>
                <c:pt idx="73">
                  <c:v>2.2252711485884126E-2</c:v>
                </c:pt>
                <c:pt idx="74">
                  <c:v>2.2255490021329243E-2</c:v>
                </c:pt>
                <c:pt idx="75">
                  <c:v>2.2253150235047182E-2</c:v>
                </c:pt>
                <c:pt idx="76">
                  <c:v>2.2250810940691226E-2</c:v>
                </c:pt>
                <c:pt idx="77">
                  <c:v>2.2248472138105723E-2</c:v>
                </c:pt>
                <c:pt idx="78">
                  <c:v>2.2246133827135802E-2</c:v>
                </c:pt>
                <c:pt idx="79">
                  <c:v>2.2243796007626465E-2</c:v>
                </c:pt>
                <c:pt idx="80">
                  <c:v>2.2241458679422621E-2</c:v>
                </c:pt>
                <c:pt idx="81">
                  <c:v>2.2239121842369928E-2</c:v>
                </c:pt>
                <c:pt idx="82">
                  <c:v>2.2236785496313069E-2</c:v>
                </c:pt>
                <c:pt idx="83">
                  <c:v>2.2234449641097491E-2</c:v>
                </c:pt>
                <c:pt idx="84">
                  <c:v>2.2232114276568526E-2</c:v>
                </c:pt>
                <c:pt idx="85">
                  <c:v>2.2229668230328389E-2</c:v>
                </c:pt>
                <c:pt idx="86">
                  <c:v>2.222733387005638E-2</c:v>
                </c:pt>
                <c:pt idx="87">
                  <c:v>2.2225000000000023E-2</c:v>
                </c:pt>
                <c:pt idx="88">
                  <c:v>2.2227666095060186E-2</c:v>
                </c:pt>
                <c:pt idx="89">
                  <c:v>2.2220222652129817E-2</c:v>
                </c:pt>
                <c:pt idx="90">
                  <c:v>2.2217890275111986E-2</c:v>
                </c:pt>
                <c:pt idx="91">
                  <c:v>2.222055626358797E-2</c:v>
                </c:pt>
                <c:pt idx="92">
                  <c:v>2.2213115982949144E-2</c:v>
                </c:pt>
                <c:pt idx="93">
                  <c:v>2.2215781899584258E-2</c:v>
                </c:pt>
                <c:pt idx="94">
                  <c:v>2.2208343742193201E-2</c:v>
                </c:pt>
                <c:pt idx="95">
                  <c:v>2.2211009586803276E-2</c:v>
                </c:pt>
                <c:pt idx="96">
                  <c:v>2.2203573551522804E-2</c:v>
                </c:pt>
                <c:pt idx="97">
                  <c:v>2.2206239323923394E-2</c:v>
                </c:pt>
                <c:pt idx="98">
                  <c:v>2.2198805409616676E-2</c:v>
                </c:pt>
                <c:pt idx="99">
                  <c:v>2.2201471109624126E-2</c:v>
                </c:pt>
                <c:pt idx="100">
                  <c:v>3.1290260395890231E-2</c:v>
                </c:pt>
              </c:numCache>
            </c:numRef>
          </c:val>
        </c:ser>
        <c:ser>
          <c:idx val="67"/>
          <c:order val="67"/>
          <c:tx>
            <c:strRef>
              <c:f>Phi_lineaire!$A$410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Phi_lineaire!$B$410:$CY$410</c:f>
              <c:numCache>
                <c:formatCode>0.00%</c:formatCode>
                <c:ptCount val="102"/>
                <c:pt idx="0" formatCode="General">
                  <c:v>8.2000000000000003E-2</c:v>
                </c:pt>
                <c:pt idx="1">
                  <c:v>2.2917185399133379E-2</c:v>
                </c:pt>
                <c:pt idx="2">
                  <c:v>2.2921366218995418E-2</c:v>
                </c:pt>
                <c:pt idx="3">
                  <c:v>2.2915473671106728E-2</c:v>
                </c:pt>
                <c:pt idx="4">
                  <c:v>2.2919654238368403E-2</c:v>
                </c:pt>
                <c:pt idx="5">
                  <c:v>2.2913762198765057E-2</c:v>
                </c:pt>
                <c:pt idx="6">
                  <c:v>2.2917942513455528E-2</c:v>
                </c:pt>
                <c:pt idx="7">
                  <c:v>2.2917029698040891E-2</c:v>
                </c:pt>
                <c:pt idx="8">
                  <c:v>2.2911138437641445E-2</c:v>
                </c:pt>
                <c:pt idx="9">
                  <c:v>2.2915318365111778E-2</c:v>
                </c:pt>
                <c:pt idx="10">
                  <c:v>2.2914405758719239E-2</c:v>
                </c:pt>
                <c:pt idx="11">
                  <c:v>2.2913493225013033E-2</c:v>
                </c:pt>
                <c:pt idx="12">
                  <c:v>2.2912694817639256E-2</c:v>
                </c:pt>
                <c:pt idx="13">
                  <c:v>2.2911782420197029E-2</c:v>
                </c:pt>
                <c:pt idx="14">
                  <c:v>2.2910870095416348E-2</c:v>
                </c:pt>
                <c:pt idx="15">
                  <c:v>2.2909957843288534E-2</c:v>
                </c:pt>
                <c:pt idx="16">
                  <c:v>2.2909045663804917E-2</c:v>
                </c:pt>
                <c:pt idx="17">
                  <c:v>2.2908133556956808E-2</c:v>
                </c:pt>
                <c:pt idx="18">
                  <c:v>2.2907221522735544E-2</c:v>
                </c:pt>
                <c:pt idx="19">
                  <c:v>2.2906309561132442E-2</c:v>
                </c:pt>
                <c:pt idx="20">
                  <c:v>2.2905397672138828E-2</c:v>
                </c:pt>
                <c:pt idx="21">
                  <c:v>2.2904485855746039E-2</c:v>
                </c:pt>
                <c:pt idx="22">
                  <c:v>2.29035741119454E-2</c:v>
                </c:pt>
                <c:pt idx="23">
                  <c:v>2.2902662440728243E-2</c:v>
                </c:pt>
                <c:pt idx="24">
                  <c:v>2.29017508420859E-2</c:v>
                </c:pt>
                <c:pt idx="25">
                  <c:v>2.290083931600953E-2</c:v>
                </c:pt>
                <c:pt idx="26">
                  <c:v>2.2904902863112843E-2</c:v>
                </c:pt>
                <c:pt idx="27">
                  <c:v>2.2903991284145789E-2</c:v>
                </c:pt>
                <c:pt idx="28">
                  <c:v>2.2897991264637714E-2</c:v>
                </c:pt>
                <c:pt idx="29">
                  <c:v>2.2897080037805318E-2</c:v>
                </c:pt>
                <c:pt idx="30">
                  <c:v>2.2901143067479764E-2</c:v>
                </c:pt>
                <c:pt idx="31">
                  <c:v>2.2900231787750053E-2</c:v>
                </c:pt>
                <c:pt idx="32">
                  <c:v>2.2894232921339949E-2</c:v>
                </c:pt>
                <c:pt idx="33">
                  <c:v>2.2898295559103349E-2</c:v>
                </c:pt>
                <c:pt idx="34">
                  <c:v>2.2892297286544138E-2</c:v>
                </c:pt>
                <c:pt idx="35">
                  <c:v>2.2896359657847608E-2</c:v>
                </c:pt>
                <c:pt idx="36">
                  <c:v>2.2895448758752372E-2</c:v>
                </c:pt>
                <c:pt idx="37">
                  <c:v>2.2894424083899793E-2</c:v>
                </c:pt>
                <c:pt idx="38">
                  <c:v>2.2893513338803097E-2</c:v>
                </c:pt>
                <c:pt idx="39">
                  <c:v>2.2892488837176907E-2</c:v>
                </c:pt>
                <c:pt idx="40">
                  <c:v>2.2891578246039702E-2</c:v>
                </c:pt>
                <c:pt idx="41">
                  <c:v>2.2890553917596153E-2</c:v>
                </c:pt>
                <c:pt idx="42">
                  <c:v>2.2889529680819316E-2</c:v>
                </c:pt>
                <c:pt idx="43">
                  <c:v>2.288861932507406E-2</c:v>
                </c:pt>
                <c:pt idx="44">
                  <c:v>2.2887595261412711E-2</c:v>
                </c:pt>
                <c:pt idx="45">
                  <c:v>2.2886571289383057E-2</c:v>
                </c:pt>
                <c:pt idx="46">
                  <c:v>2.2885547408972272E-2</c:v>
                </c:pt>
                <c:pt idx="47">
                  <c:v>2.2884637369956693E-2</c:v>
                </c:pt>
                <c:pt idx="48">
                  <c:v>2.2883613662571061E-2</c:v>
                </c:pt>
                <c:pt idx="49">
                  <c:v>2.2882590046769312E-2</c:v>
                </c:pt>
                <c:pt idx="50">
                  <c:v>2.2849655815892506E-2</c:v>
                </c:pt>
                <c:pt idx="51">
                  <c:v>2.2847387983782507E-2</c:v>
                </c:pt>
                <c:pt idx="52">
                  <c:v>2.2845120601793258E-2</c:v>
                </c:pt>
                <c:pt idx="53">
                  <c:v>2.2847815193177041E-2</c:v>
                </c:pt>
                <c:pt idx="54">
                  <c:v>2.2845548218741737E-2</c:v>
                </c:pt>
                <c:pt idx="55">
                  <c:v>2.283820786539147E-2</c:v>
                </c:pt>
                <c:pt idx="56">
                  <c:v>2.2840902327242382E-2</c:v>
                </c:pt>
                <c:pt idx="57">
                  <c:v>2.2838636724329429E-2</c:v>
                </c:pt>
                <c:pt idx="58">
                  <c:v>2.2831299311192974E-2</c:v>
                </c:pt>
                <c:pt idx="59">
                  <c:v>2.2833993643174972E-2</c:v>
                </c:pt>
                <c:pt idx="60">
                  <c:v>2.2831729410539736E-2</c:v>
                </c:pt>
                <c:pt idx="61">
                  <c:v>2.2829352449507848E-2</c:v>
                </c:pt>
                <c:pt idx="62">
                  <c:v>2.2827089137180599E-2</c:v>
                </c:pt>
                <c:pt idx="63">
                  <c:v>2.2824713142177523E-2</c:v>
                </c:pt>
                <c:pt idx="64">
                  <c:v>2.2822450749597278E-2</c:v>
                </c:pt>
                <c:pt idx="65">
                  <c:v>2.2820075720034222E-2</c:v>
                </c:pt>
                <c:pt idx="66">
                  <c:v>2.2812746200766024E-2</c:v>
                </c:pt>
                <c:pt idx="67">
                  <c:v>2.281544018192911E-2</c:v>
                </c:pt>
                <c:pt idx="68">
                  <c:v>2.2813066611182074E-2</c:v>
                </c:pt>
                <c:pt idx="69">
                  <c:v>2.2810693534245714E-2</c:v>
                </c:pt>
                <c:pt idx="70">
                  <c:v>2.2808433919930218E-2</c:v>
                </c:pt>
                <c:pt idx="71">
                  <c:v>2.2806061806656057E-2</c:v>
                </c:pt>
                <c:pt idx="72">
                  <c:v>2.2803690186737665E-2</c:v>
                </c:pt>
                <c:pt idx="73">
                  <c:v>2.2801319060021148E-2</c:v>
                </c:pt>
                <c:pt idx="74">
                  <c:v>2.2798948426352841E-2</c:v>
                </c:pt>
                <c:pt idx="75">
                  <c:v>2.2801641559778742E-2</c:v>
                </c:pt>
                <c:pt idx="76">
                  <c:v>2.2799271373698273E-2</c:v>
                </c:pt>
                <c:pt idx="77">
                  <c:v>2.2796901680318667E-2</c:v>
                </c:pt>
                <c:pt idx="78">
                  <c:v>2.2794532479486825E-2</c:v>
                </c:pt>
                <c:pt idx="79">
                  <c:v>2.2792163771049201E-2</c:v>
                </c:pt>
                <c:pt idx="80">
                  <c:v>2.2789795554851788E-2</c:v>
                </c:pt>
                <c:pt idx="81">
                  <c:v>2.2787427830741853E-2</c:v>
                </c:pt>
                <c:pt idx="82">
                  <c:v>2.2780001088295337E-2</c:v>
                </c:pt>
                <c:pt idx="83">
                  <c:v>2.2777634885147256E-2</c:v>
                </c:pt>
                <c:pt idx="84">
                  <c:v>2.2775269173512566E-2</c:v>
                </c:pt>
                <c:pt idx="85">
                  <c:v>2.2777849209253489E-2</c:v>
                </c:pt>
                <c:pt idx="86">
                  <c:v>2.2775483966672536E-2</c:v>
                </c:pt>
                <c:pt idx="87">
                  <c:v>2.2768062415639466E-2</c:v>
                </c:pt>
                <c:pt idx="88">
                  <c:v>2.2770642383254654E-2</c:v>
                </c:pt>
                <c:pt idx="89">
                  <c:v>2.2768278637067017E-2</c:v>
                </c:pt>
                <c:pt idx="90">
                  <c:v>2.2760860217179588E-2</c:v>
                </c:pt>
                <c:pt idx="91">
                  <c:v>2.2763440116238768E-2</c:v>
                </c:pt>
                <c:pt idx="92">
                  <c:v>2.2761077865024831E-2</c:v>
                </c:pt>
                <c:pt idx="93">
                  <c:v>2.2758603651456481E-2</c:v>
                </c:pt>
                <c:pt idx="94">
                  <c:v>2.2756242403881233E-2</c:v>
                </c:pt>
                <c:pt idx="95">
                  <c:v>2.2753769241409393E-2</c:v>
                </c:pt>
                <c:pt idx="96">
                  <c:v>2.275140899683387E-2</c:v>
                </c:pt>
                <c:pt idx="97">
                  <c:v>2.2748936884788365E-2</c:v>
                </c:pt>
                <c:pt idx="98">
                  <c:v>2.2746465309911871E-2</c:v>
                </c:pt>
                <c:pt idx="99">
                  <c:v>2.2744106580285906E-2</c:v>
                </c:pt>
                <c:pt idx="100">
                  <c:v>3.1926350986867455E-2</c:v>
                </c:pt>
              </c:numCache>
            </c:numRef>
          </c:val>
        </c:ser>
        <c:ser>
          <c:idx val="68"/>
          <c:order val="68"/>
          <c:tx>
            <c:strRef>
              <c:f>Phi_lineaire!$A$411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Phi_lineaire!$B$411:$CY$411</c:f>
              <c:numCache>
                <c:formatCode>0.00%</c:formatCode>
                <c:ptCount val="102"/>
                <c:pt idx="0" formatCode="General">
                  <c:v>8.3000000000000004E-2</c:v>
                </c:pt>
                <c:pt idx="1">
                  <c:v>2.3470432966946415E-2</c:v>
                </c:pt>
                <c:pt idx="2">
                  <c:v>2.3469508351717648E-2</c:v>
                </c:pt>
                <c:pt idx="3">
                  <c:v>2.3468699373150381E-2</c:v>
                </c:pt>
                <c:pt idx="4">
                  <c:v>2.3467774894503374E-2</c:v>
                </c:pt>
                <c:pt idx="5">
                  <c:v>2.3466966035431903E-2</c:v>
                </c:pt>
                <c:pt idx="6">
                  <c:v>2.3466041693336385E-2</c:v>
                </c:pt>
                <c:pt idx="7">
                  <c:v>2.3465117424055961E-2</c:v>
                </c:pt>
                <c:pt idx="8">
                  <c:v>2.3464308748159961E-2</c:v>
                </c:pt>
                <c:pt idx="9">
                  <c:v>2.3463384615384646E-2</c:v>
                </c:pt>
                <c:pt idx="10">
                  <c:v>2.3462460555399696E-2</c:v>
                </c:pt>
                <c:pt idx="11">
                  <c:v>2.3466574776016543E-2</c:v>
                </c:pt>
                <c:pt idx="12">
                  <c:v>2.3460728139090743E-2</c:v>
                </c:pt>
                <c:pt idx="13">
                  <c:v>2.3459804288330183E-2</c:v>
                </c:pt>
                <c:pt idx="14">
                  <c:v>2.3458880510326664E-2</c:v>
                </c:pt>
                <c:pt idx="15">
                  <c:v>2.3457956805071595E-2</c:v>
                </c:pt>
                <c:pt idx="16">
                  <c:v>2.3457033172556385E-2</c:v>
                </c:pt>
                <c:pt idx="17">
                  <c:v>2.3456109612772266E-2</c:v>
                </c:pt>
                <c:pt idx="18">
                  <c:v>2.3460222938556562E-2</c:v>
                </c:pt>
                <c:pt idx="19">
                  <c:v>2.3459299321368289E-2</c:v>
                </c:pt>
                <c:pt idx="20">
                  <c:v>2.3458375776901842E-2</c:v>
                </c:pt>
                <c:pt idx="21">
                  <c:v>2.3457452305148636E-2</c:v>
                </c:pt>
                <c:pt idx="22">
                  <c:v>2.3451492904521063E-2</c:v>
                </c:pt>
                <c:pt idx="23">
                  <c:v>2.3450569780944352E-2</c:v>
                </c:pt>
                <c:pt idx="24">
                  <c:v>2.3449646730038801E-2</c:v>
                </c:pt>
                <c:pt idx="25">
                  <c:v>2.3448723751795658E-2</c:v>
                </c:pt>
                <c:pt idx="26">
                  <c:v>2.3452720653350391E-2</c:v>
                </c:pt>
                <c:pt idx="27">
                  <c:v>2.3451797626778445E-2</c:v>
                </c:pt>
                <c:pt idx="28">
                  <c:v>2.3445839913025113E-2</c:v>
                </c:pt>
                <c:pt idx="29">
                  <c:v>2.3444917234424607E-2</c:v>
                </c:pt>
                <c:pt idx="30">
                  <c:v>2.3448913636967331E-2</c:v>
                </c:pt>
                <c:pt idx="31">
                  <c:v>2.3447990910029956E-2</c:v>
                </c:pt>
                <c:pt idx="32">
                  <c:v>2.3442034331808602E-2</c:v>
                </c:pt>
                <c:pt idx="33">
                  <c:v>2.3446030356387534E-2</c:v>
                </c:pt>
                <c:pt idx="34">
                  <c:v>2.3440074362971994E-2</c:v>
                </c:pt>
                <c:pt idx="35">
                  <c:v>2.3444070130572703E-2</c:v>
                </c:pt>
                <c:pt idx="36">
                  <c:v>2.3443147784777449E-2</c:v>
                </c:pt>
                <c:pt idx="37">
                  <c:v>2.3442110232503248E-2</c:v>
                </c:pt>
                <c:pt idx="38">
                  <c:v>2.3441188040912671E-2</c:v>
                </c:pt>
                <c:pt idx="39">
                  <c:v>2.3440150662096978E-2</c:v>
                </c:pt>
                <c:pt idx="40">
                  <c:v>2.3439113375094654E-2</c:v>
                </c:pt>
                <c:pt idx="41">
                  <c:v>2.3438191419271732E-2</c:v>
                </c:pt>
                <c:pt idx="42">
                  <c:v>2.3437154305661401E-2</c:v>
                </c:pt>
                <c:pt idx="43">
                  <c:v>2.3441148852278628E-2</c:v>
                </c:pt>
                <c:pt idx="44">
                  <c:v>2.3435195563683561E-2</c:v>
                </c:pt>
                <c:pt idx="45">
                  <c:v>2.3434158715176904E-2</c:v>
                </c:pt>
                <c:pt idx="46">
                  <c:v>2.3433121958413215E-2</c:v>
                </c:pt>
                <c:pt idx="47">
                  <c:v>2.3437115976366409E-2</c:v>
                </c:pt>
                <c:pt idx="48">
                  <c:v>2.3431163890349823E-2</c:v>
                </c:pt>
                <c:pt idx="49">
                  <c:v>2.3430127398553009E-2</c:v>
                </c:pt>
                <c:pt idx="50">
                  <c:v>2.3401686413475575E-2</c:v>
                </c:pt>
                <c:pt idx="51">
                  <c:v>2.3399389495794166E-2</c:v>
                </c:pt>
                <c:pt idx="52">
                  <c:v>2.3392071133094852E-2</c:v>
                </c:pt>
                <c:pt idx="53">
                  <c:v>2.3389775621053252E-2</c:v>
                </c:pt>
                <c:pt idx="54">
                  <c:v>2.3392386680861684E-2</c:v>
                </c:pt>
                <c:pt idx="55">
                  <c:v>2.3390091588299213E-2</c:v>
                </c:pt>
                <c:pt idx="56">
                  <c:v>2.3382777091058921E-2</c:v>
                </c:pt>
                <c:pt idx="57">
                  <c:v>2.3385388056187856E-2</c:v>
                </c:pt>
                <c:pt idx="58">
                  <c:v>2.3383094336661605E-2</c:v>
                </c:pt>
                <c:pt idx="59">
                  <c:v>2.3380686415370201E-2</c:v>
                </c:pt>
                <c:pt idx="60">
                  <c:v>2.3378393618012319E-2</c:v>
                </c:pt>
                <c:pt idx="61">
                  <c:v>2.337598666470574E-2</c:v>
                </c:pt>
                <c:pt idx="62">
                  <c:v>2.3373694788960217E-2</c:v>
                </c:pt>
                <c:pt idx="63">
                  <c:v>2.3371288803054883E-2</c:v>
                </c:pt>
                <c:pt idx="64">
                  <c:v>2.3368997848366151E-2</c:v>
                </c:pt>
                <c:pt idx="65">
                  <c:v>2.3366592829278957E-2</c:v>
                </c:pt>
                <c:pt idx="66">
                  <c:v>2.3364188305165283E-2</c:v>
                </c:pt>
                <c:pt idx="67">
                  <c:v>2.3361898742240202E-2</c:v>
                </c:pt>
                <c:pt idx="68">
                  <c:v>2.3359495184063779E-2</c:v>
                </c:pt>
                <c:pt idx="69">
                  <c:v>2.3357092120410483E-2</c:v>
                </c:pt>
                <c:pt idx="70">
                  <c:v>2.3359702187063694E-2</c:v>
                </c:pt>
                <c:pt idx="71">
                  <c:v>2.3352401849384818E-2</c:v>
                </c:pt>
                <c:pt idx="72">
                  <c:v>2.3350000244861554E-2</c:v>
                </c:pt>
                <c:pt idx="73">
                  <c:v>2.3347599134258462E-2</c:v>
                </c:pt>
                <c:pt idx="74">
                  <c:v>2.3345198517423359E-2</c:v>
                </c:pt>
                <c:pt idx="75">
                  <c:v>2.3342798394203439E-2</c:v>
                </c:pt>
                <c:pt idx="76">
                  <c:v>2.3340398764446983E-2</c:v>
                </c:pt>
                <c:pt idx="77">
                  <c:v>2.3337999628001659E-2</c:v>
                </c:pt>
                <c:pt idx="78">
                  <c:v>2.3335600984715349E-2</c:v>
                </c:pt>
                <c:pt idx="79">
                  <c:v>2.3333202834436195E-2</c:v>
                </c:pt>
                <c:pt idx="80">
                  <c:v>2.3330805177011693E-2</c:v>
                </c:pt>
                <c:pt idx="81">
                  <c:v>2.3328408012290441E-2</c:v>
                </c:pt>
                <c:pt idx="82">
                  <c:v>2.3330903540485518E-2</c:v>
                </c:pt>
                <c:pt idx="83">
                  <c:v>2.3328506858160274E-2</c:v>
                </c:pt>
                <c:pt idx="84">
                  <c:v>2.3326110668186312E-2</c:v>
                </c:pt>
                <c:pt idx="85">
                  <c:v>2.332371497041125E-2</c:v>
                </c:pt>
                <c:pt idx="86">
                  <c:v>2.3321205719539093E-2</c:v>
                </c:pt>
                <c:pt idx="87">
                  <c:v>2.3318811029127848E-2</c:v>
                </c:pt>
                <c:pt idx="88">
                  <c:v>2.331641683045356E-2</c:v>
                </c:pt>
                <c:pt idx="89">
                  <c:v>2.3313909149572674E-2</c:v>
                </c:pt>
                <c:pt idx="90">
                  <c:v>2.3311515957316918E-2</c:v>
                </c:pt>
                <c:pt idx="91">
                  <c:v>2.3309009330446329E-2</c:v>
                </c:pt>
                <c:pt idx="92">
                  <c:v>2.330661714397414E-2</c:v>
                </c:pt>
                <c:pt idx="93">
                  <c:v>2.3309112054769168E-2</c:v>
                </c:pt>
                <c:pt idx="94">
                  <c:v>2.3301720389127437E-2</c:v>
                </c:pt>
                <c:pt idx="95">
                  <c:v>2.3299215868285358E-2</c:v>
                </c:pt>
                <c:pt idx="96">
                  <c:v>2.3296825691479603E-2</c:v>
                </c:pt>
                <c:pt idx="97">
                  <c:v>2.3294322222656517E-2</c:v>
                </c:pt>
                <c:pt idx="98">
                  <c:v>2.3296817078471605E-2</c:v>
                </c:pt>
                <c:pt idx="99">
                  <c:v>2.3289430632267207E-2</c:v>
                </c:pt>
                <c:pt idx="100">
                  <c:v>3.2565631132669408E-2</c:v>
                </c:pt>
              </c:numCache>
            </c:numRef>
          </c:val>
        </c:ser>
        <c:ser>
          <c:idx val="69"/>
          <c:order val="69"/>
          <c:tx>
            <c:strRef>
              <c:f>Phi_lineaire!$A$412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Phi_lineaire!$B$412:$CY$412</c:f>
              <c:numCache>
                <c:formatCode>0.00%</c:formatCode>
                <c:ptCount val="102"/>
                <c:pt idx="0" formatCode="General">
                  <c:v>8.4000000000000005E-2</c:v>
                </c:pt>
                <c:pt idx="1">
                  <c:v>2.4021157321046892E-2</c:v>
                </c:pt>
                <c:pt idx="2">
                  <c:v>2.4020338388708647E-2</c:v>
                </c:pt>
                <c:pt idx="3">
                  <c:v>2.4019402534407316E-2</c:v>
                </c:pt>
                <c:pt idx="4">
                  <c:v>2.4013596828705273E-2</c:v>
                </c:pt>
                <c:pt idx="5">
                  <c:v>2.4017648004129685E-2</c:v>
                </c:pt>
                <c:pt idx="6">
                  <c:v>2.4016712359452037E-2</c:v>
                </c:pt>
                <c:pt idx="7">
                  <c:v>2.4015893730157147E-2</c:v>
                </c:pt>
                <c:pt idx="8">
                  <c:v>2.4014958222153104E-2</c:v>
                </c:pt>
                <c:pt idx="9">
                  <c:v>2.4014022787028882E-2</c:v>
                </c:pt>
                <c:pt idx="10">
                  <c:v>2.4013204341073156E-2</c:v>
                </c:pt>
                <c:pt idx="11">
                  <c:v>2.4012269042576629E-2</c:v>
                </c:pt>
                <c:pt idx="12">
                  <c:v>2.4011333816935449E-2</c:v>
                </c:pt>
                <c:pt idx="13">
                  <c:v>2.4010398664141609E-2</c:v>
                </c:pt>
                <c:pt idx="14">
                  <c:v>2.40094635841866E-2</c:v>
                </c:pt>
                <c:pt idx="15">
                  <c:v>2.4008528577061396E-2</c:v>
                </c:pt>
                <c:pt idx="16">
                  <c:v>2.4012578248975271E-2</c:v>
                </c:pt>
                <c:pt idx="17">
                  <c:v>2.4006775634972534E-2</c:v>
                </c:pt>
                <c:pt idx="18">
                  <c:v>2.4005840837186623E-2</c:v>
                </c:pt>
                <c:pt idx="19">
                  <c:v>2.4004906112198073E-2</c:v>
                </c:pt>
                <c:pt idx="20">
                  <c:v>2.400883844529015E-2</c:v>
                </c:pt>
                <c:pt idx="21">
                  <c:v>2.4007903676377479E-2</c:v>
                </c:pt>
                <c:pt idx="22">
                  <c:v>2.4006968980251415E-2</c:v>
                </c:pt>
                <c:pt idx="23">
                  <c:v>2.4006034356902944E-2</c:v>
                </c:pt>
                <c:pt idx="24">
                  <c:v>2.4000116788889445E-2</c:v>
                </c:pt>
                <c:pt idx="25">
                  <c:v>2.3999182509598174E-2</c:v>
                </c:pt>
                <c:pt idx="26">
                  <c:v>2.3998248303043535E-2</c:v>
                </c:pt>
                <c:pt idx="27">
                  <c:v>2.4002179804693494E-2</c:v>
                </c:pt>
                <c:pt idx="28">
                  <c:v>2.4001245554198566E-2</c:v>
                </c:pt>
                <c:pt idx="29">
                  <c:v>2.3995329376277085E-2</c:v>
                </c:pt>
                <c:pt idx="30">
                  <c:v>2.3999260513359339E-2</c:v>
                </c:pt>
                <c:pt idx="31">
                  <c:v>2.3998326490104818E-2</c:v>
                </c:pt>
                <c:pt idx="32">
                  <c:v>2.3992411159487397E-2</c:v>
                </c:pt>
                <c:pt idx="33">
                  <c:v>2.3996341932062994E-2</c:v>
                </c:pt>
                <c:pt idx="34">
                  <c:v>2.3990427177476757E-2</c:v>
                </c:pt>
                <c:pt idx="35">
                  <c:v>2.3994357702222802E-2</c:v>
                </c:pt>
                <c:pt idx="36">
                  <c:v>2.3993424060545436E-2</c:v>
                </c:pt>
                <c:pt idx="37">
                  <c:v>2.3992373800502832E-2</c:v>
                </c:pt>
                <c:pt idx="38">
                  <c:v>2.3991440313206654E-2</c:v>
                </c:pt>
                <c:pt idx="39">
                  <c:v>2.3990390226821701E-2</c:v>
                </c:pt>
                <c:pt idx="40">
                  <c:v>2.3989340232355803E-2</c:v>
                </c:pt>
                <c:pt idx="41">
                  <c:v>2.3988406981098231E-2</c:v>
                </c:pt>
                <c:pt idx="42">
                  <c:v>2.3987357160223613E-2</c:v>
                </c:pt>
                <c:pt idx="43">
                  <c:v>2.3986307431233186E-2</c:v>
                </c:pt>
                <c:pt idx="44">
                  <c:v>2.3985374415924705E-2</c:v>
                </c:pt>
                <c:pt idx="45">
                  <c:v>2.3984324860460243E-2</c:v>
                </c:pt>
                <c:pt idx="46">
                  <c:v>2.3983275396844621E-2</c:v>
                </c:pt>
                <c:pt idx="47">
                  <c:v>2.3982226025066292E-2</c:v>
                </c:pt>
                <c:pt idx="48">
                  <c:v>2.3986154728685087E-2</c:v>
                </c:pt>
                <c:pt idx="49">
                  <c:v>2.3980244128899382E-2</c:v>
                </c:pt>
                <c:pt idx="50">
                  <c:v>2.394636945272386E-2</c:v>
                </c:pt>
                <c:pt idx="51">
                  <c:v>2.3944044810748296E-2</c:v>
                </c:pt>
                <c:pt idx="52">
                  <c:v>2.3946573999475907E-2</c:v>
                </c:pt>
                <c:pt idx="53">
                  <c:v>2.3944249788898388E-2</c:v>
                </c:pt>
                <c:pt idx="54">
                  <c:v>2.3936957439478369E-2</c:v>
                </c:pt>
                <c:pt idx="55">
                  <c:v>2.3939486567395814E-2</c:v>
                </c:pt>
                <c:pt idx="56">
                  <c:v>2.3937163732334649E-2</c:v>
                </c:pt>
                <c:pt idx="57">
                  <c:v>2.3929874262651279E-2</c:v>
                </c:pt>
                <c:pt idx="58">
                  <c:v>2.3932403329388327E-2</c:v>
                </c:pt>
                <c:pt idx="59">
                  <c:v>2.3925115794068363E-2</c:v>
                </c:pt>
                <c:pt idx="60">
                  <c:v>2.3927644819475836E-2</c:v>
                </c:pt>
                <c:pt idx="61">
                  <c:v>2.3920359217557367E-2</c:v>
                </c:pt>
                <c:pt idx="62">
                  <c:v>2.392288820146822E-2</c:v>
                </c:pt>
                <c:pt idx="63">
                  <c:v>2.3920452617238724E-2</c:v>
                </c:pt>
                <c:pt idx="64">
                  <c:v>2.3918133474237421E-2</c:v>
                </c:pt>
                <c:pt idx="65">
                  <c:v>2.391569885801801E-2</c:v>
                </c:pt>
                <c:pt idx="66">
                  <c:v>2.3918227288589087E-2</c:v>
                </c:pt>
                <c:pt idx="67">
                  <c:v>2.3910946987869965E-2</c:v>
                </c:pt>
                <c:pt idx="68">
                  <c:v>2.3908513834375224E-2</c:v>
                </c:pt>
                <c:pt idx="69">
                  <c:v>2.3906081176020177E-2</c:v>
                </c:pt>
                <c:pt idx="70">
                  <c:v>2.3908609521779405E-2</c:v>
                </c:pt>
                <c:pt idx="71">
                  <c:v>2.3901333126646933E-2</c:v>
                </c:pt>
                <c:pt idx="72">
                  <c:v>2.3898901929252737E-2</c:v>
                </c:pt>
                <c:pt idx="73">
                  <c:v>2.3896471226401459E-2</c:v>
                </c:pt>
                <c:pt idx="74">
                  <c:v>2.3894041017942225E-2</c:v>
                </c:pt>
                <c:pt idx="75">
                  <c:v>2.3891611303724723E-2</c:v>
                </c:pt>
                <c:pt idx="76">
                  <c:v>2.3889182083597516E-2</c:v>
                </c:pt>
                <c:pt idx="77">
                  <c:v>2.3886753357410584E-2</c:v>
                </c:pt>
                <c:pt idx="78">
                  <c:v>2.3884325125012779E-2</c:v>
                </c:pt>
                <c:pt idx="79">
                  <c:v>2.3881897386253532E-2</c:v>
                </c:pt>
                <c:pt idx="80">
                  <c:v>2.3884309920095291E-2</c:v>
                </c:pt>
                <c:pt idx="81">
                  <c:v>2.3881882676319473E-2</c:v>
                </c:pt>
                <c:pt idx="82">
                  <c:v>2.3879455925830986E-2</c:v>
                </c:pt>
                <c:pt idx="83">
                  <c:v>2.387702966847946E-2</c:v>
                </c:pt>
                <c:pt idx="84">
                  <c:v>2.3869650614882876E-2</c:v>
                </c:pt>
                <c:pt idx="85">
                  <c:v>2.3872063155756185E-2</c:v>
                </c:pt>
                <c:pt idx="86">
                  <c:v>2.3869638400371509E-2</c:v>
                </c:pt>
                <c:pt idx="87">
                  <c:v>2.3862262417178409E-2</c:v>
                </c:pt>
                <c:pt idx="88">
                  <c:v>2.3864674961676324E-2</c:v>
                </c:pt>
                <c:pt idx="89">
                  <c:v>2.3862251706864249E-2</c:v>
                </c:pt>
                <c:pt idx="90">
                  <c:v>2.3859713586740931E-2</c:v>
                </c:pt>
                <c:pt idx="91">
                  <c:v>2.3857291339344028E-2</c:v>
                </c:pt>
                <c:pt idx="92">
                  <c:v>2.3854754274278963E-2</c:v>
                </c:pt>
                <c:pt idx="93">
                  <c:v>2.3852333033668637E-2</c:v>
                </c:pt>
                <c:pt idx="94">
                  <c:v>2.3849797023004105E-2</c:v>
                </c:pt>
                <c:pt idx="95">
                  <c:v>2.3847376788553303E-2</c:v>
                </c:pt>
                <c:pt idx="96">
                  <c:v>2.3844841831631783E-2</c:v>
                </c:pt>
                <c:pt idx="97">
                  <c:v>2.3842307413580566E-2</c:v>
                </c:pt>
                <c:pt idx="98">
                  <c:v>2.3844719476730159E-2</c:v>
                </c:pt>
                <c:pt idx="99">
                  <c:v>2.3837355333578111E-2</c:v>
                </c:pt>
                <c:pt idx="100">
                  <c:v>3.3202369747776482E-2</c:v>
                </c:pt>
              </c:numCache>
            </c:numRef>
          </c:val>
        </c:ser>
        <c:ser>
          <c:idx val="70"/>
          <c:order val="70"/>
          <c:tx>
            <c:strRef>
              <c:f>Phi_lineaire!$A$413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Phi_lineaire!$B$413:$CY$413</c:f>
              <c:numCache>
                <c:formatCode>0.00%</c:formatCode>
                <c:ptCount val="102"/>
                <c:pt idx="0" formatCode="General">
                  <c:v>8.5000000000000006E-2</c:v>
                </c:pt>
                <c:pt idx="1">
                  <c:v>2.4569551099848732E-2</c:v>
                </c:pt>
                <c:pt idx="2">
                  <c:v>2.4568722570948207E-2</c:v>
                </c:pt>
                <c:pt idx="3">
                  <c:v>2.4567775749196732E-2</c:v>
                </c:pt>
                <c:pt idx="4">
                  <c:v>2.4571764388523838E-2</c:v>
                </c:pt>
                <c:pt idx="5">
                  <c:v>2.4566000655093356E-2</c:v>
                </c:pt>
                <c:pt idx="6">
                  <c:v>2.4569989066089919E-2</c:v>
                </c:pt>
                <c:pt idx="7">
                  <c:v>2.4569042332349134E-2</c:v>
                </c:pt>
                <c:pt idx="8">
                  <c:v>2.4563279342282078E-2</c:v>
                </c:pt>
                <c:pt idx="9">
                  <c:v>2.4567267403219097E-2</c:v>
                </c:pt>
                <c:pt idx="10">
                  <c:v>2.456632087920553E-2</c:v>
                </c:pt>
                <c:pt idx="11">
                  <c:v>2.4565374428124388E-2</c:v>
                </c:pt>
                <c:pt idx="12">
                  <c:v>2.4559612439684481E-2</c:v>
                </c:pt>
                <c:pt idx="13">
                  <c:v>2.4558666319956086E-2</c:v>
                </c:pt>
                <c:pt idx="14">
                  <c:v>2.4562653787444658E-2</c:v>
                </c:pt>
                <c:pt idx="15">
                  <c:v>2.4561707618896259E-2</c:v>
                </c:pt>
                <c:pt idx="16">
                  <c:v>2.4560761523239046E-2</c:v>
                </c:pt>
                <c:pt idx="17">
                  <c:v>2.4559815500464762E-2</c:v>
                </c:pt>
                <c:pt idx="18">
                  <c:v>2.4558869550564476E-2</c:v>
                </c:pt>
                <c:pt idx="19">
                  <c:v>2.4557923673530279E-2</c:v>
                </c:pt>
                <c:pt idx="20">
                  <c:v>2.4556977869353576E-2</c:v>
                </c:pt>
                <c:pt idx="21">
                  <c:v>2.4556032138025957E-2</c:v>
                </c:pt>
                <c:pt idx="22">
                  <c:v>2.4555086479539006E-2</c:v>
                </c:pt>
                <c:pt idx="23">
                  <c:v>2.4554140893884302E-2</c:v>
                </c:pt>
                <c:pt idx="24">
                  <c:v>2.4553077197069586E-2</c:v>
                </c:pt>
                <c:pt idx="25">
                  <c:v>2.4552131766155477E-2</c:v>
                </c:pt>
                <c:pt idx="26">
                  <c:v>2.4551186408047331E-2</c:v>
                </c:pt>
                <c:pt idx="27">
                  <c:v>2.4550241122736741E-2</c:v>
                </c:pt>
                <c:pt idx="28">
                  <c:v>2.4554108553992995E-2</c:v>
                </c:pt>
                <c:pt idx="29">
                  <c:v>2.4548232633123966E-2</c:v>
                </c:pt>
                <c:pt idx="30">
                  <c:v>2.4547287575251531E-2</c:v>
                </c:pt>
                <c:pt idx="31">
                  <c:v>2.4551154654950839E-2</c:v>
                </c:pt>
                <c:pt idx="32">
                  <c:v>2.4545279568857808E-2</c:v>
                </c:pt>
                <c:pt idx="33">
                  <c:v>2.4544334738341292E-2</c:v>
                </c:pt>
                <c:pt idx="34">
                  <c:v>2.4543271890953147E-2</c:v>
                </c:pt>
                <c:pt idx="35">
                  <c:v>2.4542327214991912E-2</c:v>
                </c:pt>
                <c:pt idx="36">
                  <c:v>2.4546193704204359E-2</c:v>
                </c:pt>
                <c:pt idx="37">
                  <c:v>2.4540320020013249E-2</c:v>
                </c:pt>
                <c:pt idx="38">
                  <c:v>2.4539257520288998E-2</c:v>
                </c:pt>
                <c:pt idx="39">
                  <c:v>2.4543123644042871E-2</c:v>
                </c:pt>
                <c:pt idx="40">
                  <c:v>2.4537250827368556E-2</c:v>
                </c:pt>
                <c:pt idx="41">
                  <c:v>2.4541116712202368E-2</c:v>
                </c:pt>
                <c:pt idx="42">
                  <c:v>2.4540054351747137E-2</c:v>
                </c:pt>
                <c:pt idx="43">
                  <c:v>2.45341824023394E-2</c:v>
                </c:pt>
                <c:pt idx="44">
                  <c:v>2.4538047921816779E-2</c:v>
                </c:pt>
                <c:pt idx="45">
                  <c:v>2.4536985827029272E-2</c:v>
                </c:pt>
                <c:pt idx="46">
                  <c:v>2.4535923824179996E-2</c:v>
                </c:pt>
                <c:pt idx="47">
                  <c:v>2.453486191325752E-2</c:v>
                </c:pt>
                <c:pt idx="48">
                  <c:v>2.4528991430961995E-2</c:v>
                </c:pt>
                <c:pt idx="49">
                  <c:v>2.4532856332285198E-2</c:v>
                </c:pt>
                <c:pt idx="50">
                  <c:v>2.4498576278348498E-2</c:v>
                </c:pt>
                <c:pt idx="51">
                  <c:v>2.4496106165797581E-2</c:v>
                </c:pt>
                <c:pt idx="52">
                  <c:v>2.4493754140702376E-2</c:v>
                </c:pt>
                <c:pt idx="53">
                  <c:v>2.4491402567228891E-2</c:v>
                </c:pt>
                <c:pt idx="54">
                  <c:v>2.4493851337730119E-2</c:v>
                </c:pt>
                <c:pt idx="55">
                  <c:v>2.448658325294318E-2</c:v>
                </c:pt>
                <c:pt idx="56">
                  <c:v>2.4484233056114045E-2</c:v>
                </c:pt>
                <c:pt idx="57">
                  <c:v>2.4486681797897217E-2</c:v>
                </c:pt>
                <c:pt idx="58">
                  <c:v>2.4479416562710025E-2</c:v>
                </c:pt>
                <c:pt idx="59">
                  <c:v>2.4481865284974008E-2</c:v>
                </c:pt>
                <c:pt idx="60">
                  <c:v>2.4474601963916622E-2</c:v>
                </c:pt>
                <c:pt idx="61">
                  <c:v>2.4477050666487508E-2</c:v>
                </c:pt>
                <c:pt idx="62">
                  <c:v>2.4469789258616335E-2</c:v>
                </c:pt>
                <c:pt idx="63">
                  <c:v>2.4472237941320255E-2</c:v>
                </c:pt>
                <c:pt idx="64">
                  <c:v>2.4469773619829088E-2</c:v>
                </c:pt>
                <c:pt idx="65">
                  <c:v>2.4462515103277595E-2</c:v>
                </c:pt>
                <c:pt idx="66">
                  <c:v>2.4464963755609335E-2</c:v>
                </c:pt>
                <c:pt idx="67">
                  <c:v>2.4462500898827844E-2</c:v>
                </c:pt>
                <c:pt idx="68">
                  <c:v>2.4460038537862095E-2</c:v>
                </c:pt>
                <c:pt idx="69">
                  <c:v>2.4457576672561872E-2</c:v>
                </c:pt>
                <c:pt idx="70">
                  <c:v>2.4455232499628679E-2</c:v>
                </c:pt>
                <c:pt idx="71">
                  <c:v>2.4452771601625477E-2</c:v>
                </c:pt>
                <c:pt idx="72">
                  <c:v>2.4450311198846154E-2</c:v>
                </c:pt>
                <c:pt idx="73">
                  <c:v>2.4447851291141749E-2</c:v>
                </c:pt>
                <c:pt idx="74">
                  <c:v>2.4445391878362175E-2</c:v>
                </c:pt>
                <c:pt idx="75">
                  <c:v>2.4442932960358751E-2</c:v>
                </c:pt>
                <c:pt idx="76">
                  <c:v>2.4440474536981685E-2</c:v>
                </c:pt>
                <c:pt idx="77">
                  <c:v>2.4438016608081748E-2</c:v>
                </c:pt>
                <c:pt idx="78">
                  <c:v>2.4435559173510271E-2</c:v>
                </c:pt>
                <c:pt idx="79">
                  <c:v>2.4433102233117471E-2</c:v>
                </c:pt>
                <c:pt idx="80">
                  <c:v>2.4435433293277919E-2</c:v>
                </c:pt>
                <c:pt idx="81">
                  <c:v>2.4432976859520013E-2</c:v>
                </c:pt>
                <c:pt idx="82">
                  <c:v>2.4425617461229093E-2</c:v>
                </c:pt>
                <c:pt idx="83">
                  <c:v>2.4423162519563023E-2</c:v>
                </c:pt>
                <c:pt idx="84">
                  <c:v>2.4425493630420896E-2</c:v>
                </c:pt>
                <c:pt idx="85">
                  <c:v>2.4423039194575523E-2</c:v>
                </c:pt>
                <c:pt idx="86">
                  <c:v>2.4415683835315029E-2</c:v>
                </c:pt>
                <c:pt idx="87">
                  <c:v>2.4418014983781974E-2</c:v>
                </c:pt>
                <c:pt idx="88">
                  <c:v>2.4415562050639387E-2</c:v>
                </c:pt>
                <c:pt idx="89">
                  <c:v>2.4412992839684563E-2</c:v>
                </c:pt>
                <c:pt idx="90">
                  <c:v>2.4410540915395337E-2</c:v>
                </c:pt>
                <c:pt idx="91">
                  <c:v>2.4407972761008343E-2</c:v>
                </c:pt>
                <c:pt idx="92">
                  <c:v>2.4405521844950397E-2</c:v>
                </c:pt>
                <c:pt idx="93">
                  <c:v>2.4402954746479938E-2</c:v>
                </c:pt>
                <c:pt idx="94">
                  <c:v>2.440050483803102E-2</c:v>
                </c:pt>
                <c:pt idx="95">
                  <c:v>2.4397938794826012E-2</c:v>
                </c:pt>
                <c:pt idx="96">
                  <c:v>2.43953732912724E-2</c:v>
                </c:pt>
                <c:pt idx="97">
                  <c:v>2.4392924904774765E-2</c:v>
                </c:pt>
                <c:pt idx="98">
                  <c:v>2.4390360455503416E-2</c:v>
                </c:pt>
                <c:pt idx="99">
                  <c:v>2.4387796545380754E-2</c:v>
                </c:pt>
                <c:pt idx="100">
                  <c:v>3.3838532716932566E-2</c:v>
                </c:pt>
              </c:numCache>
            </c:numRef>
          </c:val>
        </c:ser>
        <c:ser>
          <c:idx val="71"/>
          <c:order val="71"/>
          <c:tx>
            <c:strRef>
              <c:f>Phi_lineaire!$A$414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Phi_lineaire!$B$414:$CY$414</c:f>
              <c:numCache>
                <c:formatCode>0.00%</c:formatCode>
                <c:ptCount val="102"/>
                <c:pt idx="0" formatCode="General">
                  <c:v>8.5999999999999993E-2</c:v>
                </c:pt>
                <c:pt idx="1">
                  <c:v>2.5125340755285375E-2</c:v>
                </c:pt>
                <c:pt idx="2">
                  <c:v>2.5119617224880337E-2</c:v>
                </c:pt>
                <c:pt idx="3">
                  <c:v>2.5123544745357169E-2</c:v>
                </c:pt>
                <c:pt idx="4">
                  <c:v>2.5122586978379994E-2</c:v>
                </c:pt>
                <c:pt idx="5">
                  <c:v>2.5121748992175758E-2</c:v>
                </c:pt>
                <c:pt idx="6">
                  <c:v>2.5120791362107178E-2</c:v>
                </c:pt>
                <c:pt idx="7">
                  <c:v>2.5119833805044862E-2</c:v>
                </c:pt>
                <c:pt idx="8">
                  <c:v>2.5118996002496747E-2</c:v>
                </c:pt>
                <c:pt idx="9">
                  <c:v>2.5118038582298191E-2</c:v>
                </c:pt>
                <c:pt idx="10">
                  <c:v>2.5117081235081898E-2</c:v>
                </c:pt>
                <c:pt idx="11">
                  <c:v>2.5116123960839523E-2</c:v>
                </c:pt>
                <c:pt idx="12">
                  <c:v>2.5115166759562223E-2</c:v>
                </c:pt>
                <c:pt idx="13">
                  <c:v>2.5114329268292612E-2</c:v>
                </c:pt>
                <c:pt idx="14">
                  <c:v>2.5113372203803302E-2</c:v>
                </c:pt>
                <c:pt idx="15">
                  <c:v>2.5112415212255091E-2</c:v>
                </c:pt>
                <c:pt idx="16">
                  <c:v>2.5111458293640136E-2</c:v>
                </c:pt>
                <c:pt idx="17">
                  <c:v>2.5110501447950104E-2</c:v>
                </c:pt>
                <c:pt idx="18">
                  <c:v>2.5109544675176152E-2</c:v>
                </c:pt>
                <c:pt idx="19">
                  <c:v>2.5108587975310619E-2</c:v>
                </c:pt>
                <c:pt idx="20">
                  <c:v>2.5107631348344501E-2</c:v>
                </c:pt>
                <c:pt idx="21">
                  <c:v>2.5106674794269968E-2</c:v>
                </c:pt>
                <c:pt idx="22">
                  <c:v>2.5110480399253371E-2</c:v>
                </c:pt>
                <c:pt idx="23">
                  <c:v>2.510952380952371E-2</c:v>
                </c:pt>
                <c:pt idx="24">
                  <c:v>2.5108567292674629E-2</c:v>
                </c:pt>
                <c:pt idx="25">
                  <c:v>2.5102729779017816E-2</c:v>
                </c:pt>
                <c:pt idx="26">
                  <c:v>2.5101773598381075E-2</c:v>
                </c:pt>
                <c:pt idx="27">
                  <c:v>2.5105578647165037E-2</c:v>
                </c:pt>
                <c:pt idx="28">
                  <c:v>2.5104622430858637E-2</c:v>
                </c:pt>
                <c:pt idx="29">
                  <c:v>2.5098786003332634E-2</c:v>
                </c:pt>
                <c:pt idx="30">
                  <c:v>2.5102590713041058E-2</c:v>
                </c:pt>
                <c:pt idx="31">
                  <c:v>2.5101634724324803E-2</c:v>
                </c:pt>
                <c:pt idx="32">
                  <c:v>2.5095799119362227E-2</c:v>
                </c:pt>
                <c:pt idx="33">
                  <c:v>2.5099603490049072E-2</c:v>
                </c:pt>
                <c:pt idx="34">
                  <c:v>2.5098647728841378E-2</c:v>
                </c:pt>
                <c:pt idx="35">
                  <c:v>2.5097572584483478E-2</c:v>
                </c:pt>
                <c:pt idx="36">
                  <c:v>2.5096616977935225E-2</c:v>
                </c:pt>
                <c:pt idx="37">
                  <c:v>2.5095542007548075E-2</c:v>
                </c:pt>
                <c:pt idx="38">
                  <c:v>2.508970807991405E-2</c:v>
                </c:pt>
                <c:pt idx="39">
                  <c:v>2.5093511759163099E-2</c:v>
                </c:pt>
                <c:pt idx="40">
                  <c:v>2.5092437054767533E-2</c:v>
                </c:pt>
                <c:pt idx="41">
                  <c:v>2.5091481839248989E-2</c:v>
                </c:pt>
                <c:pt idx="42">
                  <c:v>2.5090407308717234E-2</c:v>
                </c:pt>
                <c:pt idx="43">
                  <c:v>2.5089332870213869E-2</c:v>
                </c:pt>
                <c:pt idx="44">
                  <c:v>2.5093135785552216E-2</c:v>
                </c:pt>
                <c:pt idx="45">
                  <c:v>2.5087303626312001E-2</c:v>
                </c:pt>
                <c:pt idx="46">
                  <c:v>2.5086229453602674E-2</c:v>
                </c:pt>
                <c:pt idx="47">
                  <c:v>2.5085155372875773E-2</c:v>
                </c:pt>
                <c:pt idx="48">
                  <c:v>2.5084081384119983E-2</c:v>
                </c:pt>
                <c:pt idx="49">
                  <c:v>2.5083007487322825E-2</c:v>
                </c:pt>
                <c:pt idx="50">
                  <c:v>2.5048334307144995E-2</c:v>
                </c:pt>
                <c:pt idx="51">
                  <c:v>2.5050704640127711E-2</c:v>
                </c:pt>
                <c:pt idx="52">
                  <c:v>2.5048325124790473E-2</c:v>
                </c:pt>
                <c:pt idx="53">
                  <c:v>2.5041078195788553E-2</c:v>
                </c:pt>
                <c:pt idx="54">
                  <c:v>2.5043448531297228E-2</c:v>
                </c:pt>
                <c:pt idx="55">
                  <c:v>2.5041070394180694E-2</c:v>
                </c:pt>
                <c:pt idx="56">
                  <c:v>2.5038573836257072E-2</c:v>
                </c:pt>
                <c:pt idx="57">
                  <c:v>2.5036196624813118E-2</c:v>
                </c:pt>
                <c:pt idx="58">
                  <c:v>2.502895441341213E-2</c:v>
                </c:pt>
                <c:pt idx="59">
                  <c:v>2.5031324752249721E-2</c:v>
                </c:pt>
                <c:pt idx="60">
                  <c:v>2.5028830137103358E-2</c:v>
                </c:pt>
                <c:pt idx="61">
                  <c:v>2.502645477538357E-2</c:v>
                </c:pt>
                <c:pt idx="62">
                  <c:v>2.502396113077562E-2</c:v>
                </c:pt>
                <c:pt idx="63">
                  <c:v>2.5021586693108427E-2</c:v>
                </c:pt>
                <c:pt idx="64">
                  <c:v>2.5019094018472611E-2</c:v>
                </c:pt>
                <c:pt idx="65">
                  <c:v>2.5016601840432633E-2</c:v>
                </c:pt>
                <c:pt idx="66">
                  <c:v>2.5018971732119154E-2</c:v>
                </c:pt>
                <c:pt idx="67">
                  <c:v>2.5011737590166071E-2</c:v>
                </c:pt>
                <c:pt idx="68">
                  <c:v>2.5009246877400502E-2</c:v>
                </c:pt>
                <c:pt idx="69">
                  <c:v>2.5006756660644978E-2</c:v>
                </c:pt>
                <c:pt idx="70">
                  <c:v>2.5004266939750847E-2</c:v>
                </c:pt>
                <c:pt idx="71">
                  <c:v>2.5006636832524281E-2</c:v>
                </c:pt>
                <c:pt idx="72">
                  <c:v>2.500414760742304E-2</c:v>
                </c:pt>
                <c:pt idx="73">
                  <c:v>2.5001658877840248E-2</c:v>
                </c:pt>
                <c:pt idx="74">
                  <c:v>2.4999170643627947E-2</c:v>
                </c:pt>
                <c:pt idx="75">
                  <c:v>2.4996682904638256E-2</c:v>
                </c:pt>
                <c:pt idx="76">
                  <c:v>2.4994195660723348E-2</c:v>
                </c:pt>
                <c:pt idx="77">
                  <c:v>2.4991708911735452E-2</c:v>
                </c:pt>
                <c:pt idx="78">
                  <c:v>2.4989222657526858E-2</c:v>
                </c:pt>
                <c:pt idx="79">
                  <c:v>2.4986736897949911E-2</c:v>
                </c:pt>
                <c:pt idx="80">
                  <c:v>2.4979396970644271E-2</c:v>
                </c:pt>
                <c:pt idx="81">
                  <c:v>2.4981648552011567E-2</c:v>
                </c:pt>
                <c:pt idx="82">
                  <c:v>2.4979164298973375E-2</c:v>
                </c:pt>
                <c:pt idx="83">
                  <c:v>2.4976680539969633E-2</c:v>
                </c:pt>
                <c:pt idx="84">
                  <c:v>2.4969344613884205E-2</c:v>
                </c:pt>
                <c:pt idx="85">
                  <c:v>2.4971596288581716E-2</c:v>
                </c:pt>
                <c:pt idx="86">
                  <c:v>2.4969114034298818E-2</c:v>
                </c:pt>
                <c:pt idx="87">
                  <c:v>2.4966514106672104E-2</c:v>
                </c:pt>
                <c:pt idx="88">
                  <c:v>2.4964032862605543E-2</c:v>
                </c:pt>
                <c:pt idx="89">
                  <c:v>2.4966284159470158E-2</c:v>
                </c:pt>
                <c:pt idx="90">
                  <c:v>2.4958953758510895E-2</c:v>
                </c:pt>
                <c:pt idx="91">
                  <c:v>2.4961205102002174E-2</c:v>
                </c:pt>
                <c:pt idx="92">
                  <c:v>2.4953876720753117E-2</c:v>
                </c:pt>
                <c:pt idx="93">
                  <c:v>2.4956128110647013E-2</c:v>
                </c:pt>
                <c:pt idx="94">
                  <c:v>2.49488017480715E-2</c:v>
                </c:pt>
                <c:pt idx="95">
                  <c:v>2.4946206048568263E-2</c:v>
                </c:pt>
                <c:pt idx="96">
                  <c:v>2.4948457508180578E-2</c:v>
                </c:pt>
                <c:pt idx="97">
                  <c:v>2.4945862372220996E-2</c:v>
                </c:pt>
                <c:pt idx="98">
                  <c:v>2.4938540090771566E-2</c:v>
                </c:pt>
                <c:pt idx="99">
                  <c:v>2.4935946525985391E-2</c:v>
                </c:pt>
                <c:pt idx="100">
                  <c:v>3.4474144834281691E-2</c:v>
                </c:pt>
              </c:numCache>
            </c:numRef>
          </c:val>
        </c:ser>
        <c:ser>
          <c:idx val="72"/>
          <c:order val="72"/>
          <c:tx>
            <c:strRef>
              <c:f>Phi_lineaire!$A$415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Phi_lineaire!$B$415:$CY$415</c:f>
              <c:numCache>
                <c:formatCode>0.00%</c:formatCode>
                <c:ptCount val="102"/>
                <c:pt idx="0" formatCode="General">
                  <c:v>8.6999999999999994E-2</c:v>
                </c:pt>
                <c:pt idx="1">
                  <c:v>2.5678625821022868E-2</c:v>
                </c:pt>
                <c:pt idx="2">
                  <c:v>2.5677778301664518E-2</c:v>
                </c:pt>
                <c:pt idx="3">
                  <c:v>2.5676809776612661E-2</c:v>
                </c:pt>
                <c:pt idx="4">
                  <c:v>2.5671126700800535E-2</c:v>
                </c:pt>
                <c:pt idx="5">
                  <c:v>2.5674993989053135E-2</c:v>
                </c:pt>
                <c:pt idx="6">
                  <c:v>2.5674025674025637E-2</c:v>
                </c:pt>
                <c:pt idx="7">
                  <c:v>2.56731784582893E-2</c:v>
                </c:pt>
                <c:pt idx="8">
                  <c:v>2.5672210280197574E-2</c:v>
                </c:pt>
                <c:pt idx="9">
                  <c:v>2.5671242175126292E-2</c:v>
                </c:pt>
                <c:pt idx="10">
                  <c:v>2.56702741430672E-2</c:v>
                </c:pt>
                <c:pt idx="11">
                  <c:v>2.5674140620949484E-2</c:v>
                </c:pt>
                <c:pt idx="12">
                  <c:v>2.5668459279718298E-2</c:v>
                </c:pt>
                <c:pt idx="13">
                  <c:v>2.5667491457523235E-2</c:v>
                </c:pt>
                <c:pt idx="14">
                  <c:v>2.5666523708308523E-2</c:v>
                </c:pt>
                <c:pt idx="15">
                  <c:v>2.5665556032065415E-2</c:v>
                </c:pt>
                <c:pt idx="16">
                  <c:v>2.5664588428786151E-2</c:v>
                </c:pt>
                <c:pt idx="17">
                  <c:v>2.566362089846248E-2</c:v>
                </c:pt>
                <c:pt idx="18">
                  <c:v>2.5662653441085655E-2</c:v>
                </c:pt>
                <c:pt idx="19">
                  <c:v>2.5661686056647925E-2</c:v>
                </c:pt>
                <c:pt idx="20">
                  <c:v>2.5660718745140872E-2</c:v>
                </c:pt>
                <c:pt idx="21">
                  <c:v>2.5659751506556253E-2</c:v>
                </c:pt>
                <c:pt idx="22">
                  <c:v>2.5663495832685606E-2</c:v>
                </c:pt>
                <c:pt idx="23">
                  <c:v>2.5662528562342402E-2</c:v>
                </c:pt>
                <c:pt idx="24">
                  <c:v>2.5661561364910448E-2</c:v>
                </c:pt>
                <c:pt idx="25">
                  <c:v>2.5660594240381501E-2</c:v>
                </c:pt>
                <c:pt idx="26">
                  <c:v>2.5654795553043116E-2</c:v>
                </c:pt>
                <c:pt idx="27">
                  <c:v>2.5658539342779722E-2</c:v>
                </c:pt>
                <c:pt idx="28">
                  <c:v>2.5657572446018701E-2</c:v>
                </c:pt>
                <c:pt idx="29">
                  <c:v>2.5651774569605015E-2</c:v>
                </c:pt>
                <c:pt idx="30">
                  <c:v>2.5655518032338981E-2</c:v>
                </c:pt>
                <c:pt idx="31">
                  <c:v>2.5654551363265936E-2</c:v>
                </c:pt>
                <c:pt idx="32">
                  <c:v>2.5648754297555823E-2</c:v>
                </c:pt>
                <c:pt idx="33">
                  <c:v>2.5652497433337352E-2</c:v>
                </c:pt>
                <c:pt idx="34">
                  <c:v>2.5651530991871858E-2</c:v>
                </c:pt>
                <c:pt idx="35">
                  <c:v>2.5650443832261949E-2</c:v>
                </c:pt>
                <c:pt idx="36">
                  <c:v>2.5649477545523405E-2</c:v>
                </c:pt>
                <c:pt idx="37">
                  <c:v>2.5648390559960758E-2</c:v>
                </c:pt>
                <c:pt idx="38">
                  <c:v>2.5647303666523943E-2</c:v>
                </c:pt>
                <c:pt idx="39">
                  <c:v>2.564633761635483E-2</c:v>
                </c:pt>
                <c:pt idx="40">
                  <c:v>2.5645250896901037E-2</c:v>
                </c:pt>
                <c:pt idx="41">
                  <c:v>2.5648992966300462E-2</c:v>
                </c:pt>
                <c:pt idx="42">
                  <c:v>2.5643198455852865E-2</c:v>
                </c:pt>
                <c:pt idx="43">
                  <c:v>2.5642112002410209E-2</c:v>
                </c:pt>
                <c:pt idx="44">
                  <c:v>2.5641025641025578E-2</c:v>
                </c:pt>
                <c:pt idx="45">
                  <c:v>2.564476725302562E-2</c:v>
                </c:pt>
                <c:pt idx="46">
                  <c:v>2.5643680866086212E-2</c:v>
                </c:pt>
                <c:pt idx="47">
                  <c:v>2.5637887780701151E-2</c:v>
                </c:pt>
                <c:pt idx="48">
                  <c:v>2.5636801777208739E-2</c:v>
                </c:pt>
                <c:pt idx="49">
                  <c:v>2.5635715865717165E-2</c:v>
                </c:pt>
                <c:pt idx="50">
                  <c:v>2.5605354188599862E-2</c:v>
                </c:pt>
                <c:pt idx="51">
                  <c:v>2.5598127722767563E-2</c:v>
                </c:pt>
                <c:pt idx="52">
                  <c:v>2.5600421034824728E-2</c:v>
                </c:pt>
                <c:pt idx="53">
                  <c:v>2.5598015308064128E-2</c:v>
                </c:pt>
                <c:pt idx="54">
                  <c:v>2.5595489781536366E-2</c:v>
                </c:pt>
                <c:pt idx="55">
                  <c:v>2.5593084981443984E-2</c:v>
                </c:pt>
                <c:pt idx="56">
                  <c:v>2.5590680633190924E-2</c:v>
                </c:pt>
                <c:pt idx="57">
                  <c:v>2.5588156553677268E-2</c:v>
                </c:pt>
                <c:pt idx="58">
                  <c:v>2.5585753131296126E-2</c:v>
                </c:pt>
                <c:pt idx="59">
                  <c:v>2.5583230023667212E-2</c:v>
                </c:pt>
                <c:pt idx="60">
                  <c:v>2.5585522979546652E-2</c:v>
                </c:pt>
                <c:pt idx="61">
                  <c:v>2.5578305390318065E-2</c:v>
                </c:pt>
                <c:pt idx="62">
                  <c:v>2.5575783751302639E-2</c:v>
                </c:pt>
                <c:pt idx="63">
                  <c:v>2.5573382652534411E-2</c:v>
                </c:pt>
                <c:pt idx="64">
                  <c:v>2.557086198399465E-2</c:v>
                </c:pt>
                <c:pt idx="65">
                  <c:v>2.5568341812311175E-2</c:v>
                </c:pt>
                <c:pt idx="66">
                  <c:v>2.5570634831249644E-2</c:v>
                </c:pt>
                <c:pt idx="67">
                  <c:v>2.5568115166786365E-2</c:v>
                </c:pt>
                <c:pt idx="68">
                  <c:v>2.5560904202910698E-2</c:v>
                </c:pt>
                <c:pt idx="69">
                  <c:v>2.5558385993554179E-2</c:v>
                </c:pt>
                <c:pt idx="70">
                  <c:v>2.5555868280326556E-2</c:v>
                </c:pt>
                <c:pt idx="71">
                  <c:v>2.5558161350844322E-2</c:v>
                </c:pt>
                <c:pt idx="72">
                  <c:v>2.5555644143869551E-2</c:v>
                </c:pt>
                <c:pt idx="73">
                  <c:v>2.5553127432681996E-2</c:v>
                </c:pt>
                <c:pt idx="74">
                  <c:v>2.5550611217135696E-2</c:v>
                </c:pt>
                <c:pt idx="75">
                  <c:v>2.5548095497083582E-2</c:v>
                </c:pt>
                <c:pt idx="76">
                  <c:v>2.5545580272379971E-2</c:v>
                </c:pt>
                <c:pt idx="77">
                  <c:v>2.554306554287808E-2</c:v>
                </c:pt>
                <c:pt idx="78">
                  <c:v>2.5540431595327703E-2</c:v>
                </c:pt>
                <c:pt idx="79">
                  <c:v>2.5537917879354589E-2</c:v>
                </c:pt>
                <c:pt idx="80">
                  <c:v>2.5535404658137726E-2</c:v>
                </c:pt>
                <c:pt idx="81">
                  <c:v>2.5532891931531056E-2</c:v>
                </c:pt>
                <c:pt idx="82">
                  <c:v>2.5530379699389077E-2</c:v>
                </c:pt>
                <c:pt idx="83">
                  <c:v>2.5527748367329774E-2</c:v>
                </c:pt>
                <c:pt idx="84">
                  <c:v>2.5525237147206978E-2</c:v>
                </c:pt>
                <c:pt idx="85">
                  <c:v>2.552741034960844E-2</c:v>
                </c:pt>
                <c:pt idx="86">
                  <c:v>2.5520096666323256E-2</c:v>
                </c:pt>
                <c:pt idx="87">
                  <c:v>2.5517586951329781E-2</c:v>
                </c:pt>
                <c:pt idx="88">
                  <c:v>2.5519760254729365E-2</c:v>
                </c:pt>
                <c:pt idx="89">
                  <c:v>2.5512449550992168E-2</c:v>
                </c:pt>
                <c:pt idx="90">
                  <c:v>2.5514622921962726E-2</c:v>
                </c:pt>
                <c:pt idx="91">
                  <c:v>2.5507314218841472E-2</c:v>
                </c:pt>
                <c:pt idx="92">
                  <c:v>2.550468763895589E-2</c:v>
                </c:pt>
                <c:pt idx="93">
                  <c:v>2.5506861111631147E-2</c:v>
                </c:pt>
                <c:pt idx="94">
                  <c:v>2.5499555430764237E-2</c:v>
                </c:pt>
                <c:pt idx="95">
                  <c:v>2.5501728970432049E-2</c:v>
                </c:pt>
                <c:pt idx="96">
                  <c:v>2.5499104022308223E-2</c:v>
                </c:pt>
                <c:pt idx="97">
                  <c:v>2.5496479614511958E-2</c:v>
                </c:pt>
                <c:pt idx="98">
                  <c:v>2.5489177975179789E-2</c:v>
                </c:pt>
                <c:pt idx="99">
                  <c:v>2.5491351649688038E-2</c:v>
                </c:pt>
                <c:pt idx="100">
                  <c:v>3.5112783924688376E-2</c:v>
                </c:pt>
              </c:numCache>
            </c:numRef>
          </c:val>
        </c:ser>
        <c:ser>
          <c:idx val="73"/>
          <c:order val="73"/>
          <c:tx>
            <c:strRef>
              <c:f>Phi_lineaire!$A$416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Phi_lineaire!$B$416:$CY$416</c:f>
              <c:numCache>
                <c:formatCode>0.00%</c:formatCode>
                <c:ptCount val="102"/>
                <c:pt idx="0" formatCode="General">
                  <c:v>8.7999999999999995E-2</c:v>
                </c:pt>
                <c:pt idx="1">
                  <c:v>2.6229599977605572E-2</c:v>
                </c:pt>
                <c:pt idx="2">
                  <c:v>2.6233408756910669E-2</c:v>
                </c:pt>
                <c:pt idx="3">
                  <c:v>2.622776448195261E-2</c:v>
                </c:pt>
                <c:pt idx="4">
                  <c:v>2.6231573054674297E-2</c:v>
                </c:pt>
                <c:pt idx="5">
                  <c:v>2.6230594118525234E-2</c:v>
                </c:pt>
                <c:pt idx="6">
                  <c:v>2.6224950554166456E-2</c:v>
                </c:pt>
                <c:pt idx="7">
                  <c:v>2.6228758810166768E-2</c:v>
                </c:pt>
                <c:pt idx="8">
                  <c:v>2.6227780084052115E-2</c:v>
                </c:pt>
                <c:pt idx="9">
                  <c:v>2.6226801430976738E-2</c:v>
                </c:pt>
                <c:pt idx="10">
                  <c:v>2.6225945169444802E-2</c:v>
                </c:pt>
                <c:pt idx="11">
                  <c:v>2.6224966653296971E-2</c:v>
                </c:pt>
                <c:pt idx="12">
                  <c:v>2.6223988210164917E-2</c:v>
                </c:pt>
                <c:pt idx="13">
                  <c:v>2.6223009840040955E-2</c:v>
                </c:pt>
                <c:pt idx="14">
                  <c:v>2.6222031542916913E-2</c:v>
                </c:pt>
                <c:pt idx="15">
                  <c:v>2.6221053318784132E-2</c:v>
                </c:pt>
                <c:pt idx="16">
                  <c:v>2.6220075167635096E-2</c:v>
                </c:pt>
                <c:pt idx="17">
                  <c:v>2.6219097089461151E-2</c:v>
                </c:pt>
                <c:pt idx="18">
                  <c:v>2.6218119084254123E-2</c:v>
                </c:pt>
                <c:pt idx="19">
                  <c:v>2.6217141152006344E-2</c:v>
                </c:pt>
                <c:pt idx="20">
                  <c:v>2.6216163292708997E-2</c:v>
                </c:pt>
                <c:pt idx="21">
                  <c:v>2.6215185506354405E-2</c:v>
                </c:pt>
                <c:pt idx="22">
                  <c:v>2.6214207792934412E-2</c:v>
                </c:pt>
                <c:pt idx="23">
                  <c:v>2.621323015244036E-2</c:v>
                </c:pt>
                <c:pt idx="24">
                  <c:v>2.6216914198342382E-2</c:v>
                </c:pt>
                <c:pt idx="25">
                  <c:v>2.6215936529837929E-2</c:v>
                </c:pt>
                <c:pt idx="26">
                  <c:v>2.6210175495839757E-2</c:v>
                </c:pt>
                <c:pt idx="27">
                  <c:v>2.6209198156080679E-2</c:v>
                </c:pt>
                <c:pt idx="28">
                  <c:v>2.6212881785682547E-2</c:v>
                </c:pt>
                <c:pt idx="29">
                  <c:v>2.6211904417899091E-2</c:v>
                </c:pt>
                <c:pt idx="30">
                  <c:v>2.6210804966257672E-2</c:v>
                </c:pt>
                <c:pt idx="31">
                  <c:v>2.6209827753336863E-2</c:v>
                </c:pt>
                <c:pt idx="32">
                  <c:v>2.6204068317916059E-2</c:v>
                </c:pt>
                <c:pt idx="33">
                  <c:v>2.6207751417800258E-2</c:v>
                </c:pt>
                <c:pt idx="34">
                  <c:v>2.6206774432551625E-2</c:v>
                </c:pt>
                <c:pt idx="35">
                  <c:v>2.6205675411210921E-2</c:v>
                </c:pt>
                <c:pt idx="36">
                  <c:v>2.6204698580734192E-2</c:v>
                </c:pt>
                <c:pt idx="37">
                  <c:v>2.6203599733491015E-2</c:v>
                </c:pt>
                <c:pt idx="38">
                  <c:v>2.6202500978400694E-2</c:v>
                </c:pt>
                <c:pt idx="39">
                  <c:v>2.6201524384562233E-2</c:v>
                </c:pt>
                <c:pt idx="40">
                  <c:v>2.6200425803506174E-2</c:v>
                </c:pt>
                <c:pt idx="41">
                  <c:v>2.6199327314568838E-2</c:v>
                </c:pt>
                <c:pt idx="42">
                  <c:v>2.6198350957283324E-2</c:v>
                </c:pt>
                <c:pt idx="43">
                  <c:v>2.619725264231702E-2</c:v>
                </c:pt>
                <c:pt idx="44">
                  <c:v>2.6196154419436631E-2</c:v>
                </c:pt>
                <c:pt idx="45">
                  <c:v>2.6199836047248227E-2</c:v>
                </c:pt>
                <c:pt idx="46">
                  <c:v>2.6198737803032092E-2</c:v>
                </c:pt>
                <c:pt idx="47">
                  <c:v>2.6192982292724161E-2</c:v>
                </c:pt>
                <c:pt idx="48">
                  <c:v>2.6191884427844297E-2</c:v>
                </c:pt>
                <c:pt idx="49">
                  <c:v>2.6190786654993088E-2</c:v>
                </c:pt>
                <c:pt idx="50">
                  <c:v>2.615987052608067E-2</c:v>
                </c:pt>
                <c:pt idx="51">
                  <c:v>2.6157437547664687E-2</c:v>
                </c:pt>
                <c:pt idx="52">
                  <c:v>2.6150233650291659E-2</c:v>
                </c:pt>
                <c:pt idx="53">
                  <c:v>2.6152451356440499E-2</c:v>
                </c:pt>
                <c:pt idx="54">
                  <c:v>2.6150019757792731E-2</c:v>
                </c:pt>
                <c:pt idx="55">
                  <c:v>2.6147467065812616E-2</c:v>
                </c:pt>
                <c:pt idx="56">
                  <c:v>2.6145036393890684E-2</c:v>
                </c:pt>
                <c:pt idx="57">
                  <c:v>2.6142484674694565E-2</c:v>
                </c:pt>
                <c:pt idx="58">
                  <c:v>2.6140054928968617E-2</c:v>
                </c:pt>
                <c:pt idx="59">
                  <c:v>2.6137504182000691E-2</c:v>
                </c:pt>
                <c:pt idx="60">
                  <c:v>2.6135075361941616E-2</c:v>
                </c:pt>
                <c:pt idx="61">
                  <c:v>2.6132525586646187E-2</c:v>
                </c:pt>
                <c:pt idx="62">
                  <c:v>2.6134743042425981E-2</c:v>
                </c:pt>
                <c:pt idx="63">
                  <c:v>2.6127548887547054E-2</c:v>
                </c:pt>
                <c:pt idx="64">
                  <c:v>2.6125000580555592E-2</c:v>
                </c:pt>
                <c:pt idx="65">
                  <c:v>2.6122452770605414E-2</c:v>
                </c:pt>
                <c:pt idx="66">
                  <c:v>2.6124670307217945E-2</c:v>
                </c:pt>
                <c:pt idx="67">
                  <c:v>2.6117479906952151E-2</c:v>
                </c:pt>
                <c:pt idx="68">
                  <c:v>2.6114933563609038E-2</c:v>
                </c:pt>
                <c:pt idx="69">
                  <c:v>2.6112387716732677E-2</c:v>
                </c:pt>
                <c:pt idx="70">
                  <c:v>2.6109842366178377E-2</c:v>
                </c:pt>
                <c:pt idx="71">
                  <c:v>2.610729751180052E-2</c:v>
                </c:pt>
                <c:pt idx="72">
                  <c:v>2.6109515168672291E-2</c:v>
                </c:pt>
                <c:pt idx="73">
                  <c:v>2.6106970830355729E-2</c:v>
                </c:pt>
                <c:pt idx="74">
                  <c:v>2.6104426987875774E-2</c:v>
                </c:pt>
                <c:pt idx="75">
                  <c:v>2.6097123053154644E-2</c:v>
                </c:pt>
                <c:pt idx="76">
                  <c:v>2.6094580677484921E-2</c:v>
                </c:pt>
                <c:pt idx="77">
                  <c:v>2.6096677381797263E-2</c:v>
                </c:pt>
                <c:pt idx="78">
                  <c:v>2.6094135544795082E-2</c:v>
                </c:pt>
                <c:pt idx="79">
                  <c:v>2.6091594202898711E-2</c:v>
                </c:pt>
                <c:pt idx="80">
                  <c:v>2.608905335596301E-2</c:v>
                </c:pt>
                <c:pt idx="81">
                  <c:v>2.6086513003843882E-2</c:v>
                </c:pt>
                <c:pt idx="82">
                  <c:v>2.6083852213140215E-2</c:v>
                </c:pt>
                <c:pt idx="83">
                  <c:v>2.6081312873765701E-2</c:v>
                </c:pt>
                <c:pt idx="84">
                  <c:v>2.6083409431189735E-2</c:v>
                </c:pt>
                <c:pt idx="85">
                  <c:v>2.6076114816479954E-2</c:v>
                </c:pt>
                <c:pt idx="86">
                  <c:v>2.6073576983325141E-2</c:v>
                </c:pt>
                <c:pt idx="87">
                  <c:v>2.6070918830747553E-2</c:v>
                </c:pt>
                <c:pt idx="88">
                  <c:v>2.6068382008831555E-2</c:v>
                </c:pt>
                <c:pt idx="89">
                  <c:v>2.6070478785014655E-2</c:v>
                </c:pt>
                <c:pt idx="90">
                  <c:v>2.6063189104048916E-2</c:v>
                </c:pt>
                <c:pt idx="91">
                  <c:v>2.6060533068991393E-2</c:v>
                </c:pt>
                <c:pt idx="92">
                  <c:v>2.6062629977350909E-2</c:v>
                </c:pt>
                <c:pt idx="93">
                  <c:v>2.605534329049438E-2</c:v>
                </c:pt>
                <c:pt idx="94">
                  <c:v>2.6057440285997557E-2</c:v>
                </c:pt>
                <c:pt idx="95">
                  <c:v>2.6054785894206518E-2</c:v>
                </c:pt>
                <c:pt idx="96">
                  <c:v>2.6052132043150114E-2</c:v>
                </c:pt>
                <c:pt idx="97">
                  <c:v>2.6044849360220723E-2</c:v>
                </c:pt>
                <c:pt idx="98">
                  <c:v>2.6046946531317106E-2</c:v>
                </c:pt>
                <c:pt idx="99">
                  <c:v>2.6044294276920198E-2</c:v>
                </c:pt>
                <c:pt idx="100">
                  <c:v>3.5749036870176769E-2</c:v>
                </c:pt>
              </c:numCache>
            </c:numRef>
          </c:val>
        </c:ser>
        <c:ser>
          <c:idx val="74"/>
          <c:order val="74"/>
          <c:tx>
            <c:strRef>
              <c:f>Phi_lineaire!$A$417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Phi_lineaire!$B$417:$CY$417</c:f>
              <c:numCache>
                <c:formatCode>0.00%</c:formatCode>
                <c:ptCount val="102"/>
                <c:pt idx="0" formatCode="General">
                  <c:v>8.8999999999999996E-2</c:v>
                </c:pt>
                <c:pt idx="1">
                  <c:v>2.678769298958408E-2</c:v>
                </c:pt>
                <c:pt idx="2">
                  <c:v>2.6786703601108169E-2</c:v>
                </c:pt>
                <c:pt idx="3">
                  <c:v>2.6790454602113451E-2</c:v>
                </c:pt>
                <c:pt idx="4">
                  <c:v>2.6784848694688709E-2</c:v>
                </c:pt>
                <c:pt idx="5">
                  <c:v>2.6783859516302494E-2</c:v>
                </c:pt>
                <c:pt idx="6">
                  <c:v>2.6787610210958723E-2</c:v>
                </c:pt>
                <c:pt idx="7">
                  <c:v>2.678200500373893E-2</c:v>
                </c:pt>
                <c:pt idx="8">
                  <c:v>2.6781016035375659E-2</c:v>
                </c:pt>
                <c:pt idx="9">
                  <c:v>2.6784766423728377E-2</c:v>
                </c:pt>
                <c:pt idx="10">
                  <c:v>2.6783777421870981E-2</c:v>
                </c:pt>
                <c:pt idx="11">
                  <c:v>2.6782788493047108E-2</c:v>
                </c:pt>
                <c:pt idx="12">
                  <c:v>2.6777184472740505E-2</c:v>
                </c:pt>
                <c:pt idx="13">
                  <c:v>2.6776195860350252E-2</c:v>
                </c:pt>
                <c:pt idx="14">
                  <c:v>2.6775207320956354E-2</c:v>
                </c:pt>
                <c:pt idx="15">
                  <c:v>2.677895708352572E-2</c:v>
                </c:pt>
                <c:pt idx="16">
                  <c:v>2.6777968510622537E-2</c:v>
                </c:pt>
                <c:pt idx="17">
                  <c:v>2.6776980010705363E-2</c:v>
                </c:pt>
                <c:pt idx="18">
                  <c:v>2.6775991583765472E-2</c:v>
                </c:pt>
                <c:pt idx="19">
                  <c:v>2.6775003229795272E-2</c:v>
                </c:pt>
                <c:pt idx="20">
                  <c:v>2.6769277617063658E-2</c:v>
                </c:pt>
                <c:pt idx="21">
                  <c:v>2.6772903219853327E-2</c:v>
                </c:pt>
                <c:pt idx="22">
                  <c:v>2.6771915093860975E-2</c:v>
                </c:pt>
                <c:pt idx="23">
                  <c:v>2.6770927040804506E-2</c:v>
                </c:pt>
                <c:pt idx="24">
                  <c:v>2.6769939060676325E-2</c:v>
                </c:pt>
                <c:pt idx="25">
                  <c:v>2.6768951153468355E-2</c:v>
                </c:pt>
                <c:pt idx="26">
                  <c:v>2.676783984501125E-2</c:v>
                </c:pt>
                <c:pt idx="27">
                  <c:v>2.676685209273159E-2</c:v>
                </c:pt>
                <c:pt idx="28">
                  <c:v>2.6765864413346441E-2</c:v>
                </c:pt>
                <c:pt idx="29">
                  <c:v>2.6769489055134897E-2</c:v>
                </c:pt>
                <c:pt idx="30">
                  <c:v>2.6763765836650116E-2</c:v>
                </c:pt>
                <c:pt idx="31">
                  <c:v>2.6767390271686165E-2</c:v>
                </c:pt>
                <c:pt idx="32">
                  <c:v>2.676166758900583E-2</c:v>
                </c:pt>
                <c:pt idx="33">
                  <c:v>2.676068029218618E-2</c:v>
                </c:pt>
                <c:pt idx="34">
                  <c:v>2.6764304423211798E-2</c:v>
                </c:pt>
                <c:pt idx="35">
                  <c:v>2.6758582528300965E-2</c:v>
                </c:pt>
                <c:pt idx="36">
                  <c:v>2.6757472080563015E-2</c:v>
                </c:pt>
                <c:pt idx="37">
                  <c:v>2.6761095895463813E-2</c:v>
                </c:pt>
                <c:pt idx="38">
                  <c:v>2.6755374819609958E-2</c:v>
                </c:pt>
                <c:pt idx="39">
                  <c:v>2.6758998427839603E-2</c:v>
                </c:pt>
                <c:pt idx="40">
                  <c:v>2.675788813690605E-2</c:v>
                </c:pt>
                <c:pt idx="41">
                  <c:v>2.675216787988027E-2</c:v>
                </c:pt>
                <c:pt idx="42">
                  <c:v>2.6755791172064159E-2</c:v>
                </c:pt>
                <c:pt idx="43">
                  <c:v>2.6754681147261299E-2</c:v>
                </c:pt>
                <c:pt idx="44">
                  <c:v>2.6753571214558743E-2</c:v>
                </c:pt>
                <c:pt idx="45">
                  <c:v>2.6747852059441666E-2</c:v>
                </c:pt>
                <c:pt idx="46">
                  <c:v>2.6751474926253609E-2</c:v>
                </c:pt>
                <c:pt idx="47">
                  <c:v>2.6750365259553127E-2</c:v>
                </c:pt>
                <c:pt idx="48">
                  <c:v>2.6749255684908227E-2</c:v>
                </c:pt>
                <c:pt idx="49">
                  <c:v>2.674814620230697E-2</c:v>
                </c:pt>
                <c:pt idx="50">
                  <c:v>2.6716801899861361E-2</c:v>
                </c:pt>
                <c:pt idx="51">
                  <c:v>2.6709618039576704E-2</c:v>
                </c:pt>
                <c:pt idx="52">
                  <c:v>2.6711761457758037E-2</c:v>
                </c:pt>
                <c:pt idx="53">
                  <c:v>2.6704579439682425E-2</c:v>
                </c:pt>
                <c:pt idx="54">
                  <c:v>2.6702122275845171E-2</c:v>
                </c:pt>
                <c:pt idx="55">
                  <c:v>2.6704265782198131E-2</c:v>
                </c:pt>
                <c:pt idx="56">
                  <c:v>2.6697086503343955E-2</c:v>
                </c:pt>
                <c:pt idx="57">
                  <c:v>2.6699230068714351E-2</c:v>
                </c:pt>
                <c:pt idx="58">
                  <c:v>2.6692052629884534E-2</c:v>
                </c:pt>
                <c:pt idx="59">
                  <c:v>2.6694196254075458E-2</c:v>
                </c:pt>
                <c:pt idx="60">
                  <c:v>2.669161869378886E-2</c:v>
                </c:pt>
                <c:pt idx="61">
                  <c:v>2.6684444035769375E-2</c:v>
                </c:pt>
                <c:pt idx="62">
                  <c:v>2.6686587748534545E-2</c:v>
                </c:pt>
                <c:pt idx="63">
                  <c:v>2.6684011657304715E-2</c:v>
                </c:pt>
                <c:pt idx="64">
                  <c:v>2.6681436063373636E-2</c:v>
                </c:pt>
                <c:pt idx="65">
                  <c:v>2.6678983578982254E-2</c:v>
                </c:pt>
                <c:pt idx="66">
                  <c:v>2.6676408955553156E-2</c:v>
                </c:pt>
                <c:pt idx="67">
                  <c:v>2.6673834828997864E-2</c:v>
                </c:pt>
                <c:pt idx="68">
                  <c:v>2.6671261199173037E-2</c:v>
                </c:pt>
                <c:pt idx="69">
                  <c:v>2.6668688065934261E-2</c:v>
                </c:pt>
                <c:pt idx="70">
                  <c:v>2.6666115429138468E-2</c:v>
                </c:pt>
                <c:pt idx="71">
                  <c:v>2.6663543288641522E-2</c:v>
                </c:pt>
                <c:pt idx="72">
                  <c:v>2.666097164429998E-2</c:v>
                </c:pt>
                <c:pt idx="73">
                  <c:v>2.6658400495970295E-2</c:v>
                </c:pt>
                <c:pt idx="74">
                  <c:v>2.6655829843508817E-2</c:v>
                </c:pt>
                <c:pt idx="75">
                  <c:v>2.6653259686772599E-2</c:v>
                </c:pt>
                <c:pt idx="76">
                  <c:v>2.665069002561777E-2</c:v>
                </c:pt>
                <c:pt idx="77">
                  <c:v>2.6648120859901175E-2</c:v>
                </c:pt>
                <c:pt idx="78">
                  <c:v>2.6650142293215853E-2</c:v>
                </c:pt>
                <c:pt idx="79">
                  <c:v>2.6647573675538348E-2</c:v>
                </c:pt>
                <c:pt idx="80">
                  <c:v>2.6640294075804427E-2</c:v>
                </c:pt>
                <c:pt idx="81">
                  <c:v>2.6642315669683034E-2</c:v>
                </c:pt>
                <c:pt idx="82">
                  <c:v>2.6639748560416485E-2</c:v>
                </c:pt>
                <c:pt idx="83">
                  <c:v>2.6637181945808087E-2</c:v>
                </c:pt>
                <c:pt idx="84">
                  <c:v>2.6634493641851869E-2</c:v>
                </c:pt>
                <c:pt idx="85">
                  <c:v>2.6631928039667952E-2</c:v>
                </c:pt>
                <c:pt idx="86">
                  <c:v>2.6629240796033619E-2</c:v>
                </c:pt>
                <c:pt idx="87">
                  <c:v>2.6626676205675735E-2</c:v>
                </c:pt>
                <c:pt idx="88">
                  <c:v>2.6623990021735766E-2</c:v>
                </c:pt>
                <c:pt idx="89">
                  <c:v>2.6621426442605314E-2</c:v>
                </c:pt>
                <c:pt idx="90">
                  <c:v>2.6618741317733167E-2</c:v>
                </c:pt>
                <c:pt idx="91">
                  <c:v>2.6616178749232004E-2</c:v>
                </c:pt>
                <c:pt idx="92">
                  <c:v>2.661349468280164E-2</c:v>
                </c:pt>
                <c:pt idx="93">
                  <c:v>2.6615516474853447E-2</c:v>
                </c:pt>
                <c:pt idx="94">
                  <c:v>2.6612833004129179E-2</c:v>
                </c:pt>
                <c:pt idx="95">
                  <c:v>2.6605567648069518E-2</c:v>
                </c:pt>
                <c:pt idx="96">
                  <c:v>2.6602885721224146E-2</c:v>
                </c:pt>
                <c:pt idx="97">
                  <c:v>2.6604907728114059E-2</c:v>
                </c:pt>
                <c:pt idx="98">
                  <c:v>2.6602226396078607E-2</c:v>
                </c:pt>
                <c:pt idx="99">
                  <c:v>2.6599545604456008E-2</c:v>
                </c:pt>
                <c:pt idx="100">
                  <c:v>3.6383060756195663E-2</c:v>
                </c:pt>
              </c:numCache>
            </c:numRef>
          </c:val>
        </c:ser>
        <c:ser>
          <c:idx val="75"/>
          <c:order val="75"/>
          <c:tx>
            <c:strRef>
              <c:f>Phi_lineaire!$A$418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Phi_lineaire!$B$418:$CY$418</c:f>
              <c:numCache>
                <c:formatCode>0.00%</c:formatCode>
                <c:ptCount val="102"/>
                <c:pt idx="0" formatCode="General">
                  <c:v>0.09</c:v>
                </c:pt>
                <c:pt idx="1">
                  <c:v>2.7343303769299963E-2</c:v>
                </c:pt>
                <c:pt idx="2">
                  <c:v>2.7346998455591482E-2</c:v>
                </c:pt>
                <c:pt idx="3">
                  <c:v>2.7345998848589445E-2</c:v>
                </c:pt>
                <c:pt idx="4">
                  <c:v>2.7340430392470368E-2</c:v>
                </c:pt>
                <c:pt idx="5">
                  <c:v>2.7344124782412122E-2</c:v>
                </c:pt>
                <c:pt idx="6">
                  <c:v>2.7343125385476313E-2</c:v>
                </c:pt>
                <c:pt idx="7">
                  <c:v>2.7337557619476132E-2</c:v>
                </c:pt>
                <c:pt idx="8">
                  <c:v>2.7341251713111091E-2</c:v>
                </c:pt>
                <c:pt idx="9">
                  <c:v>2.7340252526175463E-2</c:v>
                </c:pt>
                <c:pt idx="10">
                  <c:v>2.7339253412267641E-2</c:v>
                </c:pt>
                <c:pt idx="11">
                  <c:v>2.7338254371380107E-2</c:v>
                </c:pt>
                <c:pt idx="12">
                  <c:v>2.7337255403504207E-2</c:v>
                </c:pt>
                <c:pt idx="13">
                  <c:v>2.7336381366499268E-2</c:v>
                </c:pt>
                <c:pt idx="14">
                  <c:v>2.7335382535499542E-2</c:v>
                </c:pt>
                <c:pt idx="15">
                  <c:v>2.7334383777488609E-2</c:v>
                </c:pt>
                <c:pt idx="16">
                  <c:v>2.7333385092458466E-2</c:v>
                </c:pt>
                <c:pt idx="17">
                  <c:v>2.7332386480401597E-2</c:v>
                </c:pt>
                <c:pt idx="18">
                  <c:v>2.7331387941309362E-2</c:v>
                </c:pt>
                <c:pt idx="19">
                  <c:v>2.7334955956289698E-2</c:v>
                </c:pt>
                <c:pt idx="20">
                  <c:v>2.7333957396287644E-2</c:v>
                </c:pt>
                <c:pt idx="21">
                  <c:v>2.7332958909238581E-2</c:v>
                </c:pt>
                <c:pt idx="22">
                  <c:v>2.7327269738644543E-2</c:v>
                </c:pt>
                <c:pt idx="23">
                  <c:v>2.7326271573372217E-2</c:v>
                </c:pt>
                <c:pt idx="24">
                  <c:v>2.7325273481016051E-2</c:v>
                </c:pt>
                <c:pt idx="25">
                  <c:v>2.7328840921127178E-2</c:v>
                </c:pt>
                <c:pt idx="26">
                  <c:v>2.732784280783759E-2</c:v>
                </c:pt>
                <c:pt idx="27">
                  <c:v>2.7322154912281585E-2</c:v>
                </c:pt>
                <c:pt idx="28">
                  <c:v>2.7325722059152371E-2</c:v>
                </c:pt>
                <c:pt idx="29">
                  <c:v>2.7324724173662236E-2</c:v>
                </c:pt>
                <c:pt idx="30">
                  <c:v>2.7319037055295297E-2</c:v>
                </c:pt>
                <c:pt idx="31">
                  <c:v>2.7322603908967309E-2</c:v>
                </c:pt>
                <c:pt idx="32">
                  <c:v>2.7316917318971307E-2</c:v>
                </c:pt>
                <c:pt idx="33">
                  <c:v>2.7320483973290996E-2</c:v>
                </c:pt>
                <c:pt idx="34">
                  <c:v>2.7319486470327881E-2</c:v>
                </c:pt>
                <c:pt idx="35">
                  <c:v>2.7318364366557032E-2</c:v>
                </c:pt>
                <c:pt idx="36">
                  <c:v>2.7312678833016253E-2</c:v>
                </c:pt>
                <c:pt idx="37">
                  <c:v>2.7316245088688705E-2</c:v>
                </c:pt>
                <c:pt idx="38">
                  <c:v>2.7315123251165946E-2</c:v>
                </c:pt>
                <c:pt idx="39">
                  <c:v>2.7314126139609485E-2</c:v>
                </c:pt>
                <c:pt idx="40">
                  <c:v>2.7313004476120568E-2</c:v>
                </c:pt>
                <c:pt idx="41">
                  <c:v>2.7311882904750503E-2</c:v>
                </c:pt>
                <c:pt idx="42">
                  <c:v>2.7315448489825742E-2</c:v>
                </c:pt>
                <c:pt idx="43">
                  <c:v>2.7309764632349146E-2</c:v>
                </c:pt>
                <c:pt idx="44">
                  <c:v>2.730864332703771E-2</c:v>
                </c:pt>
                <c:pt idx="45">
                  <c:v>2.7307522113801008E-2</c:v>
                </c:pt>
                <c:pt idx="46">
                  <c:v>2.7306400992628332E-2</c:v>
                </c:pt>
                <c:pt idx="47">
                  <c:v>2.7309966062109857E-2</c:v>
                </c:pt>
                <c:pt idx="48">
                  <c:v>2.7308844927542871E-2</c:v>
                </c:pt>
                <c:pt idx="49">
                  <c:v>2.7307723885021899E-2</c:v>
                </c:pt>
                <c:pt idx="50">
                  <c:v>2.7271277928348582E-2</c:v>
                </c:pt>
                <c:pt idx="51">
                  <c:v>2.7268793696340353E-2</c:v>
                </c:pt>
                <c:pt idx="52">
                  <c:v>2.7261631507997128E-2</c:v>
                </c:pt>
                <c:pt idx="53">
                  <c:v>2.7263702435381367E-2</c:v>
                </c:pt>
                <c:pt idx="54">
                  <c:v>2.7256542070968903E-2</c:v>
                </c:pt>
                <c:pt idx="55">
                  <c:v>2.7258613075210492E-2</c:v>
                </c:pt>
                <c:pt idx="56">
                  <c:v>2.7256131149929076E-2</c:v>
                </c:pt>
                <c:pt idx="57">
                  <c:v>2.7253525614763456E-2</c:v>
                </c:pt>
                <c:pt idx="58">
                  <c:v>2.7250920577699518E-2</c:v>
                </c:pt>
                <c:pt idx="59">
                  <c:v>2.7248440052976785E-2</c:v>
                </c:pt>
                <c:pt idx="60">
                  <c:v>2.7245835987985828E-2</c:v>
                </c:pt>
                <c:pt idx="61">
                  <c:v>2.7247906807426284E-2</c:v>
                </c:pt>
                <c:pt idx="62">
                  <c:v>2.7240753295325829E-2</c:v>
                </c:pt>
                <c:pt idx="63">
                  <c:v>2.7238150699265735E-2</c:v>
                </c:pt>
                <c:pt idx="64">
                  <c:v>2.7235548600464947E-2</c:v>
                </c:pt>
                <c:pt idx="65">
                  <c:v>2.72376195739687E-2</c:v>
                </c:pt>
                <c:pt idx="66">
                  <c:v>2.7235018011134156E-2</c:v>
                </c:pt>
                <c:pt idx="67">
                  <c:v>2.7227869113400215E-2</c:v>
                </c:pt>
                <c:pt idx="68">
                  <c:v>2.7225268978563599E-2</c:v>
                </c:pt>
                <c:pt idx="69">
                  <c:v>2.7222669340281121E-2</c:v>
                </c:pt>
                <c:pt idx="70">
                  <c:v>2.7220070198410565E-2</c:v>
                </c:pt>
                <c:pt idx="71">
                  <c:v>2.7217471552809742E-2</c:v>
                </c:pt>
                <c:pt idx="72">
                  <c:v>2.7214873403336386E-2</c:v>
                </c:pt>
                <c:pt idx="73">
                  <c:v>2.7212275749848899E-2</c:v>
                </c:pt>
                <c:pt idx="74">
                  <c:v>2.7214223385689355E-2</c:v>
                </c:pt>
                <c:pt idx="75">
                  <c:v>2.7211626290030131E-2</c:v>
                </c:pt>
                <c:pt idx="76">
                  <c:v>2.7209029690013362E-2</c:v>
                </c:pt>
                <c:pt idx="77">
                  <c:v>2.720643358549717E-2</c:v>
                </c:pt>
                <c:pt idx="78">
                  <c:v>2.720383797633975E-2</c:v>
                </c:pt>
                <c:pt idx="79">
                  <c:v>2.7201119297894958E-2</c:v>
                </c:pt>
                <c:pt idx="80">
                  <c:v>2.7198524702601302E-2</c:v>
                </c:pt>
                <c:pt idx="81">
                  <c:v>2.7195930602234537E-2</c:v>
                </c:pt>
                <c:pt idx="82">
                  <c:v>2.7197878302096693E-2</c:v>
                </c:pt>
                <c:pt idx="83">
                  <c:v>2.719062041657774E-2</c:v>
                </c:pt>
                <c:pt idx="84">
                  <c:v>2.7192568242494664E-2</c:v>
                </c:pt>
                <c:pt idx="85">
                  <c:v>2.7185312304213997E-2</c:v>
                </c:pt>
                <c:pt idx="86">
                  <c:v>2.7182720723419904E-2</c:v>
                </c:pt>
                <c:pt idx="87">
                  <c:v>2.7180006263929302E-2</c:v>
                </c:pt>
                <c:pt idx="88">
                  <c:v>2.7181954341215422E-2</c:v>
                </c:pt>
                <c:pt idx="89">
                  <c:v>2.7174702294510602E-2</c:v>
                </c:pt>
                <c:pt idx="90">
                  <c:v>2.7176650497111689E-2</c:v>
                </c:pt>
                <c:pt idx="91">
                  <c:v>2.7169400394745798E-2</c:v>
                </c:pt>
                <c:pt idx="92">
                  <c:v>2.7171348722415768E-2</c:v>
                </c:pt>
                <c:pt idx="93">
                  <c:v>2.7168636986363646E-2</c:v>
                </c:pt>
                <c:pt idx="94">
                  <c:v>2.7165925791526782E-2</c:v>
                </c:pt>
                <c:pt idx="95">
                  <c:v>2.7158679620105042E-2</c:v>
                </c:pt>
                <c:pt idx="96">
                  <c:v>2.7160628200069974E-2</c:v>
                </c:pt>
                <c:pt idx="97">
                  <c:v>2.7157918603332932E-2</c:v>
                </c:pt>
                <c:pt idx="98">
                  <c:v>2.7155209547171325E-2</c:v>
                </c:pt>
                <c:pt idx="99">
                  <c:v>2.7152501031423248E-2</c:v>
                </c:pt>
                <c:pt idx="100">
                  <c:v>3.7019972623716854E-2</c:v>
                </c:pt>
              </c:numCache>
            </c:numRef>
          </c:val>
        </c:ser>
        <c:ser>
          <c:idx val="76"/>
          <c:order val="76"/>
          <c:tx>
            <c:strRef>
              <c:f>Phi_lineaire!$A$419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Phi_lineaire!$B$419:$CY$419</c:f>
              <c:numCache>
                <c:formatCode>0.00%</c:formatCode>
                <c:ptCount val="102"/>
                <c:pt idx="0" formatCode="General">
                  <c:v>9.0999999999999998E-2</c:v>
                </c:pt>
                <c:pt idx="1">
                  <c:v>2.7901149695615603E-2</c:v>
                </c:pt>
                <c:pt idx="2">
                  <c:v>2.790478904069936E-2</c:v>
                </c:pt>
                <c:pt idx="3">
                  <c:v>2.7899256954463023E-2</c:v>
                </c:pt>
                <c:pt idx="4">
                  <c:v>2.7902896112588386E-2</c:v>
                </c:pt>
                <c:pt idx="5">
                  <c:v>2.7901886655933988E-2</c:v>
                </c:pt>
                <c:pt idx="6">
                  <c:v>2.7896355250067676E-2</c:v>
                </c:pt>
                <c:pt idx="7">
                  <c:v>2.789999412155713E-2</c:v>
                </c:pt>
                <c:pt idx="8">
                  <c:v>2.7898984874861501E-2</c:v>
                </c:pt>
                <c:pt idx="9">
                  <c:v>2.7897975701179807E-2</c:v>
                </c:pt>
                <c:pt idx="10">
                  <c:v>2.7896966600503659E-2</c:v>
                </c:pt>
                <c:pt idx="11">
                  <c:v>2.7896083697293558E-2</c:v>
                </c:pt>
                <c:pt idx="12">
                  <c:v>2.7895074733482364E-2</c:v>
                </c:pt>
                <c:pt idx="13">
                  <c:v>2.7894065842653935E-2</c:v>
                </c:pt>
                <c:pt idx="14">
                  <c:v>2.7893057024800837E-2</c:v>
                </c:pt>
                <c:pt idx="15">
                  <c:v>2.7892048279915149E-2</c:v>
                </c:pt>
                <c:pt idx="16">
                  <c:v>2.7891039607988475E-2</c:v>
                </c:pt>
                <c:pt idx="17">
                  <c:v>2.7890031009013386E-2</c:v>
                </c:pt>
                <c:pt idx="18">
                  <c:v>2.7889022482981796E-2</c:v>
                </c:pt>
                <c:pt idx="19">
                  <c:v>2.7888014029885805E-2</c:v>
                </c:pt>
                <c:pt idx="20">
                  <c:v>2.7891525423728924E-2</c:v>
                </c:pt>
                <c:pt idx="21">
                  <c:v>2.7890516953059274E-2</c:v>
                </c:pt>
                <c:pt idx="22">
                  <c:v>2.7889508555313466E-2</c:v>
                </c:pt>
                <c:pt idx="23">
                  <c:v>2.7883854931646117E-2</c:v>
                </c:pt>
                <c:pt idx="24">
                  <c:v>2.788284685222089E-2</c:v>
                </c:pt>
                <c:pt idx="25">
                  <c:v>2.7886357782286781E-2</c:v>
                </c:pt>
                <c:pt idx="26">
                  <c:v>2.7885349685267392E-2</c:v>
                </c:pt>
                <c:pt idx="27">
                  <c:v>2.7879697073761433E-2</c:v>
                </c:pt>
                <c:pt idx="28">
                  <c:v>2.7883207721086541E-2</c:v>
                </c:pt>
                <c:pt idx="29">
                  <c:v>2.7882199851800928E-2</c:v>
                </c:pt>
                <c:pt idx="30">
                  <c:v>2.7876548006849383E-2</c:v>
                </c:pt>
                <c:pt idx="31">
                  <c:v>2.7880058371472023E-2</c:v>
                </c:pt>
                <c:pt idx="32">
                  <c:v>2.7874407047662208E-2</c:v>
                </c:pt>
                <c:pt idx="33">
                  <c:v>2.7877917220068799E-2</c:v>
                </c:pt>
                <c:pt idx="34">
                  <c:v>2.7876909733202136E-2</c:v>
                </c:pt>
                <c:pt idx="35">
                  <c:v>2.7875776397515477E-2</c:v>
                </c:pt>
                <c:pt idx="36">
                  <c:v>2.7874643153976909E-2</c:v>
                </c:pt>
                <c:pt idx="37">
                  <c:v>2.7873635903736309E-2</c:v>
                </c:pt>
                <c:pt idx="38">
                  <c:v>2.7872502834223982E-2</c:v>
                </c:pt>
                <c:pt idx="39">
                  <c:v>2.7876012266890609E-2</c:v>
                </c:pt>
                <c:pt idx="40">
                  <c:v>2.7870362843129236E-2</c:v>
                </c:pt>
                <c:pt idx="41">
                  <c:v>2.7869230039697004E-2</c:v>
                </c:pt>
                <c:pt idx="42">
                  <c:v>2.7872739178539902E-2</c:v>
                </c:pt>
                <c:pt idx="43">
                  <c:v>2.7871606365491873E-2</c:v>
                </c:pt>
                <c:pt idx="44">
                  <c:v>2.786595801366425E-2</c:v>
                </c:pt>
                <c:pt idx="45">
                  <c:v>2.7864825568268997E-2</c:v>
                </c:pt>
                <c:pt idx="46">
                  <c:v>2.7863693214912964E-2</c:v>
                </c:pt>
                <c:pt idx="47">
                  <c:v>2.7862560953584924E-2</c:v>
                </c:pt>
                <c:pt idx="48">
                  <c:v>2.7866069493606958E-2</c:v>
                </c:pt>
                <c:pt idx="49">
                  <c:v>2.7864937222625962E-2</c:v>
                </c:pt>
                <c:pt idx="50">
                  <c:v>2.7823491485227034E-2</c:v>
                </c:pt>
                <c:pt idx="51">
                  <c:v>2.7825491071227389E-2</c:v>
                </c:pt>
                <c:pt idx="52">
                  <c:v>2.7822982360445486E-2</c:v>
                </c:pt>
                <c:pt idx="53">
                  <c:v>2.7820348700935842E-2</c:v>
                </c:pt>
                <c:pt idx="54">
                  <c:v>2.7817840917285563E-2</c:v>
                </c:pt>
                <c:pt idx="55">
                  <c:v>2.7815208230994301E-2</c:v>
                </c:pt>
                <c:pt idx="56">
                  <c:v>2.7812701373961791E-2</c:v>
                </c:pt>
                <c:pt idx="57">
                  <c:v>2.7810069660349556E-2</c:v>
                </c:pt>
                <c:pt idx="58">
                  <c:v>2.7807563729421336E-2</c:v>
                </c:pt>
                <c:pt idx="59">
                  <c:v>2.7804932987949175E-2</c:v>
                </c:pt>
                <c:pt idx="60">
                  <c:v>2.7802302744193669E-2</c:v>
                </c:pt>
                <c:pt idx="61">
                  <c:v>2.7804302392620408E-2</c:v>
                </c:pt>
                <c:pt idx="62">
                  <c:v>2.7797168940311829E-2</c:v>
                </c:pt>
                <c:pt idx="63">
                  <c:v>2.7794540165181993E-2</c:v>
                </c:pt>
                <c:pt idx="64">
                  <c:v>2.7796539954430478E-2</c:v>
                </c:pt>
                <c:pt idx="65">
                  <c:v>2.7793911724050883E-2</c:v>
                </c:pt>
                <c:pt idx="66">
                  <c:v>2.7791283990635747E-2</c:v>
                </c:pt>
                <c:pt idx="67">
                  <c:v>2.7788656754043656E-2</c:v>
                </c:pt>
                <c:pt idx="68">
                  <c:v>2.7786030014133885E-2</c:v>
                </c:pt>
                <c:pt idx="69">
                  <c:v>2.7783403770765592E-2</c:v>
                </c:pt>
                <c:pt idx="70">
                  <c:v>2.7780778023797848E-2</c:v>
                </c:pt>
                <c:pt idx="71">
                  <c:v>2.7778152773090391E-2</c:v>
                </c:pt>
                <c:pt idx="72">
                  <c:v>2.7775528018501916E-2</c:v>
                </c:pt>
                <c:pt idx="73">
                  <c:v>2.7772903759892435E-2</c:v>
                </c:pt>
                <c:pt idx="74">
                  <c:v>2.7770279997120905E-2</c:v>
                </c:pt>
                <c:pt idx="75">
                  <c:v>2.7767656730046813E-2</c:v>
                </c:pt>
                <c:pt idx="76">
                  <c:v>2.7765033958530166E-2</c:v>
                </c:pt>
                <c:pt idx="77">
                  <c:v>2.7766909076190373E-2</c:v>
                </c:pt>
                <c:pt idx="78">
                  <c:v>2.7759665067251766E-2</c:v>
                </c:pt>
                <c:pt idx="79">
                  <c:v>2.775704380513868E-2</c:v>
                </c:pt>
                <c:pt idx="80">
                  <c:v>2.7754423038014418E-2</c:v>
                </c:pt>
                <c:pt idx="81">
                  <c:v>2.7756298440899881E-2</c:v>
                </c:pt>
                <c:pt idx="82">
                  <c:v>2.7749058249197656E-2</c:v>
                </c:pt>
                <c:pt idx="83">
                  <c:v>2.7750933795998748E-2</c:v>
                </c:pt>
                <c:pt idx="84">
                  <c:v>2.7743695533952711E-2</c:v>
                </c:pt>
                <c:pt idx="85">
                  <c:v>2.7745571224418286E-2</c:v>
                </c:pt>
                <c:pt idx="86">
                  <c:v>2.7738334891077614E-2</c:v>
                </c:pt>
                <c:pt idx="87">
                  <c:v>2.7740210724956783E-2</c:v>
                </c:pt>
                <c:pt idx="88">
                  <c:v>2.7732976319371806E-2</c:v>
                </c:pt>
                <c:pt idx="89">
                  <c:v>2.773485229641345E-2</c:v>
                </c:pt>
                <c:pt idx="90">
                  <c:v>2.7732111575259268E-2</c:v>
                </c:pt>
                <c:pt idx="91">
                  <c:v>2.7729495937588451E-2</c:v>
                </c:pt>
                <c:pt idx="92">
                  <c:v>2.7726756274896399E-2</c:v>
                </c:pt>
                <c:pt idx="93">
                  <c:v>2.7724017153505941E-2</c:v>
                </c:pt>
                <c:pt idx="94">
                  <c:v>2.7721278573256673E-2</c:v>
                </c:pt>
                <c:pt idx="95">
                  <c:v>2.7718664978584731E-2</c:v>
                </c:pt>
                <c:pt idx="96">
                  <c:v>2.7715927455557576E-2</c:v>
                </c:pt>
                <c:pt idx="97">
                  <c:v>2.7713190473197882E-2</c:v>
                </c:pt>
                <c:pt idx="98">
                  <c:v>2.7710454031345963E-2</c:v>
                </c:pt>
                <c:pt idx="99">
                  <c:v>2.7707718129841248E-2</c:v>
                </c:pt>
                <c:pt idx="100">
                  <c:v>3.7654697497896635E-2</c:v>
                </c:pt>
              </c:numCache>
            </c:numRef>
          </c:val>
        </c:ser>
        <c:ser>
          <c:idx val="77"/>
          <c:order val="77"/>
          <c:tx>
            <c:strRef>
              <c:f>Phi_lineaire!$A$420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Phi_lineaire!$B$420:$CY$420</c:f>
              <c:numCache>
                <c:formatCode>0.00%</c:formatCode>
                <c:ptCount val="102"/>
                <c:pt idx="0" formatCode="General">
                  <c:v>9.1999999999999998E-2</c:v>
                </c:pt>
                <c:pt idx="1">
                  <c:v>2.8465767653432138E-2</c:v>
                </c:pt>
                <c:pt idx="2">
                  <c:v>2.846027112694971E-2</c:v>
                </c:pt>
                <c:pt idx="3">
                  <c:v>2.8463856095912288E-2</c:v>
                </c:pt>
                <c:pt idx="4">
                  <c:v>2.8458360006983621E-2</c:v>
                </c:pt>
                <c:pt idx="5">
                  <c:v>2.8457340847945468E-2</c:v>
                </c:pt>
                <c:pt idx="6">
                  <c:v>2.8460925539629641E-2</c:v>
                </c:pt>
                <c:pt idx="7">
                  <c:v>2.8459906357149838E-2</c:v>
                </c:pt>
                <c:pt idx="8">
                  <c:v>2.8454411172284116E-2</c:v>
                </c:pt>
                <c:pt idx="9">
                  <c:v>2.845339229605506E-2</c:v>
                </c:pt>
                <c:pt idx="10">
                  <c:v>2.845697661407626E-2</c:v>
                </c:pt>
                <c:pt idx="11">
                  <c:v>2.845595771439308E-2</c:v>
                </c:pt>
                <c:pt idx="12">
                  <c:v>2.8454938887670676E-2</c:v>
                </c:pt>
                <c:pt idx="13">
                  <c:v>2.8453920133900749E-2</c:v>
                </c:pt>
                <c:pt idx="14">
                  <c:v>2.8452901453075934E-2</c:v>
                </c:pt>
                <c:pt idx="15">
                  <c:v>2.8451882845188393E-2</c:v>
                </c:pt>
                <c:pt idx="16">
                  <c:v>2.845086431022982E-2</c:v>
                </c:pt>
                <c:pt idx="17">
                  <c:v>2.8449845848193017E-2</c:v>
                </c:pt>
                <c:pt idx="18">
                  <c:v>2.8448827459069521E-2</c:v>
                </c:pt>
                <c:pt idx="19">
                  <c:v>2.8447809142851978E-2</c:v>
                </c:pt>
                <c:pt idx="20">
                  <c:v>2.8446790899532556E-2</c:v>
                </c:pt>
                <c:pt idx="21">
                  <c:v>2.8445772729102953E-2</c:v>
                </c:pt>
                <c:pt idx="22">
                  <c:v>2.8449228484124612E-2</c:v>
                </c:pt>
                <c:pt idx="23">
                  <c:v>2.8443609358922688E-2</c:v>
                </c:pt>
                <c:pt idx="24">
                  <c:v>2.8442591416224485E-2</c:v>
                </c:pt>
                <c:pt idx="25">
                  <c:v>2.8441573546384297E-2</c:v>
                </c:pt>
                <c:pt idx="26">
                  <c:v>2.8445028941553194E-2</c:v>
                </c:pt>
                <c:pt idx="27">
                  <c:v>2.8439410814848718E-2</c:v>
                </c:pt>
                <c:pt idx="28">
                  <c:v>2.8438393172638618E-2</c:v>
                </c:pt>
                <c:pt idx="29">
                  <c:v>2.8441848295233375E-2</c:v>
                </c:pt>
                <c:pt idx="30">
                  <c:v>2.8436230924736516E-2</c:v>
                </c:pt>
                <c:pt idx="31">
                  <c:v>2.8439685862001032E-2</c:v>
                </c:pt>
                <c:pt idx="32">
                  <c:v>2.8438668360136751E-2</c:v>
                </c:pt>
                <c:pt idx="33">
                  <c:v>2.8437523757563213E-2</c:v>
                </c:pt>
                <c:pt idx="34">
                  <c:v>2.8436506410399819E-2</c:v>
                </c:pt>
                <c:pt idx="35">
                  <c:v>2.8435361981844934E-2</c:v>
                </c:pt>
                <c:pt idx="36">
                  <c:v>2.8429746153399112E-2</c:v>
                </c:pt>
                <c:pt idx="37">
                  <c:v>2.8433200534771236E-2</c:v>
                </c:pt>
                <c:pt idx="38">
                  <c:v>2.8432056372286088E-2</c:v>
                </c:pt>
                <c:pt idx="39">
                  <c:v>2.8431039416267179E-2</c:v>
                </c:pt>
                <c:pt idx="40">
                  <c:v>2.8429895427700337E-2</c:v>
                </c:pt>
                <c:pt idx="41">
                  <c:v>2.8428751531191523E-2</c:v>
                </c:pt>
                <c:pt idx="42">
                  <c:v>2.8427607726730256E-2</c:v>
                </c:pt>
                <c:pt idx="43">
                  <c:v>2.8426591088918512E-2</c:v>
                </c:pt>
                <c:pt idx="44">
                  <c:v>2.8425447458293927E-2</c:v>
                </c:pt>
                <c:pt idx="45">
                  <c:v>2.8424303919684164E-2</c:v>
                </c:pt>
                <c:pt idx="46">
                  <c:v>2.8423160473078756E-2</c:v>
                </c:pt>
                <c:pt idx="47">
                  <c:v>2.8422017118465964E-2</c:v>
                </c:pt>
                <c:pt idx="48">
                  <c:v>2.8420873855835319E-2</c:v>
                </c:pt>
                <c:pt idx="49">
                  <c:v>2.8419730685175091E-2</c:v>
                </c:pt>
                <c:pt idx="50">
                  <c:v>2.8387027663961915E-2</c:v>
                </c:pt>
                <c:pt idx="51">
                  <c:v>2.8384493854489354E-2</c:v>
                </c:pt>
                <c:pt idx="52">
                  <c:v>2.8381833841320609E-2</c:v>
                </c:pt>
                <c:pt idx="53">
                  <c:v>2.8379300958916998E-2</c:v>
                </c:pt>
                <c:pt idx="54">
                  <c:v>2.8376641918903534E-2</c:v>
                </c:pt>
                <c:pt idx="55">
                  <c:v>2.8374109963060175E-2</c:v>
                </c:pt>
                <c:pt idx="56">
                  <c:v>2.8371451895668053E-2</c:v>
                </c:pt>
                <c:pt idx="57">
                  <c:v>2.8368920865876612E-2</c:v>
                </c:pt>
                <c:pt idx="58">
                  <c:v>2.8366263770572282E-2</c:v>
                </c:pt>
                <c:pt idx="59">
                  <c:v>2.8363607172959923E-2</c:v>
                </c:pt>
                <c:pt idx="60">
                  <c:v>2.8361077542575112E-2</c:v>
                </c:pt>
                <c:pt idx="61">
                  <c:v>2.8358421916244454E-2</c:v>
                </c:pt>
                <c:pt idx="62">
                  <c:v>2.8355766787193589E-2</c:v>
                </c:pt>
                <c:pt idx="63">
                  <c:v>2.8353112155282224E-2</c:v>
                </c:pt>
                <c:pt idx="64">
                  <c:v>2.8355042035536324E-2</c:v>
                </c:pt>
                <c:pt idx="65">
                  <c:v>2.8352387956586685E-2</c:v>
                </c:pt>
                <c:pt idx="66">
                  <c:v>2.8345277569793614E-2</c:v>
                </c:pt>
                <c:pt idx="67">
                  <c:v>2.8342624901402477E-2</c:v>
                </c:pt>
                <c:pt idx="68">
                  <c:v>2.8339972729460098E-2</c:v>
                </c:pt>
                <c:pt idx="69">
                  <c:v>2.8337321053827594E-2</c:v>
                </c:pt>
                <c:pt idx="70">
                  <c:v>2.8334669874365039E-2</c:v>
                </c:pt>
                <c:pt idx="71">
                  <c:v>2.8336473910932355E-2</c:v>
                </c:pt>
                <c:pt idx="72">
                  <c:v>2.8333823306696624E-2</c:v>
                </c:pt>
                <c:pt idx="73">
                  <c:v>2.8331173198291357E-2</c:v>
                </c:pt>
                <c:pt idx="74">
                  <c:v>2.8328523585577907E-2</c:v>
                </c:pt>
                <c:pt idx="75">
                  <c:v>2.832587446841674E-2</c:v>
                </c:pt>
                <c:pt idx="76">
                  <c:v>2.832322584666901E-2</c:v>
                </c:pt>
                <c:pt idx="77">
                  <c:v>2.8320451631286533E-2</c:v>
                </c:pt>
                <c:pt idx="78">
                  <c:v>2.8317804023523255E-2</c:v>
                </c:pt>
                <c:pt idx="79">
                  <c:v>2.8315156910750081E-2</c:v>
                </c:pt>
                <c:pt idx="80">
                  <c:v>2.8316961245554609E-2</c:v>
                </c:pt>
                <c:pt idx="81">
                  <c:v>2.8309738176089175E-2</c:v>
                </c:pt>
                <c:pt idx="82">
                  <c:v>2.8307092571001388E-2</c:v>
                </c:pt>
                <c:pt idx="83">
                  <c:v>2.8304321515022095E-2</c:v>
                </c:pt>
                <c:pt idx="84">
                  <c:v>2.8301676922186943E-2</c:v>
                </c:pt>
                <c:pt idx="85">
                  <c:v>2.8298906926358804E-2</c:v>
                </c:pt>
                <c:pt idx="86">
                  <c:v>2.8300711743772241E-2</c:v>
                </c:pt>
                <c:pt idx="87">
                  <c:v>2.8293494408910182E-2</c:v>
                </c:pt>
                <c:pt idx="88">
                  <c:v>2.8295299386683154E-2</c:v>
                </c:pt>
                <c:pt idx="89">
                  <c:v>2.828808396148803E-2</c:v>
                </c:pt>
                <c:pt idx="90">
                  <c:v>2.82898890993659E-2</c:v>
                </c:pt>
                <c:pt idx="91">
                  <c:v>2.828712184537693E-2</c:v>
                </c:pt>
                <c:pt idx="92">
                  <c:v>2.8284355132707953E-2</c:v>
                </c:pt>
                <c:pt idx="93">
                  <c:v>2.8281714684531296E-2</c:v>
                </c:pt>
                <c:pt idx="94">
                  <c:v>2.8278949029439084E-2</c:v>
                </c:pt>
                <c:pt idx="95">
                  <c:v>2.8276183915198115E-2</c:v>
                </c:pt>
                <c:pt idx="96">
                  <c:v>2.8273419341649741E-2</c:v>
                </c:pt>
                <c:pt idx="97">
                  <c:v>2.827065530863539E-2</c:v>
                </c:pt>
                <c:pt idx="98">
                  <c:v>2.8267891815996548E-2</c:v>
                </c:pt>
                <c:pt idx="99">
                  <c:v>2.8265128863574771E-2</c:v>
                </c:pt>
                <c:pt idx="100">
                  <c:v>3.829064680609514E-2</c:v>
                </c:pt>
              </c:numCache>
            </c:numRef>
          </c:val>
        </c:ser>
        <c:ser>
          <c:idx val="78"/>
          <c:order val="78"/>
          <c:tx>
            <c:strRef>
              <c:f>Phi_lineaire!$A$421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Phi_lineaire!$B$421:$CY$421</c:f>
              <c:numCache>
                <c:formatCode>0.00%</c:formatCode>
                <c:ptCount val="102"/>
                <c:pt idx="0" formatCode="General">
                  <c:v>9.2999999999999999E-2</c:v>
                </c:pt>
                <c:pt idx="1">
                  <c:v>2.9023407546617874E-2</c:v>
                </c:pt>
                <c:pt idx="2">
                  <c:v>2.9022507069471432E-2</c:v>
                </c:pt>
                <c:pt idx="3">
                  <c:v>2.9021478021150071E-2</c:v>
                </c:pt>
                <c:pt idx="4">
                  <c:v>2.9020449045799857E-2</c:v>
                </c:pt>
                <c:pt idx="5">
                  <c:v>2.9019548752221472E-2</c:v>
                </c:pt>
                <c:pt idx="6">
                  <c:v>2.9018519913671256E-2</c:v>
                </c:pt>
                <c:pt idx="7">
                  <c:v>2.9017491148069879E-2</c:v>
                </c:pt>
                <c:pt idx="8">
                  <c:v>2.9016462455409592E-2</c:v>
                </c:pt>
                <c:pt idx="9">
                  <c:v>2.9015562409160221E-2</c:v>
                </c:pt>
                <c:pt idx="10">
                  <c:v>2.9014533853243398E-2</c:v>
                </c:pt>
                <c:pt idx="11">
                  <c:v>2.9013505370245673E-2</c:v>
                </c:pt>
                <c:pt idx="12">
                  <c:v>2.9012476960158823E-2</c:v>
                </c:pt>
                <c:pt idx="13">
                  <c:v>2.9011448622975246E-2</c:v>
                </c:pt>
                <c:pt idx="14">
                  <c:v>2.90104203586872E-2</c:v>
                </c:pt>
                <c:pt idx="15">
                  <c:v>2.9009392167286929E-2</c:v>
                </c:pt>
                <c:pt idx="16">
                  <c:v>2.900836404876668E-2</c:v>
                </c:pt>
                <c:pt idx="17">
                  <c:v>2.9007336003118712E-2</c:v>
                </c:pt>
                <c:pt idx="18">
                  <c:v>2.9006308030335114E-2</c:v>
                </c:pt>
                <c:pt idx="19">
                  <c:v>2.9005280130408612E-2</c:v>
                </c:pt>
                <c:pt idx="20">
                  <c:v>2.9008681785967397E-2</c:v>
                </c:pt>
                <c:pt idx="21">
                  <c:v>2.9007653874774098E-2</c:v>
                </c:pt>
                <c:pt idx="22">
                  <c:v>2.9006626036425481E-2</c:v>
                </c:pt>
                <c:pt idx="23">
                  <c:v>2.9005598270913792E-2</c:v>
                </c:pt>
                <c:pt idx="24">
                  <c:v>2.9000013286505803E-2</c:v>
                </c:pt>
                <c:pt idx="25">
                  <c:v>2.9003414511007478E-2</c:v>
                </c:pt>
                <c:pt idx="26">
                  <c:v>2.90023869730613E-2</c:v>
                </c:pt>
                <c:pt idx="27">
                  <c:v>2.9001359507920127E-2</c:v>
                </c:pt>
                <c:pt idx="28">
                  <c:v>2.9000203696651398E-2</c:v>
                </c:pt>
                <c:pt idx="29">
                  <c:v>2.8999176386195168E-2</c:v>
                </c:pt>
                <c:pt idx="30">
                  <c:v>2.8998020748927347E-2</c:v>
                </c:pt>
                <c:pt idx="31">
                  <c:v>2.8996993593121124E-2</c:v>
                </c:pt>
                <c:pt idx="32">
                  <c:v>2.900039405115578E-2</c:v>
                </c:pt>
                <c:pt idx="33">
                  <c:v>2.8994811128623794E-2</c:v>
                </c:pt>
                <c:pt idx="34">
                  <c:v>2.8998211408029155E-2</c:v>
                </c:pt>
                <c:pt idx="35">
                  <c:v>2.8992628992628989E-2</c:v>
                </c:pt>
                <c:pt idx="36">
                  <c:v>2.8991473877128207E-2</c:v>
                </c:pt>
                <c:pt idx="37">
                  <c:v>2.8994873883365323E-2</c:v>
                </c:pt>
                <c:pt idx="38">
                  <c:v>2.8989292243405587E-2</c:v>
                </c:pt>
                <c:pt idx="39">
                  <c:v>2.8992692071051984E-2</c:v>
                </c:pt>
                <c:pt idx="40">
                  <c:v>2.899153712687225E-2</c:v>
                </c:pt>
                <c:pt idx="41">
                  <c:v>2.8985956262143866E-2</c:v>
                </c:pt>
                <c:pt idx="42">
                  <c:v>2.8984801678277109E-2</c:v>
                </c:pt>
                <c:pt idx="43">
                  <c:v>2.8988201138284753E-2</c:v>
                </c:pt>
                <c:pt idx="44">
                  <c:v>2.8987046551869081E-2</c:v>
                </c:pt>
                <c:pt idx="45">
                  <c:v>2.8985892057423013E-2</c:v>
                </c:pt>
                <c:pt idx="46">
                  <c:v>2.8984737654935564E-2</c:v>
                </c:pt>
                <c:pt idx="47">
                  <c:v>2.8983583344395738E-2</c:v>
                </c:pt>
                <c:pt idx="48">
                  <c:v>2.8982429125792564E-2</c:v>
                </c:pt>
                <c:pt idx="49">
                  <c:v>2.8981274999115045E-2</c:v>
                </c:pt>
                <c:pt idx="50">
                  <c:v>2.8943624006858064E-2</c:v>
                </c:pt>
                <c:pt idx="51">
                  <c:v>2.8941066268413997E-2</c:v>
                </c:pt>
                <c:pt idx="52">
                  <c:v>2.8942927074957308E-2</c:v>
                </c:pt>
                <c:pt idx="53">
                  <c:v>2.8935824317578372E-2</c:v>
                </c:pt>
                <c:pt idx="54">
                  <c:v>2.8937685250217497E-2</c:v>
                </c:pt>
                <c:pt idx="55">
                  <c:v>2.8930584265295635E-2</c:v>
                </c:pt>
                <c:pt idx="56">
                  <c:v>2.8927901070994782E-2</c:v>
                </c:pt>
                <c:pt idx="57">
                  <c:v>2.8929762193910163E-2</c:v>
                </c:pt>
                <c:pt idx="58">
                  <c:v>2.8922663887735879E-2</c:v>
                </c:pt>
                <c:pt idx="59">
                  <c:v>2.8924525136211451E-2</c:v>
                </c:pt>
                <c:pt idx="60">
                  <c:v>2.892184347503619E-2</c:v>
                </c:pt>
                <c:pt idx="61">
                  <c:v>2.8919162311060828E-2</c:v>
                </c:pt>
                <c:pt idx="62">
                  <c:v>2.8912067588027439E-2</c:v>
                </c:pt>
                <c:pt idx="63">
                  <c:v>2.8913929090034325E-2</c:v>
                </c:pt>
                <c:pt idx="64">
                  <c:v>2.8911249393177203E-2</c:v>
                </c:pt>
                <c:pt idx="65">
                  <c:v>2.8908570192973809E-2</c:v>
                </c:pt>
                <c:pt idx="66">
                  <c:v>2.8905891489286538E-2</c:v>
                </c:pt>
                <c:pt idx="67">
                  <c:v>2.8903213281977393E-2</c:v>
                </c:pt>
                <c:pt idx="68">
                  <c:v>2.8900535570907944E-2</c:v>
                </c:pt>
                <c:pt idx="69">
                  <c:v>2.88978583559409E-2</c:v>
                </c:pt>
                <c:pt idx="70">
                  <c:v>2.8895181636937786E-2</c:v>
                </c:pt>
                <c:pt idx="71">
                  <c:v>2.889250541376126E-2</c:v>
                </c:pt>
                <c:pt idx="72">
                  <c:v>2.8889829686273572E-2</c:v>
                </c:pt>
                <c:pt idx="73">
                  <c:v>2.8887154454336546E-2</c:v>
                </c:pt>
                <c:pt idx="74">
                  <c:v>2.888888888888896E-2</c:v>
                </c:pt>
                <c:pt idx="75">
                  <c:v>2.8886214239422194E-2</c:v>
                </c:pt>
                <c:pt idx="76">
                  <c:v>2.8879004421560231E-2</c:v>
                </c:pt>
                <c:pt idx="77">
                  <c:v>2.8876331194019424E-2</c:v>
                </c:pt>
                <c:pt idx="78">
                  <c:v>2.8878065980562757E-2</c:v>
                </c:pt>
                <c:pt idx="79">
                  <c:v>2.8875393334684921E-2</c:v>
                </c:pt>
                <c:pt idx="80">
                  <c:v>2.8872593950504198E-2</c:v>
                </c:pt>
                <c:pt idx="81">
                  <c:v>2.8869922317348751E-2</c:v>
                </c:pt>
                <c:pt idx="82">
                  <c:v>2.8862718144608727E-2</c:v>
                </c:pt>
                <c:pt idx="83">
                  <c:v>2.8864453372806163E-2</c:v>
                </c:pt>
                <c:pt idx="84">
                  <c:v>2.8861783245893325E-2</c:v>
                </c:pt>
                <c:pt idx="85">
                  <c:v>2.8858986499878791E-2</c:v>
                </c:pt>
                <c:pt idx="86">
                  <c:v>2.8860721584102647E-2</c:v>
                </c:pt>
                <c:pt idx="87">
                  <c:v>2.8853521697390243E-2</c:v>
                </c:pt>
                <c:pt idx="88">
                  <c:v>2.8850726552179573E-2</c:v>
                </c:pt>
                <c:pt idx="89">
                  <c:v>2.8852461903566867E-2</c:v>
                </c:pt>
                <c:pt idx="90">
                  <c:v>2.8845264877191974E-2</c:v>
                </c:pt>
                <c:pt idx="91">
                  <c:v>2.8842471331411008E-2</c:v>
                </c:pt>
                <c:pt idx="92">
                  <c:v>2.8844206949371926E-2</c:v>
                </c:pt>
                <c:pt idx="93">
                  <c:v>2.8841414034717135E-2</c:v>
                </c:pt>
                <c:pt idx="94">
                  <c:v>2.8834220833516621E-2</c:v>
                </c:pt>
                <c:pt idx="95">
                  <c:v>2.8831429426363603E-2</c:v>
                </c:pt>
                <c:pt idx="96">
                  <c:v>2.8828638559624139E-2</c:v>
                </c:pt>
                <c:pt idx="97">
                  <c:v>2.8830374623286963E-2</c:v>
                </c:pt>
                <c:pt idx="98">
                  <c:v>2.8827584386561543E-2</c:v>
                </c:pt>
                <c:pt idx="99">
                  <c:v>2.8824794689868326E-2</c:v>
                </c:pt>
                <c:pt idx="100">
                  <c:v>3.8924430678485E-2</c:v>
                </c:pt>
              </c:numCache>
            </c:numRef>
          </c:val>
        </c:ser>
        <c:ser>
          <c:idx val="79"/>
          <c:order val="79"/>
          <c:tx>
            <c:strRef>
              <c:f>Phi_lineaire!$A$422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Phi_lineaire!$B$422:$CY$422</c:f>
              <c:numCache>
                <c:formatCode>0.00%</c:formatCode>
                <c:ptCount val="102"/>
                <c:pt idx="0" formatCode="General">
                  <c:v>9.4E-2</c:v>
                </c:pt>
                <c:pt idx="1">
                  <c:v>2.9583176077168177E-2</c:v>
                </c:pt>
                <c:pt idx="2">
                  <c:v>2.9582267315566145E-2</c:v>
                </c:pt>
                <c:pt idx="3">
                  <c:v>2.9581228799241729E-2</c:v>
                </c:pt>
                <c:pt idx="4">
                  <c:v>2.9584708277750463E-2</c:v>
                </c:pt>
                <c:pt idx="5">
                  <c:v>2.9579281777652983E-2</c:v>
                </c:pt>
                <c:pt idx="6">
                  <c:v>2.9578243470935149E-2</c:v>
                </c:pt>
                <c:pt idx="7">
                  <c:v>2.9577205237109074E-2</c:v>
                </c:pt>
                <c:pt idx="8">
                  <c:v>2.9580684365937013E-2</c:v>
                </c:pt>
                <c:pt idx="9">
                  <c:v>2.9575258745124552E-2</c:v>
                </c:pt>
                <c:pt idx="10">
                  <c:v>2.9574220720819548E-2</c:v>
                </c:pt>
                <c:pt idx="11">
                  <c:v>2.9573182769376573E-2</c:v>
                </c:pt>
                <c:pt idx="12">
                  <c:v>2.9572144890787952E-2</c:v>
                </c:pt>
                <c:pt idx="13">
                  <c:v>2.9571107085046011E-2</c:v>
                </c:pt>
                <c:pt idx="14">
                  <c:v>2.9574585683830035E-2</c:v>
                </c:pt>
                <c:pt idx="15">
                  <c:v>2.9573547860720951E-2</c:v>
                </c:pt>
                <c:pt idx="16">
                  <c:v>2.9572510110447307E-2</c:v>
                </c:pt>
                <c:pt idx="17">
                  <c:v>2.9571472433001438E-2</c:v>
                </c:pt>
                <c:pt idx="18">
                  <c:v>2.956591914876806E-2</c:v>
                </c:pt>
                <c:pt idx="19">
                  <c:v>2.956488177994537E-2</c:v>
                </c:pt>
                <c:pt idx="20">
                  <c:v>2.9568230160296465E-2</c:v>
                </c:pt>
                <c:pt idx="21">
                  <c:v>2.9567192783184142E-2</c:v>
                </c:pt>
                <c:pt idx="22">
                  <c:v>2.9566155478860323E-2</c:v>
                </c:pt>
                <c:pt idx="23">
                  <c:v>2.9565118247317338E-2</c:v>
                </c:pt>
                <c:pt idx="24">
                  <c:v>2.9563951448817783E-2</c:v>
                </c:pt>
                <c:pt idx="25">
                  <c:v>2.9562914371908645E-2</c:v>
                </c:pt>
                <c:pt idx="26">
                  <c:v>2.9561877367756409E-2</c:v>
                </c:pt>
                <c:pt idx="27">
                  <c:v>2.9565225016661371E-2</c:v>
                </c:pt>
                <c:pt idx="28">
                  <c:v>2.9559673975473617E-2</c:v>
                </c:pt>
                <c:pt idx="29">
                  <c:v>2.9558637198637366E-2</c:v>
                </c:pt>
                <c:pt idx="30">
                  <c:v>2.9557470911625694E-2</c:v>
                </c:pt>
                <c:pt idx="31">
                  <c:v>2.9556434289321622E-2</c:v>
                </c:pt>
                <c:pt idx="32">
                  <c:v>2.9559781512752514E-2</c:v>
                </c:pt>
                <c:pt idx="33">
                  <c:v>2.9554231708332775E-2</c:v>
                </c:pt>
                <c:pt idx="34">
                  <c:v>2.9557578759572316E-2</c:v>
                </c:pt>
                <c:pt idx="35">
                  <c:v>2.9556412729026E-2</c:v>
                </c:pt>
                <c:pt idx="36">
                  <c:v>2.9550863689956994E-2</c:v>
                </c:pt>
                <c:pt idx="37">
                  <c:v>2.9554210477872656E-2</c:v>
                </c:pt>
                <c:pt idx="38">
                  <c:v>2.9553044713059754E-2</c:v>
                </c:pt>
                <c:pt idx="39">
                  <c:v>2.9547496439136619E-2</c:v>
                </c:pt>
                <c:pt idx="40">
                  <c:v>2.9550842963761509E-2</c:v>
                </c:pt>
                <c:pt idx="41">
                  <c:v>2.9549677464591185E-2</c:v>
                </c:pt>
                <c:pt idx="42">
                  <c:v>2.9548512057352913E-2</c:v>
                </c:pt>
                <c:pt idx="43">
                  <c:v>2.9542964813110723E-2</c:v>
                </c:pt>
                <c:pt idx="44">
                  <c:v>2.9546310983357985E-2</c:v>
                </c:pt>
                <c:pt idx="45">
                  <c:v>2.9545145841640086E-2</c:v>
                </c:pt>
                <c:pt idx="46">
                  <c:v>2.954398079181195E-2</c:v>
                </c:pt>
                <c:pt idx="47">
                  <c:v>2.9542815833862698E-2</c:v>
                </c:pt>
                <c:pt idx="48">
                  <c:v>2.9541650967781472E-2</c:v>
                </c:pt>
                <c:pt idx="49">
                  <c:v>2.9540486193557397E-2</c:v>
                </c:pt>
                <c:pt idx="50">
                  <c:v>2.9506862620703022E-2</c:v>
                </c:pt>
                <c:pt idx="51">
                  <c:v>2.9499776881414624E-2</c:v>
                </c:pt>
                <c:pt idx="52">
                  <c:v>2.9501570442436158E-2</c:v>
                </c:pt>
                <c:pt idx="53">
                  <c:v>2.9494486460005475E-2</c:v>
                </c:pt>
                <c:pt idx="54">
                  <c:v>2.9496280162177146E-2</c:v>
                </c:pt>
                <c:pt idx="55">
                  <c:v>2.9489197935799842E-2</c:v>
                </c:pt>
                <c:pt idx="56">
                  <c:v>2.9490991778905112E-2</c:v>
                </c:pt>
                <c:pt idx="57">
                  <c:v>2.9488283829104314E-2</c:v>
                </c:pt>
                <c:pt idx="58">
                  <c:v>2.9481204256696019E-2</c:v>
                </c:pt>
                <c:pt idx="59">
                  <c:v>2.9482998312509227E-2</c:v>
                </c:pt>
                <c:pt idx="60">
                  <c:v>2.9480291830409729E-2</c:v>
                </c:pt>
                <c:pt idx="61">
                  <c:v>2.9477585845163936E-2</c:v>
                </c:pt>
                <c:pt idx="62">
                  <c:v>2.9479379731123648E-2</c:v>
                </c:pt>
                <c:pt idx="63">
                  <c:v>2.9472304162569588E-2</c:v>
                </c:pt>
                <c:pt idx="64">
                  <c:v>2.9469599643428268E-2</c:v>
                </c:pt>
                <c:pt idx="65">
                  <c:v>2.9466895620600703E-2</c:v>
                </c:pt>
                <c:pt idx="66">
                  <c:v>2.9464192093949817E-2</c:v>
                </c:pt>
                <c:pt idx="67">
                  <c:v>2.9461489063339674E-2</c:v>
                </c:pt>
                <c:pt idx="68">
                  <c:v>2.9458786528633145E-2</c:v>
                </c:pt>
                <c:pt idx="69">
                  <c:v>2.945608448969424E-2</c:v>
                </c:pt>
                <c:pt idx="70">
                  <c:v>2.9453382946386549E-2</c:v>
                </c:pt>
                <c:pt idx="71">
                  <c:v>2.9455048844287728E-2</c:v>
                </c:pt>
                <c:pt idx="72">
                  <c:v>2.9452347891395354E-2</c:v>
                </c:pt>
                <c:pt idx="73">
                  <c:v>2.9449647433798392E-2</c:v>
                </c:pt>
                <c:pt idx="74">
                  <c:v>2.9446947471360625E-2</c:v>
                </c:pt>
                <c:pt idx="75">
                  <c:v>2.9439754144876509E-2</c:v>
                </c:pt>
                <c:pt idx="76">
                  <c:v>2.9441420521259282E-2</c:v>
                </c:pt>
                <c:pt idx="77">
                  <c:v>2.9438722067039173E-2</c:v>
                </c:pt>
                <c:pt idx="78">
                  <c:v>2.9436024107427371E-2</c:v>
                </c:pt>
                <c:pt idx="79">
                  <c:v>2.9433198203898447E-2</c:v>
                </c:pt>
                <c:pt idx="80">
                  <c:v>2.9430501256632293E-2</c:v>
                </c:pt>
                <c:pt idx="81">
                  <c:v>2.9427676413357483E-2</c:v>
                </c:pt>
                <c:pt idx="82">
                  <c:v>2.9424980477866829E-2</c:v>
                </c:pt>
                <c:pt idx="83">
                  <c:v>2.9426647124511488E-2</c:v>
                </c:pt>
                <c:pt idx="84">
                  <c:v>2.941946176996561E-2</c:v>
                </c:pt>
                <c:pt idx="85">
                  <c:v>2.9421128609496115E-2</c:v>
                </c:pt>
                <c:pt idx="86">
                  <c:v>2.9413945131763049E-2</c:v>
                </c:pt>
                <c:pt idx="87">
                  <c:v>2.9411123465672553E-2</c:v>
                </c:pt>
                <c:pt idx="88">
                  <c:v>2.9412790596278313E-2</c:v>
                </c:pt>
                <c:pt idx="89">
                  <c:v>2.9405609953875176E-2</c:v>
                </c:pt>
                <c:pt idx="90">
                  <c:v>2.940278988666092E-2</c:v>
                </c:pt>
                <c:pt idx="91">
                  <c:v>2.9404457307744318E-2</c:v>
                </c:pt>
                <c:pt idx="92">
                  <c:v>2.940163787956054E-2</c:v>
                </c:pt>
                <c:pt idx="93">
                  <c:v>2.9398818992003025E-2</c:v>
                </c:pt>
                <c:pt idx="94">
                  <c:v>2.9391643099609194E-2</c:v>
                </c:pt>
                <c:pt idx="95">
                  <c:v>2.9393310908552246E-2</c:v>
                </c:pt>
                <c:pt idx="96">
                  <c:v>2.9390493617391947E-2</c:v>
                </c:pt>
                <c:pt idx="97">
                  <c:v>2.9387676866243856E-2</c:v>
                </c:pt>
                <c:pt idx="98">
                  <c:v>2.9384860654952254E-2</c:v>
                </c:pt>
                <c:pt idx="99">
                  <c:v>2.9382044983362117E-2</c:v>
                </c:pt>
                <c:pt idx="100">
                  <c:v>3.9559370838511125E-2</c:v>
                </c:pt>
              </c:numCache>
            </c:numRef>
          </c:val>
        </c:ser>
        <c:ser>
          <c:idx val="80"/>
          <c:order val="80"/>
          <c:tx>
            <c:strRef>
              <c:f>Phi_lineaire!$A$423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Phi_lineaire!$B$423:$CY$423</c:f>
              <c:numCache>
                <c:formatCode>0.00%</c:formatCode>
                <c:ptCount val="102"/>
                <c:pt idx="0" formatCode="General">
                  <c:v>9.5000000000000001E-2</c:v>
                </c:pt>
                <c:pt idx="1">
                  <c:v>3.0145141665218079E-2</c:v>
                </c:pt>
                <c:pt idx="2">
                  <c:v>3.0144093721754785E-2</c:v>
                </c:pt>
                <c:pt idx="3">
                  <c:v>3.0143176830990593E-2</c:v>
                </c:pt>
                <c:pt idx="4">
                  <c:v>3.0142129024128408E-2</c:v>
                </c:pt>
                <c:pt idx="5">
                  <c:v>3.0141081290109471E-2</c:v>
                </c:pt>
                <c:pt idx="6">
                  <c:v>3.0144509423960991E-2</c:v>
                </c:pt>
                <c:pt idx="7">
                  <c:v>3.0139116985132403E-2</c:v>
                </c:pt>
                <c:pt idx="8">
                  <c:v>3.0138069460495038E-2</c:v>
                </c:pt>
                <c:pt idx="9">
                  <c:v>3.0137022008671487E-2</c:v>
                </c:pt>
                <c:pt idx="10">
                  <c:v>3.0135974629653697E-2</c:v>
                </c:pt>
                <c:pt idx="11">
                  <c:v>3.0134927323434542E-2</c:v>
                </c:pt>
                <c:pt idx="12">
                  <c:v>3.0138354944506045E-2</c:v>
                </c:pt>
                <c:pt idx="13">
                  <c:v>3.0137307623809163E-2</c:v>
                </c:pt>
                <c:pt idx="14">
                  <c:v>3.0136260375899736E-2</c:v>
                </c:pt>
                <c:pt idx="15">
                  <c:v>3.0135213200769728E-2</c:v>
                </c:pt>
                <c:pt idx="16">
                  <c:v>3.0134166098411543E-2</c:v>
                </c:pt>
                <c:pt idx="17">
                  <c:v>3.0133119068818059E-2</c:v>
                </c:pt>
                <c:pt idx="18">
                  <c:v>3.0132072111981229E-2</c:v>
                </c:pt>
                <c:pt idx="19">
                  <c:v>3.013102522789347E-2</c:v>
                </c:pt>
                <c:pt idx="20">
                  <c:v>3.012550484214192E-2</c:v>
                </c:pt>
                <c:pt idx="21">
                  <c:v>3.012880084072286E-2</c:v>
                </c:pt>
                <c:pt idx="22">
                  <c:v>3.0127754183927873E-2</c:v>
                </c:pt>
                <c:pt idx="23">
                  <c:v>3.0126707599850686E-2</c:v>
                </c:pt>
                <c:pt idx="24">
                  <c:v>3.0125661088483725E-2</c:v>
                </c:pt>
                <c:pt idx="25">
                  <c:v>3.0124483850098405E-2</c:v>
                </c:pt>
                <c:pt idx="26">
                  <c:v>3.0123437493215839E-2</c:v>
                </c:pt>
                <c:pt idx="27">
                  <c:v>3.0122391209020279E-2</c:v>
                </c:pt>
                <c:pt idx="28">
                  <c:v>3.0121214226173844E-2</c:v>
                </c:pt>
                <c:pt idx="29">
                  <c:v>3.0120168096412381E-2</c:v>
                </c:pt>
                <c:pt idx="30">
                  <c:v>3.0123463221504516E-2</c:v>
                </c:pt>
                <c:pt idx="31">
                  <c:v>3.0117945311923518E-2</c:v>
                </c:pt>
                <c:pt idx="32">
                  <c:v>3.0121240271043449E-2</c:v>
                </c:pt>
                <c:pt idx="33">
                  <c:v>3.0115722855480899E-2</c:v>
                </c:pt>
                <c:pt idx="34">
                  <c:v>3.0119017648641878E-2</c:v>
                </c:pt>
                <c:pt idx="35">
                  <c:v>3.0113500727012212E-2</c:v>
                </c:pt>
                <c:pt idx="36">
                  <c:v>3.0112324438811885E-2</c:v>
                </c:pt>
                <c:pt idx="37">
                  <c:v>3.0115618978178101E-2</c:v>
                </c:pt>
                <c:pt idx="38">
                  <c:v>3.0110102811809748E-2</c:v>
                </c:pt>
                <c:pt idx="39">
                  <c:v>3.0108926789046472E-2</c:v>
                </c:pt>
                <c:pt idx="40">
                  <c:v>3.0112221074649181E-2</c:v>
                </c:pt>
                <c:pt idx="41">
                  <c:v>3.0111045055912954E-2</c:v>
                </c:pt>
                <c:pt idx="42">
                  <c:v>3.0109869129031172E-2</c:v>
                </c:pt>
                <c:pt idx="43">
                  <c:v>3.0104354240340088E-2</c:v>
                </c:pt>
                <c:pt idx="44">
                  <c:v>3.0107648184386056E-2</c:v>
                </c:pt>
                <c:pt idx="45">
                  <c:v>3.0106472522799927E-2</c:v>
                </c:pt>
                <c:pt idx="46">
                  <c:v>3.0105296953026401E-2</c:v>
                </c:pt>
                <c:pt idx="47">
                  <c:v>3.0104121475054112E-2</c:v>
                </c:pt>
                <c:pt idx="48">
                  <c:v>3.0102946088872921E-2</c:v>
                </c:pt>
                <c:pt idx="49">
                  <c:v>3.0101770794471613E-2</c:v>
                </c:pt>
                <c:pt idx="50">
                  <c:v>3.0063297994480414E-2</c:v>
                </c:pt>
                <c:pt idx="51">
                  <c:v>3.0065025364657574E-2</c:v>
                </c:pt>
                <c:pt idx="52">
                  <c:v>3.0057958709833955E-2</c:v>
                </c:pt>
                <c:pt idx="53">
                  <c:v>3.0059686235782295E-2</c:v>
                </c:pt>
                <c:pt idx="54">
                  <c:v>3.0052621321379883E-2</c:v>
                </c:pt>
                <c:pt idx="55">
                  <c:v>3.0054349002879854E-2</c:v>
                </c:pt>
                <c:pt idx="56">
                  <c:v>3.0051616032147444E-2</c:v>
                </c:pt>
                <c:pt idx="57">
                  <c:v>3.004455374810033E-2</c:v>
                </c:pt>
                <c:pt idx="58">
                  <c:v>3.0046281664408155E-2</c:v>
                </c:pt>
                <c:pt idx="59">
                  <c:v>3.004355016060746E-2</c:v>
                </c:pt>
                <c:pt idx="60">
                  <c:v>3.0040819153402822E-2</c:v>
                </c:pt>
                <c:pt idx="61">
                  <c:v>3.0038218655724799E-2</c:v>
                </c:pt>
                <c:pt idx="62">
                  <c:v>3.003548861767507E-2</c:v>
                </c:pt>
                <c:pt idx="63">
                  <c:v>3.0032759075821907E-2</c:v>
                </c:pt>
                <c:pt idx="64">
                  <c:v>3.0030030030030037E-2</c:v>
                </c:pt>
                <c:pt idx="65">
                  <c:v>3.0027301480164251E-2</c:v>
                </c:pt>
                <c:pt idx="66">
                  <c:v>3.0024573426089371E-2</c:v>
                </c:pt>
                <c:pt idx="67">
                  <c:v>3.0021845867670136E-2</c:v>
                </c:pt>
                <c:pt idx="68">
                  <c:v>3.0019118804771924E-2</c:v>
                </c:pt>
                <c:pt idx="69">
                  <c:v>3.001639223725926E-2</c:v>
                </c:pt>
                <c:pt idx="70">
                  <c:v>3.0013666164997326E-2</c:v>
                </c:pt>
                <c:pt idx="71">
                  <c:v>3.0015264930875359E-2</c:v>
                </c:pt>
                <c:pt idx="72">
                  <c:v>3.0012539456047024E-2</c:v>
                </c:pt>
                <c:pt idx="73">
                  <c:v>3.0009814476136105E-2</c:v>
                </c:pt>
                <c:pt idx="74">
                  <c:v>3.0002637119400991E-2</c:v>
                </c:pt>
                <c:pt idx="75">
                  <c:v>3.0004236299030974E-2</c:v>
                </c:pt>
                <c:pt idx="76">
                  <c:v>3.0001512826608442E-2</c:v>
                </c:pt>
                <c:pt idx="77">
                  <c:v>2.999878984855817E-2</c:v>
                </c:pt>
                <c:pt idx="78">
                  <c:v>2.9995937734984879E-2</c:v>
                </c:pt>
                <c:pt idx="79">
                  <c:v>2.9993215768800298E-2</c:v>
                </c:pt>
                <c:pt idx="80">
                  <c:v>2.9990494296577928E-2</c:v>
                </c:pt>
                <c:pt idx="81">
                  <c:v>2.9987643760098832E-2</c:v>
                </c:pt>
                <c:pt idx="82">
                  <c:v>2.9984923298903142E-2</c:v>
                </c:pt>
                <c:pt idx="83">
                  <c:v>2.9982073821299738E-2</c:v>
                </c:pt>
                <c:pt idx="84">
                  <c:v>2.9983673539904911E-2</c:v>
                </c:pt>
                <c:pt idx="85">
                  <c:v>2.9976505951249829E-2</c:v>
                </c:pt>
                <c:pt idx="86">
                  <c:v>2.9978105877729703E-2</c:v>
                </c:pt>
                <c:pt idx="87">
                  <c:v>2.9975258105885052E-2</c:v>
                </c:pt>
                <c:pt idx="88">
                  <c:v>2.9968093328094692E-2</c:v>
                </c:pt>
                <c:pt idx="89">
                  <c:v>2.9969693568301672E-2</c:v>
                </c:pt>
                <c:pt idx="90">
                  <c:v>2.9966847394412358E-2</c:v>
                </c:pt>
                <c:pt idx="91">
                  <c:v>2.9964001761065034E-2</c:v>
                </c:pt>
                <c:pt idx="92">
                  <c:v>2.9956840742339213E-2</c:v>
                </c:pt>
                <c:pt idx="93">
                  <c:v>2.9958441401512981E-2</c:v>
                </c:pt>
                <c:pt idx="94">
                  <c:v>2.9955597364321792E-2</c:v>
                </c:pt>
                <c:pt idx="95">
                  <c:v>2.9952753867063728E-2</c:v>
                </c:pt>
                <c:pt idx="96">
                  <c:v>2.9949910909585049E-2</c:v>
                </c:pt>
                <c:pt idx="97">
                  <c:v>2.9947068491732374E-2</c:v>
                </c:pt>
                <c:pt idx="98">
                  <c:v>2.9944226613351922E-2</c:v>
                </c:pt>
                <c:pt idx="99">
                  <c:v>2.9941385274290282E-2</c:v>
                </c:pt>
                <c:pt idx="100">
                  <c:v>4.019228536553987E-2</c:v>
                </c:pt>
              </c:numCache>
            </c:numRef>
          </c:val>
        </c:ser>
        <c:ser>
          <c:idx val="81"/>
          <c:order val="81"/>
          <c:tx>
            <c:strRef>
              <c:f>Phi_lineaire!$A$424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Phi_lineaire!$B$424:$CY$424</c:f>
              <c:numCache>
                <c:formatCode>0.00%</c:formatCode>
                <c:ptCount val="102"/>
                <c:pt idx="0" formatCode="General">
                  <c:v>9.6000000000000002E-2</c:v>
                </c:pt>
                <c:pt idx="1">
                  <c:v>3.0704679935449116E-2</c:v>
                </c:pt>
                <c:pt idx="2">
                  <c:v>3.070805828334373E-2</c:v>
                </c:pt>
                <c:pt idx="3">
                  <c:v>3.0707001161840088E-2</c:v>
                </c:pt>
                <c:pt idx="4">
                  <c:v>3.0701641150095906E-2</c:v>
                </c:pt>
                <c:pt idx="5">
                  <c:v>3.0705019255179461E-2</c:v>
                </c:pt>
                <c:pt idx="6">
                  <c:v>3.0703962342898277E-2</c:v>
                </c:pt>
                <c:pt idx="7">
                  <c:v>3.0702905503375264E-2</c:v>
                </c:pt>
                <c:pt idx="8">
                  <c:v>3.0701848736603362E-2</c:v>
                </c:pt>
                <c:pt idx="9">
                  <c:v>3.0696489801537722E-2</c:v>
                </c:pt>
                <c:pt idx="10">
                  <c:v>3.0699867494966605E-2</c:v>
                </c:pt>
                <c:pt idx="11">
                  <c:v>3.0698810937311714E-2</c:v>
                </c:pt>
                <c:pt idx="12">
                  <c:v>3.0697754452378979E-2</c:v>
                </c:pt>
                <c:pt idx="13">
                  <c:v>3.069669804016029E-2</c:v>
                </c:pt>
                <c:pt idx="14">
                  <c:v>3.0695641700648594E-2</c:v>
                </c:pt>
                <c:pt idx="15">
                  <c:v>3.0694585433836383E-2</c:v>
                </c:pt>
                <c:pt idx="16">
                  <c:v>3.0693529239715699E-2</c:v>
                </c:pt>
                <c:pt idx="17">
                  <c:v>3.0692473118279644E-2</c:v>
                </c:pt>
                <c:pt idx="18">
                  <c:v>3.0691417069520267E-2</c:v>
                </c:pt>
                <c:pt idx="19">
                  <c:v>3.0694661872731236E-2</c:v>
                </c:pt>
                <c:pt idx="20">
                  <c:v>3.0693605821334621E-2</c:v>
                </c:pt>
                <c:pt idx="21">
                  <c:v>3.0688117385489294E-2</c:v>
                </c:pt>
                <c:pt idx="22">
                  <c:v>3.0687061636442681E-2</c:v>
                </c:pt>
                <c:pt idx="23">
                  <c:v>3.0690306129030922E-2</c:v>
                </c:pt>
                <c:pt idx="24">
                  <c:v>3.0689250377326747E-2</c:v>
                </c:pt>
                <c:pt idx="25">
                  <c:v>3.0683762888814435E-2</c:v>
                </c:pt>
                <c:pt idx="26">
                  <c:v>3.0687007146112534E-2</c:v>
                </c:pt>
                <c:pt idx="27">
                  <c:v>3.0685951621363696E-2</c:v>
                </c:pt>
                <c:pt idx="28">
                  <c:v>3.0680464850316575E-2</c:v>
                </c:pt>
                <c:pt idx="29">
                  <c:v>3.0683708872351178E-2</c:v>
                </c:pt>
                <c:pt idx="30">
                  <c:v>3.0682653574484051E-2</c:v>
                </c:pt>
                <c:pt idx="31">
                  <c:v>3.0681466451147003E-2</c:v>
                </c:pt>
                <c:pt idx="32">
                  <c:v>3.0680411307517762E-2</c:v>
                </c:pt>
                <c:pt idx="33">
                  <c:v>3.0679224357679162E-2</c:v>
                </c:pt>
                <c:pt idx="34">
                  <c:v>3.0678169368254141E-2</c:v>
                </c:pt>
                <c:pt idx="35">
                  <c:v>3.0676982591876109E-2</c:v>
                </c:pt>
                <c:pt idx="36">
                  <c:v>3.0675795907315048E-2</c:v>
                </c:pt>
                <c:pt idx="37">
                  <c:v>3.0674741153665867E-2</c:v>
                </c:pt>
                <c:pt idx="38">
                  <c:v>3.0673554642507227E-2</c:v>
                </c:pt>
                <c:pt idx="39">
                  <c:v>3.067236822313418E-2</c:v>
                </c:pt>
                <c:pt idx="40">
                  <c:v>3.067561121305757E-2</c:v>
                </c:pt>
                <c:pt idx="41">
                  <c:v>3.0670127459153665E-2</c:v>
                </c:pt>
                <c:pt idx="42">
                  <c:v>3.0668941304880352E-2</c:v>
                </c:pt>
                <c:pt idx="43">
                  <c:v>3.066775524235122E-2</c:v>
                </c:pt>
                <c:pt idx="44">
                  <c:v>3.0666569271556237E-2</c:v>
                </c:pt>
                <c:pt idx="45">
                  <c:v>3.0669811847707801E-2</c:v>
                </c:pt>
                <c:pt idx="46">
                  <c:v>3.0668625884010921E-2</c:v>
                </c:pt>
                <c:pt idx="47">
                  <c:v>3.066744001202984E-2</c:v>
                </c:pt>
                <c:pt idx="48">
                  <c:v>3.0666254231754075E-2</c:v>
                </c:pt>
                <c:pt idx="49">
                  <c:v>3.0665068543172986E-2</c:v>
                </c:pt>
                <c:pt idx="50">
                  <c:v>3.0626254998541224E-2</c:v>
                </c:pt>
                <c:pt idx="51">
                  <c:v>3.0623495746260034E-2</c:v>
                </c:pt>
                <c:pt idx="52">
                  <c:v>3.0620868349141413E-2</c:v>
                </c:pt>
                <c:pt idx="53">
                  <c:v>3.0618110067344422E-2</c:v>
                </c:pt>
                <c:pt idx="54">
                  <c:v>3.0619772678533132E-2</c:v>
                </c:pt>
                <c:pt idx="55">
                  <c:v>3.0612726282427942E-2</c:v>
                </c:pt>
                <c:pt idx="56">
                  <c:v>3.0609969467220017E-2</c:v>
                </c:pt>
                <c:pt idx="57">
                  <c:v>3.0611632334528238E-2</c:v>
                </c:pt>
                <c:pt idx="58">
                  <c:v>3.060458854450258E-2</c:v>
                </c:pt>
                <c:pt idx="59">
                  <c:v>3.0601833194714798E-2</c:v>
                </c:pt>
                <c:pt idx="60">
                  <c:v>3.0603496317635051E-2</c:v>
                </c:pt>
                <c:pt idx="61">
                  <c:v>3.0600741550397565E-2</c:v>
                </c:pt>
                <c:pt idx="62">
                  <c:v>3.0597987279055012E-2</c:v>
                </c:pt>
                <c:pt idx="63">
                  <c:v>3.0595233503473516E-2</c:v>
                </c:pt>
                <c:pt idx="64">
                  <c:v>3.0592480223519226E-2</c:v>
                </c:pt>
                <c:pt idx="65">
                  <c:v>3.0589727439058353E-2</c:v>
                </c:pt>
                <c:pt idx="66">
                  <c:v>3.0586975149957153E-2</c:v>
                </c:pt>
                <c:pt idx="67">
                  <c:v>3.0584223356081925E-2</c:v>
                </c:pt>
                <c:pt idx="68">
                  <c:v>3.0581472057299029E-2</c:v>
                </c:pt>
                <c:pt idx="69">
                  <c:v>3.0578721253474852E-2</c:v>
                </c:pt>
                <c:pt idx="70">
                  <c:v>3.0575970944475853E-2</c:v>
                </c:pt>
                <c:pt idx="71">
                  <c:v>3.0573221130168516E-2</c:v>
                </c:pt>
                <c:pt idx="72">
                  <c:v>3.0574753988849179E-2</c:v>
                </c:pt>
                <c:pt idx="73">
                  <c:v>3.0572004778481394E-2</c:v>
                </c:pt>
                <c:pt idx="74">
                  <c:v>3.0564843793482867E-2</c:v>
                </c:pt>
                <c:pt idx="75">
                  <c:v>3.0562095980136133E-2</c:v>
                </c:pt>
                <c:pt idx="76">
                  <c:v>3.0563629281155399E-2</c:v>
                </c:pt>
                <c:pt idx="77">
                  <c:v>3.0556471046470315E-2</c:v>
                </c:pt>
                <c:pt idx="78">
                  <c:v>3.055800457086116E-2</c:v>
                </c:pt>
                <c:pt idx="79">
                  <c:v>3.0555258371670026E-2</c:v>
                </c:pt>
                <c:pt idx="80">
                  <c:v>3.0552381930448375E-2</c:v>
                </c:pt>
                <c:pt idx="81">
                  <c:v>3.0549636741714344E-2</c:v>
                </c:pt>
                <c:pt idx="82">
                  <c:v>3.0546761358774682E-2</c:v>
                </c:pt>
                <c:pt idx="83">
                  <c:v>3.0544017179940167E-2</c:v>
                </c:pt>
                <c:pt idx="84">
                  <c:v>3.0541142854698559E-2</c:v>
                </c:pt>
                <c:pt idx="85">
                  <c:v>3.0538399685206385E-2</c:v>
                </c:pt>
                <c:pt idx="86">
                  <c:v>3.053552641707934E-2</c:v>
                </c:pt>
                <c:pt idx="87">
                  <c:v>3.0532653689576108E-2</c:v>
                </c:pt>
                <c:pt idx="88">
                  <c:v>3.0534187942822789E-2</c:v>
                </c:pt>
                <c:pt idx="89">
                  <c:v>3.0527040373507289E-2</c:v>
                </c:pt>
                <c:pt idx="90">
                  <c:v>3.0524169242410613E-2</c:v>
                </c:pt>
                <c:pt idx="91">
                  <c:v>3.0525703830995014E-2</c:v>
                </c:pt>
                <c:pt idx="92">
                  <c:v>3.0522833353280199E-2</c:v>
                </c:pt>
                <c:pt idx="93">
                  <c:v>3.0519963415363786E-2</c:v>
                </c:pt>
                <c:pt idx="94">
                  <c:v>3.0517094017093963E-2</c:v>
                </c:pt>
                <c:pt idx="95">
                  <c:v>3.0514225158318396E-2</c:v>
                </c:pt>
                <c:pt idx="96">
                  <c:v>3.0511356838885093E-2</c:v>
                </c:pt>
                <c:pt idx="97">
                  <c:v>3.0508489058641529E-2</c:v>
                </c:pt>
                <c:pt idx="98">
                  <c:v>3.0505621817436126E-2</c:v>
                </c:pt>
                <c:pt idx="99">
                  <c:v>3.050275511511677E-2</c:v>
                </c:pt>
                <c:pt idx="100">
                  <c:v>4.0826348975197081E-2</c:v>
                </c:pt>
              </c:numCache>
            </c:numRef>
          </c:val>
        </c:ser>
        <c:ser>
          <c:idx val="82"/>
          <c:order val="82"/>
          <c:tx>
            <c:strRef>
              <c:f>Phi_lineaire!$A$425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Phi_lineaire!$B$425:$CY$425</c:f>
              <c:numCache>
                <c:formatCode>0.00%</c:formatCode>
                <c:ptCount val="102"/>
                <c:pt idx="0" formatCode="General">
                  <c:v>9.7000000000000003E-2</c:v>
                </c:pt>
                <c:pt idx="1">
                  <c:v>3.1270644293757394E-2</c:v>
                </c:pt>
                <c:pt idx="2">
                  <c:v>3.1269578114278662E-2</c:v>
                </c:pt>
                <c:pt idx="3">
                  <c:v>3.1268512007500707E-2</c:v>
                </c:pt>
                <c:pt idx="4">
                  <c:v>3.1267579223701499E-2</c:v>
                </c:pt>
                <c:pt idx="5">
                  <c:v>3.1266513253217436E-2</c:v>
                </c:pt>
                <c:pt idx="6">
                  <c:v>3.126544735541277E-2</c:v>
                </c:pt>
                <c:pt idx="7">
                  <c:v>3.1264381530279911E-2</c:v>
                </c:pt>
                <c:pt idx="8">
                  <c:v>3.1267710059953199E-2</c:v>
                </c:pt>
                <c:pt idx="9">
                  <c:v>3.1262383304004E-2</c:v>
                </c:pt>
                <c:pt idx="10">
                  <c:v>3.1261317687761789E-2</c:v>
                </c:pt>
                <c:pt idx="11">
                  <c:v>3.1260252144162733E-2</c:v>
                </c:pt>
                <c:pt idx="12">
                  <c:v>3.1259186673199428E-2</c:v>
                </c:pt>
                <c:pt idx="13">
                  <c:v>3.1258121274864277E-2</c:v>
                </c:pt>
                <c:pt idx="14">
                  <c:v>3.125705594915032E-2</c:v>
                </c:pt>
                <c:pt idx="15">
                  <c:v>3.1255990696049674E-2</c:v>
                </c:pt>
                <c:pt idx="16">
                  <c:v>3.125492551555506E-2</c:v>
                </c:pt>
                <c:pt idx="17">
                  <c:v>3.1253860407659061E-2</c:v>
                </c:pt>
                <c:pt idx="18">
                  <c:v>3.1257054987370234E-2</c:v>
                </c:pt>
                <c:pt idx="19">
                  <c:v>3.1255989879499582E-2</c:v>
                </c:pt>
                <c:pt idx="20">
                  <c:v>3.1254924844215187E-2</c:v>
                </c:pt>
                <c:pt idx="21">
                  <c:v>3.125385988150961E-2</c:v>
                </c:pt>
                <c:pt idx="22">
                  <c:v>3.1248402868873419E-2</c:v>
                </c:pt>
                <c:pt idx="23">
                  <c:v>3.1251597076710928E-2</c:v>
                </c:pt>
                <c:pt idx="24">
                  <c:v>3.1250532340766218E-2</c:v>
                </c:pt>
                <c:pt idx="25">
                  <c:v>3.1249467677369889E-2</c:v>
                </c:pt>
                <c:pt idx="26">
                  <c:v>3.1248270017757589E-2</c:v>
                </c:pt>
                <c:pt idx="27">
                  <c:v>3.124720550850163E-2</c:v>
                </c:pt>
                <c:pt idx="28">
                  <c:v>3.1246008022278417E-2</c:v>
                </c:pt>
                <c:pt idx="29">
                  <c:v>3.1244943667129352E-2</c:v>
                </c:pt>
                <c:pt idx="30">
                  <c:v>3.1248137203975214E-2</c:v>
                </c:pt>
                <c:pt idx="31">
                  <c:v>3.1242682153181947E-2</c:v>
                </c:pt>
                <c:pt idx="32">
                  <c:v>3.124587553591435E-2</c:v>
                </c:pt>
                <c:pt idx="33">
                  <c:v>3.1240420966588318E-2</c:v>
                </c:pt>
                <c:pt idx="34">
                  <c:v>3.1243614195218275E-2</c:v>
                </c:pt>
                <c:pt idx="35">
                  <c:v>3.1238160107277396E-2</c:v>
                </c:pt>
                <c:pt idx="36">
                  <c:v>3.1236963314234135E-2</c:v>
                </c:pt>
                <c:pt idx="37">
                  <c:v>3.1240156307199798E-2</c:v>
                </c:pt>
                <c:pt idx="38">
                  <c:v>3.123895952428582E-2</c:v>
                </c:pt>
                <c:pt idx="39">
                  <c:v>3.1233506427172882E-2</c:v>
                </c:pt>
                <c:pt idx="40">
                  <c:v>3.1236699184500363E-2</c:v>
                </c:pt>
                <c:pt idx="41">
                  <c:v>3.123550266644531E-2</c:v>
                </c:pt>
                <c:pt idx="42">
                  <c:v>3.1234306240051714E-2</c:v>
                </c:pt>
                <c:pt idx="43">
                  <c:v>3.1233109905309038E-2</c:v>
                </c:pt>
                <c:pt idx="44">
                  <c:v>3.1231913662206751E-2</c:v>
                </c:pt>
                <c:pt idx="45">
                  <c:v>3.1226462064827449E-2</c:v>
                </c:pt>
                <c:pt idx="46">
                  <c:v>3.1229654341896382E-2</c:v>
                </c:pt>
                <c:pt idx="47">
                  <c:v>3.1228458363473856E-2</c:v>
                </c:pt>
                <c:pt idx="48">
                  <c:v>3.1227262476650787E-2</c:v>
                </c:pt>
                <c:pt idx="49">
                  <c:v>3.1226066681416646E-2</c:v>
                </c:pt>
                <c:pt idx="50">
                  <c:v>3.1186789277761837E-2</c:v>
                </c:pt>
                <c:pt idx="51">
                  <c:v>3.1188388061730851E-2</c:v>
                </c:pt>
                <c:pt idx="52">
                  <c:v>3.1181356616319447E-2</c:v>
                </c:pt>
                <c:pt idx="53">
                  <c:v>3.1182955583405846E-2</c:v>
                </c:pt>
                <c:pt idx="54">
                  <c:v>3.1180173827345184E-2</c:v>
                </c:pt>
                <c:pt idx="55">
                  <c:v>3.1173144966380201E-2</c:v>
                </c:pt>
                <c:pt idx="56">
                  <c:v>3.1174744209949673E-2</c:v>
                </c:pt>
                <c:pt idx="57">
                  <c:v>3.1171963918664194E-2</c:v>
                </c:pt>
                <c:pt idx="58">
                  <c:v>3.1169184123249854E-2</c:v>
                </c:pt>
                <c:pt idx="59">
                  <c:v>3.1166537159938772E-2</c:v>
                </c:pt>
                <c:pt idx="60">
                  <c:v>3.1163758332271835E-2</c:v>
                </c:pt>
                <c:pt idx="61">
                  <c:v>3.1160980000084996E-2</c:v>
                </c:pt>
                <c:pt idx="62">
                  <c:v>3.1158202163245146E-2</c:v>
                </c:pt>
                <c:pt idx="63">
                  <c:v>3.1155424821620425E-2</c:v>
                </c:pt>
                <c:pt idx="64">
                  <c:v>3.1152647975077968E-2</c:v>
                </c:pt>
                <c:pt idx="65">
                  <c:v>3.1149871623485412E-2</c:v>
                </c:pt>
                <c:pt idx="66">
                  <c:v>3.1147095766710885E-2</c:v>
                </c:pt>
                <c:pt idx="67">
                  <c:v>3.1144320404621516E-2</c:v>
                </c:pt>
                <c:pt idx="68">
                  <c:v>3.1141545537085681E-2</c:v>
                </c:pt>
                <c:pt idx="69">
                  <c:v>3.11387711639706E-2</c:v>
                </c:pt>
                <c:pt idx="70">
                  <c:v>3.1140239246627552E-2</c:v>
                </c:pt>
                <c:pt idx="71">
                  <c:v>3.1137465484113211E-2</c:v>
                </c:pt>
                <c:pt idx="72">
                  <c:v>3.1134692215690679E-2</c:v>
                </c:pt>
                <c:pt idx="73">
                  <c:v>3.1127546606503641E-2</c:v>
                </c:pt>
                <c:pt idx="74">
                  <c:v>3.1129015159546334E-2</c:v>
                </c:pt>
                <c:pt idx="75">
                  <c:v>3.1126243396114327E-2</c:v>
                </c:pt>
                <c:pt idx="76">
                  <c:v>3.1123472126240698E-2</c:v>
                </c:pt>
                <c:pt idx="77">
                  <c:v>3.112056942036303E-2</c:v>
                </c:pt>
                <c:pt idx="78">
                  <c:v>3.1117799160696787E-2</c:v>
                </c:pt>
                <c:pt idx="79">
                  <c:v>3.1114897512842594E-2</c:v>
                </c:pt>
                <c:pt idx="80">
                  <c:v>3.1112128262832064E-2</c:v>
                </c:pt>
                <c:pt idx="81">
                  <c:v>3.1109227672422839E-2</c:v>
                </c:pt>
                <c:pt idx="82">
                  <c:v>3.110645943151585E-2</c:v>
                </c:pt>
                <c:pt idx="83">
                  <c:v>3.1103559897973945E-2</c:v>
                </c:pt>
                <c:pt idx="84">
                  <c:v>3.1105029253640323E-2</c:v>
                </c:pt>
                <c:pt idx="85">
                  <c:v>3.1097894188366476E-2</c:v>
                </c:pt>
                <c:pt idx="86">
                  <c:v>3.1099363780381428E-2</c:v>
                </c:pt>
                <c:pt idx="87">
                  <c:v>3.1096465964151426E-2</c:v>
                </c:pt>
                <c:pt idx="88">
                  <c:v>3.1089333660842006E-2</c:v>
                </c:pt>
                <c:pt idx="89">
                  <c:v>3.1086437318969522E-2</c:v>
                </c:pt>
                <c:pt idx="90">
                  <c:v>3.1087907388353292E-2</c:v>
                </c:pt>
                <c:pt idx="91">
                  <c:v>3.1085011706627298E-2</c:v>
                </c:pt>
                <c:pt idx="92">
                  <c:v>3.1082116564287204E-2</c:v>
                </c:pt>
                <c:pt idx="93">
                  <c:v>3.1079221961182756E-2</c:v>
                </c:pt>
                <c:pt idx="94">
                  <c:v>3.1076327897162873E-2</c:v>
                </c:pt>
                <c:pt idx="95">
                  <c:v>3.1073434372077113E-2</c:v>
                </c:pt>
                <c:pt idx="96">
                  <c:v>3.1070541385774808E-2</c:v>
                </c:pt>
                <c:pt idx="97">
                  <c:v>3.1067648938105933E-2</c:v>
                </c:pt>
                <c:pt idx="98">
                  <c:v>3.1064757028919622E-2</c:v>
                </c:pt>
                <c:pt idx="99">
                  <c:v>3.1061865658065669E-2</c:v>
                </c:pt>
                <c:pt idx="100">
                  <c:v>4.1460052356741967E-2</c:v>
                </c:pt>
              </c:numCache>
            </c:numRef>
          </c:val>
        </c:ser>
        <c:ser>
          <c:idx val="83"/>
          <c:order val="83"/>
          <c:tx>
            <c:strRef>
              <c:f>Phi_lineaire!$A$426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Phi_lineaire!$B$426:$CY$426</c:f>
              <c:numCache>
                <c:formatCode>0.00%</c:formatCode>
                <c:ptCount val="102"/>
                <c:pt idx="0" formatCode="General">
                  <c:v>9.8000000000000004E-2</c:v>
                </c:pt>
                <c:pt idx="1">
                  <c:v>3.1834146670944453E-2</c:v>
                </c:pt>
                <c:pt idx="2">
                  <c:v>3.1833071610691814E-2</c:v>
                </c:pt>
                <c:pt idx="3">
                  <c:v>3.1832130992532709E-2</c:v>
                </c:pt>
                <c:pt idx="4">
                  <c:v>3.1831056068415062E-2</c:v>
                </c:pt>
                <c:pt idx="5">
                  <c:v>3.1829981216892157E-2</c:v>
                </c:pt>
                <c:pt idx="6">
                  <c:v>3.1828906437956661E-2</c:v>
                </c:pt>
                <c:pt idx="7">
                  <c:v>3.1827966065926673E-2</c:v>
                </c:pt>
                <c:pt idx="8">
                  <c:v>3.1826891423072726E-2</c:v>
                </c:pt>
                <c:pt idx="9">
                  <c:v>3.1825816852785051E-2</c:v>
                </c:pt>
                <c:pt idx="10">
                  <c:v>3.1824742355056286E-2</c:v>
                </c:pt>
                <c:pt idx="11">
                  <c:v>3.1823667929879076E-2</c:v>
                </c:pt>
                <c:pt idx="12">
                  <c:v>3.1822593577246094E-2</c:v>
                </c:pt>
                <c:pt idx="13">
                  <c:v>3.1821519297149825E-2</c:v>
                </c:pt>
                <c:pt idx="14">
                  <c:v>3.1820445089583378E-2</c:v>
                </c:pt>
                <c:pt idx="15">
                  <c:v>3.1819370954538961E-2</c:v>
                </c:pt>
                <c:pt idx="16">
                  <c:v>3.1818296892009372E-2</c:v>
                </c:pt>
                <c:pt idx="17">
                  <c:v>3.1817222901987283E-2</c:v>
                </c:pt>
                <c:pt idx="18">
                  <c:v>3.1816148984465345E-2</c:v>
                </c:pt>
                <c:pt idx="19">
                  <c:v>3.181929408588087E-2</c:v>
                </c:pt>
                <c:pt idx="20">
                  <c:v>3.1818220170945939E-2</c:v>
                </c:pt>
                <c:pt idx="21">
                  <c:v>3.1817146328498747E-2</c:v>
                </c:pt>
                <c:pt idx="22">
                  <c:v>3.1811719840878147E-2</c:v>
                </c:pt>
                <c:pt idx="23">
                  <c:v>3.1814864653946909E-2</c:v>
                </c:pt>
                <c:pt idx="24">
                  <c:v>3.1813791037976602E-2</c:v>
                </c:pt>
                <c:pt idx="25">
                  <c:v>3.181271749446378E-2</c:v>
                </c:pt>
                <c:pt idx="26">
                  <c:v>3.1811509844612035E-2</c:v>
                </c:pt>
                <c:pt idx="27">
                  <c:v>3.1810436455046984E-2</c:v>
                </c:pt>
                <c:pt idx="28">
                  <c:v>3.1813580767608728E-2</c:v>
                </c:pt>
                <c:pt idx="29">
                  <c:v>3.1808155742717482E-2</c:v>
                </c:pt>
                <c:pt idx="30">
                  <c:v>3.1811299906797187E-2</c:v>
                </c:pt>
                <c:pt idx="31">
                  <c:v>3.1805875357404922E-2</c:v>
                </c:pt>
                <c:pt idx="32">
                  <c:v>3.1809019373012705E-2</c:v>
                </c:pt>
                <c:pt idx="33">
                  <c:v>3.1803595299038978E-2</c:v>
                </c:pt>
                <c:pt idx="34">
                  <c:v>3.1806739166185233E-2</c:v>
                </c:pt>
                <c:pt idx="35">
                  <c:v>3.1801315567549331E-2</c:v>
                </c:pt>
                <c:pt idx="36">
                  <c:v>3.1800108783188362E-2</c:v>
                </c:pt>
                <c:pt idx="37">
                  <c:v>3.1803252423295653E-2</c:v>
                </c:pt>
                <c:pt idx="38">
                  <c:v>3.180204565193559E-2</c:v>
                </c:pt>
                <c:pt idx="39">
                  <c:v>3.1796623031682791E-2</c:v>
                </c:pt>
                <c:pt idx="40">
                  <c:v>3.1799766444775127E-2</c:v>
                </c:pt>
                <c:pt idx="41">
                  <c:v>3.1798559937945781E-2</c:v>
                </c:pt>
                <c:pt idx="42">
                  <c:v>3.1797353522664495E-2</c:v>
                </c:pt>
                <c:pt idx="43">
                  <c:v>3.1796147198920856E-2</c:v>
                </c:pt>
                <c:pt idx="44">
                  <c:v>3.1794940966704439E-2</c:v>
                </c:pt>
                <c:pt idx="45">
                  <c:v>3.1793734826004831E-2</c:v>
                </c:pt>
                <c:pt idx="46">
                  <c:v>3.1792528776811622E-2</c:v>
                </c:pt>
                <c:pt idx="47">
                  <c:v>3.1791322819114384E-2</c:v>
                </c:pt>
                <c:pt idx="48">
                  <c:v>3.1790116952902875E-2</c:v>
                </c:pt>
                <c:pt idx="49">
                  <c:v>3.1788911178166221E-2</c:v>
                </c:pt>
                <c:pt idx="50">
                  <c:v>3.1753648260157773E-2</c:v>
                </c:pt>
                <c:pt idx="51">
                  <c:v>3.1746632996632974E-2</c:v>
                </c:pt>
                <c:pt idx="52">
                  <c:v>3.1748169346014744E-2</c:v>
                </c:pt>
                <c:pt idx="53">
                  <c:v>3.1745363805067262E-2</c:v>
                </c:pt>
                <c:pt idx="54">
                  <c:v>3.1738351103668211E-2</c:v>
                </c:pt>
                <c:pt idx="55">
                  <c:v>3.1739887749177423E-2</c:v>
                </c:pt>
                <c:pt idx="56">
                  <c:v>3.173708367164061E-2</c:v>
                </c:pt>
                <c:pt idx="57">
                  <c:v>3.1734280089515669E-2</c:v>
                </c:pt>
                <c:pt idx="58">
                  <c:v>3.1731610471767903E-2</c:v>
                </c:pt>
                <c:pt idx="59">
                  <c:v>3.1728807856497059E-2</c:v>
                </c:pt>
                <c:pt idx="60">
                  <c:v>3.1726005736250194E-2</c:v>
                </c:pt>
                <c:pt idx="61">
                  <c:v>3.1723204110896748E-2</c:v>
                </c:pt>
                <c:pt idx="62">
                  <c:v>3.1720402980305047E-2</c:v>
                </c:pt>
                <c:pt idx="63">
                  <c:v>3.1717602344344467E-2</c:v>
                </c:pt>
                <c:pt idx="64">
                  <c:v>3.1714802202884022E-2</c:v>
                </c:pt>
                <c:pt idx="65">
                  <c:v>3.1712002555792311E-2</c:v>
                </c:pt>
                <c:pt idx="66">
                  <c:v>3.1709203402939E-2</c:v>
                </c:pt>
                <c:pt idx="67">
                  <c:v>3.1706404744192646E-2</c:v>
                </c:pt>
                <c:pt idx="68">
                  <c:v>3.1703606579422859E-2</c:v>
                </c:pt>
                <c:pt idx="69">
                  <c:v>3.170501103057051E-2</c:v>
                </c:pt>
                <c:pt idx="70">
                  <c:v>3.1702213482579462E-2</c:v>
                </c:pt>
                <c:pt idx="71">
                  <c:v>3.169941642823839E-2</c:v>
                </c:pt>
                <c:pt idx="72">
                  <c:v>3.1696619867416197E-2</c:v>
                </c:pt>
                <c:pt idx="73">
                  <c:v>3.1693690666218528E-2</c:v>
                </c:pt>
                <c:pt idx="74">
                  <c:v>3.169089511552798E-2</c:v>
                </c:pt>
                <c:pt idx="75">
                  <c:v>3.1688100057958281E-2</c:v>
                </c:pt>
                <c:pt idx="76">
                  <c:v>3.1685172431170236E-2</c:v>
                </c:pt>
                <c:pt idx="77">
                  <c:v>3.1682378382918042E-2</c:v>
                </c:pt>
                <c:pt idx="78">
                  <c:v>3.168378357952021E-2</c:v>
                </c:pt>
                <c:pt idx="79">
                  <c:v>3.1676658773741671E-2</c:v>
                </c:pt>
                <c:pt idx="80">
                  <c:v>3.1678064220915292E-2</c:v>
                </c:pt>
                <c:pt idx="81">
                  <c:v>3.167094122931112E-2</c:v>
                </c:pt>
                <c:pt idx="82">
                  <c:v>3.1672346926783307E-2</c:v>
                </c:pt>
                <c:pt idx="83">
                  <c:v>3.1665225748508094E-2</c:v>
                </c:pt>
                <c:pt idx="84">
                  <c:v>3.166230234666137E-2</c:v>
                </c:pt>
                <c:pt idx="85">
                  <c:v>3.1663708421975668E-2</c:v>
                </c:pt>
                <c:pt idx="86">
                  <c:v>3.1660785687612922E-2</c:v>
                </c:pt>
                <c:pt idx="87">
                  <c:v>3.1653668175582489E-2</c:v>
                </c:pt>
                <c:pt idx="88">
                  <c:v>3.1655074628117938E-2</c:v>
                </c:pt>
                <c:pt idx="89">
                  <c:v>3.1652153487357497E-2</c:v>
                </c:pt>
                <c:pt idx="90">
                  <c:v>3.1649232885675269E-2</c:v>
                </c:pt>
                <c:pt idx="91">
                  <c:v>3.1646312822921609E-2</c:v>
                </c:pt>
                <c:pt idx="92">
                  <c:v>3.1643393298947504E-2</c:v>
                </c:pt>
                <c:pt idx="93">
                  <c:v>3.1644800013417573E-2</c:v>
                </c:pt>
                <c:pt idx="94">
                  <c:v>3.1641881155324889E-2</c:v>
                </c:pt>
                <c:pt idx="95">
                  <c:v>3.1638962835642589E-2</c:v>
                </c:pt>
                <c:pt idx="96">
                  <c:v>3.1636045054221865E-2</c:v>
                </c:pt>
                <c:pt idx="97">
                  <c:v>3.163312781091366E-2</c:v>
                </c:pt>
                <c:pt idx="98">
                  <c:v>3.1630211105569572E-2</c:v>
                </c:pt>
                <c:pt idx="99">
                  <c:v>3.1622971704438833E-2</c:v>
                </c:pt>
                <c:pt idx="100">
                  <c:v>4.2093284388473866E-2</c:v>
                </c:pt>
              </c:numCache>
            </c:numRef>
          </c:val>
        </c:ser>
        <c:ser>
          <c:idx val="84"/>
          <c:order val="84"/>
          <c:tx>
            <c:strRef>
              <c:f>Phi_lineaire!$A$427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Phi_lineaire!$B$427:$CY$427</c:f>
              <c:numCache>
                <c:formatCode>0.00%</c:formatCode>
                <c:ptCount val="102"/>
                <c:pt idx="0" formatCode="General">
                  <c:v>9.9000000000000005E-2</c:v>
                </c:pt>
                <c:pt idx="1">
                  <c:v>3.2395385110751622E-2</c:v>
                </c:pt>
                <c:pt idx="2">
                  <c:v>3.2398618417201167E-2</c:v>
                </c:pt>
                <c:pt idx="3">
                  <c:v>3.2397534642949692E-2</c:v>
                </c:pt>
                <c:pt idx="4">
                  <c:v>3.2392269674948494E-2</c:v>
                </c:pt>
                <c:pt idx="5">
                  <c:v>3.2391186185558377E-2</c:v>
                </c:pt>
                <c:pt idx="6">
                  <c:v>3.2394419195825648E-2</c:v>
                </c:pt>
                <c:pt idx="7">
                  <c:v>3.2393335702489812E-2</c:v>
                </c:pt>
                <c:pt idx="8">
                  <c:v>3.2392252281630278E-2</c:v>
                </c:pt>
                <c:pt idx="9">
                  <c:v>3.2391168933240205E-2</c:v>
                </c:pt>
                <c:pt idx="10">
                  <c:v>3.2385905212596648E-2</c:v>
                </c:pt>
                <c:pt idx="11">
                  <c:v>3.2384822148927531E-2</c:v>
                </c:pt>
                <c:pt idx="12">
                  <c:v>3.2388054710229708E-2</c:v>
                </c:pt>
                <c:pt idx="13">
                  <c:v>3.2386971642589732E-2</c:v>
                </c:pt>
                <c:pt idx="14">
                  <c:v>3.2385888647383343E-2</c:v>
                </c:pt>
                <c:pt idx="15">
                  <c:v>3.2388985487862051E-2</c:v>
                </c:pt>
                <c:pt idx="16">
                  <c:v>3.238790249774294E-2</c:v>
                </c:pt>
                <c:pt idx="17">
                  <c:v>3.2382504754142859E-2</c:v>
                </c:pt>
                <c:pt idx="18">
                  <c:v>3.2381422057649739E-2</c:v>
                </c:pt>
                <c:pt idx="19">
                  <c:v>3.2380339433552979E-2</c:v>
                </c:pt>
                <c:pt idx="20">
                  <c:v>3.2379256881845765E-2</c:v>
                </c:pt>
                <c:pt idx="21">
                  <c:v>3.2382353309903529E-2</c:v>
                </c:pt>
                <c:pt idx="22">
                  <c:v>3.2381270763251854E-2</c:v>
                </c:pt>
                <c:pt idx="23">
                  <c:v>3.2375874374253183E-2</c:v>
                </c:pt>
                <c:pt idx="24">
                  <c:v>3.2378970591922115E-2</c:v>
                </c:pt>
                <c:pt idx="25">
                  <c:v>3.2377888271424474E-2</c:v>
                </c:pt>
                <c:pt idx="26">
                  <c:v>3.237249257329558E-2</c:v>
                </c:pt>
                <c:pt idx="27">
                  <c:v>3.2375588580596457E-2</c:v>
                </c:pt>
                <c:pt idx="28">
                  <c:v>3.2374506486181696E-2</c:v>
                </c:pt>
                <c:pt idx="29">
                  <c:v>3.2373289216423462E-2</c:v>
                </c:pt>
                <c:pt idx="30">
                  <c:v>3.2372207275704848E-2</c:v>
                </c:pt>
                <c:pt idx="31">
                  <c:v>3.2370990178836184E-2</c:v>
                </c:pt>
                <c:pt idx="32">
                  <c:v>3.2369908391780826E-2</c:v>
                </c:pt>
                <c:pt idx="33">
                  <c:v>3.2368691467764915E-2</c:v>
                </c:pt>
                <c:pt idx="34">
                  <c:v>3.2371786839093482E-2</c:v>
                </c:pt>
                <c:pt idx="35">
                  <c:v>3.2366393083140092E-2</c:v>
                </c:pt>
                <c:pt idx="36">
                  <c:v>3.2365176423416284E-2</c:v>
                </c:pt>
                <c:pt idx="37">
                  <c:v>3.2368271576063264E-2</c:v>
                </c:pt>
                <c:pt idx="38">
                  <c:v>3.2362878537928005E-2</c:v>
                </c:pt>
                <c:pt idx="39">
                  <c:v>3.2361662142409625E-2</c:v>
                </c:pt>
                <c:pt idx="40">
                  <c:v>3.2360445838327312E-2</c:v>
                </c:pt>
                <c:pt idx="41">
                  <c:v>3.2363540696630347E-2</c:v>
                </c:pt>
                <c:pt idx="42">
                  <c:v>3.2362324408291496E-2</c:v>
                </c:pt>
                <c:pt idx="43">
                  <c:v>3.2361108211370143E-2</c:v>
                </c:pt>
                <c:pt idx="44">
                  <c:v>3.2355716635907458E-2</c:v>
                </c:pt>
                <c:pt idx="45">
                  <c:v>3.2354500778695817E-2</c:v>
                </c:pt>
                <c:pt idx="46">
                  <c:v>3.2353285012859563E-2</c:v>
                </c:pt>
                <c:pt idx="47">
                  <c:v>3.2352069338387801E-2</c:v>
                </c:pt>
                <c:pt idx="48">
                  <c:v>3.2350853755270824E-2</c:v>
                </c:pt>
                <c:pt idx="49">
                  <c:v>3.2353812949039669E-2</c:v>
                </c:pt>
                <c:pt idx="50">
                  <c:v>3.2313882460858416E-2</c:v>
                </c:pt>
                <c:pt idx="51">
                  <c:v>3.2315357194971993E-2</c:v>
                </c:pt>
                <c:pt idx="52">
                  <c:v>3.2308359318981385E-2</c:v>
                </c:pt>
                <c:pt idx="53">
                  <c:v>3.230553112377401E-2</c:v>
                </c:pt>
                <c:pt idx="54">
                  <c:v>3.2307006172968035E-2</c:v>
                </c:pt>
                <c:pt idx="55">
                  <c:v>3.230001083613273E-2</c:v>
                </c:pt>
                <c:pt idx="56">
                  <c:v>3.2297184102284056E-2</c:v>
                </c:pt>
                <c:pt idx="57">
                  <c:v>3.2298659466036647E-2</c:v>
                </c:pt>
                <c:pt idx="58">
                  <c:v>3.2295833333333364E-2</c:v>
                </c:pt>
                <c:pt idx="59">
                  <c:v>3.2293007695160039E-2</c:v>
                </c:pt>
                <c:pt idx="60">
                  <c:v>3.2290182551386874E-2</c:v>
                </c:pt>
                <c:pt idx="61">
                  <c:v>3.2287357901883973E-2</c:v>
                </c:pt>
                <c:pt idx="62">
                  <c:v>3.2284533746522084E-2</c:v>
                </c:pt>
                <c:pt idx="63">
                  <c:v>3.2281710085171104E-2</c:v>
                </c:pt>
                <c:pt idx="64">
                  <c:v>3.2278886917701574E-2</c:v>
                </c:pt>
                <c:pt idx="65">
                  <c:v>3.2276064243983923E-2</c:v>
                </c:pt>
                <c:pt idx="66">
                  <c:v>3.2273242063888499E-2</c:v>
                </c:pt>
                <c:pt idx="67">
                  <c:v>3.2270420377286252E-2</c:v>
                </c:pt>
                <c:pt idx="68">
                  <c:v>3.2267599184047327E-2</c:v>
                </c:pt>
                <c:pt idx="69">
                  <c:v>3.2264778484042481E-2</c:v>
                </c:pt>
                <c:pt idx="70">
                  <c:v>3.2266120573397943E-2</c:v>
                </c:pt>
                <c:pt idx="71">
                  <c:v>3.226330049568616E-2</c:v>
                </c:pt>
                <c:pt idx="72">
                  <c:v>3.2256185105807481E-2</c:v>
                </c:pt>
                <c:pt idx="73">
                  <c:v>3.2253366400905509E-2</c:v>
                </c:pt>
                <c:pt idx="74">
                  <c:v>3.2254709012761111E-2</c:v>
                </c:pt>
                <c:pt idx="75">
                  <c:v>3.2247596303862175E-2</c:v>
                </c:pt>
                <c:pt idx="76">
                  <c:v>3.2248939179632258E-2</c:v>
                </c:pt>
                <c:pt idx="77">
                  <c:v>3.2246122104317383E-2</c:v>
                </c:pt>
                <c:pt idx="78">
                  <c:v>3.2243171410389196E-2</c:v>
                </c:pt>
                <c:pt idx="79">
                  <c:v>3.224035534261617E-2</c:v>
                </c:pt>
                <c:pt idx="80">
                  <c:v>3.2237405703924887E-2</c:v>
                </c:pt>
                <c:pt idx="81">
                  <c:v>3.2234590643153274E-2</c:v>
                </c:pt>
                <c:pt idx="82">
                  <c:v>3.2231642059132933E-2</c:v>
                </c:pt>
                <c:pt idx="83">
                  <c:v>3.2232985490375406E-2</c:v>
                </c:pt>
                <c:pt idx="84">
                  <c:v>3.2225880474907723E-2</c:v>
                </c:pt>
                <c:pt idx="85">
                  <c:v>3.2222933484083907E-2</c:v>
                </c:pt>
                <c:pt idx="86">
                  <c:v>3.2224277312496087E-2</c:v>
                </c:pt>
                <c:pt idx="87">
                  <c:v>3.2221330994900738E-2</c:v>
                </c:pt>
                <c:pt idx="88">
                  <c:v>3.221422961365366E-2</c:v>
                </c:pt>
                <c:pt idx="89">
                  <c:v>3.2211284753242121E-2</c:v>
                </c:pt>
                <c:pt idx="90">
                  <c:v>3.2212629112272607E-2</c:v>
                </c:pt>
                <c:pt idx="91">
                  <c:v>3.2209684924222264E-2</c:v>
                </c:pt>
                <c:pt idx="92">
                  <c:v>3.2206741274311855E-2</c:v>
                </c:pt>
                <c:pt idx="93">
                  <c:v>3.2203798162393854E-2</c:v>
                </c:pt>
                <c:pt idx="94">
                  <c:v>3.2200855588320788E-2</c:v>
                </c:pt>
                <c:pt idx="95">
                  <c:v>3.219791355194538E-2</c:v>
                </c:pt>
                <c:pt idx="96">
                  <c:v>3.2194972053119816E-2</c:v>
                </c:pt>
                <c:pt idx="97">
                  <c:v>3.2192031091697236E-2</c:v>
                </c:pt>
                <c:pt idx="98">
                  <c:v>3.2189090667530229E-2</c:v>
                </c:pt>
                <c:pt idx="99">
                  <c:v>3.2190302225174466E-2</c:v>
                </c:pt>
                <c:pt idx="100">
                  <c:v>4.2724630151343534E-2</c:v>
                </c:pt>
              </c:numCache>
            </c:numRef>
          </c:val>
        </c:ser>
        <c:ser>
          <c:idx val="85"/>
          <c:order val="85"/>
          <c:tx>
            <c:strRef>
              <c:f>Phi_lineaire!$A$428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Phi_lineaire!$B$428:$CY$428</c:f>
              <c:numCache>
                <c:formatCode>0.00%</c:formatCode>
                <c:ptCount val="102"/>
                <c:pt idx="0" formatCode="General">
                  <c:v>0.1</c:v>
                </c:pt>
                <c:pt idx="1">
                  <c:v>3.2962844821515118E-2</c:v>
                </c:pt>
                <c:pt idx="2">
                  <c:v>3.2961752436816739E-2</c:v>
                </c:pt>
                <c:pt idx="3">
                  <c:v>3.2960660124518967E-2</c:v>
                </c:pt>
                <c:pt idx="4">
                  <c:v>3.2955425674248313E-2</c:v>
                </c:pt>
                <c:pt idx="5">
                  <c:v>3.2958612234077797E-2</c:v>
                </c:pt>
                <c:pt idx="6">
                  <c:v>3.2957520129891643E-2</c:v>
                </c:pt>
                <c:pt idx="7">
                  <c:v>3.2956428098078194E-2</c:v>
                </c:pt>
                <c:pt idx="8">
                  <c:v>3.2955336138630255E-2</c:v>
                </c:pt>
                <c:pt idx="9">
                  <c:v>3.2958522291938429E-2</c:v>
                </c:pt>
                <c:pt idx="10">
                  <c:v>3.2957430330940944E-2</c:v>
                </c:pt>
                <c:pt idx="11">
                  <c:v>3.2956338442297388E-2</c:v>
                </c:pt>
                <c:pt idx="12">
                  <c:v>3.2955246626000578E-2</c:v>
                </c:pt>
                <c:pt idx="13">
                  <c:v>3.2954154882043458E-2</c:v>
                </c:pt>
                <c:pt idx="14">
                  <c:v>3.2953063210418403E-2</c:v>
                </c:pt>
                <c:pt idx="15">
                  <c:v>3.2951971611118673E-2</c:v>
                </c:pt>
                <c:pt idx="16">
                  <c:v>3.2950880084136921E-2</c:v>
                </c:pt>
                <c:pt idx="17">
                  <c:v>3.2949788629465973E-2</c:v>
                </c:pt>
                <c:pt idx="18">
                  <c:v>3.2944420522672317E-2</c:v>
                </c:pt>
                <c:pt idx="19">
                  <c:v>3.2943329358770528E-2</c:v>
                </c:pt>
                <c:pt idx="20">
                  <c:v>3.2946378299605839E-2</c:v>
                </c:pt>
                <c:pt idx="21">
                  <c:v>3.2945287143140989E-2</c:v>
                </c:pt>
                <c:pt idx="22">
                  <c:v>3.2944196058950125E-2</c:v>
                </c:pt>
                <c:pt idx="23">
                  <c:v>3.2938829071611005E-2</c:v>
                </c:pt>
                <c:pt idx="24">
                  <c:v>3.2941877744983972E-2</c:v>
                </c:pt>
                <c:pt idx="25">
                  <c:v>3.2940786886603027E-2</c:v>
                </c:pt>
                <c:pt idx="26">
                  <c:v>3.2939559757278712E-2</c:v>
                </c:pt>
                <c:pt idx="27">
                  <c:v>3.2938469052408478E-2</c:v>
                </c:pt>
                <c:pt idx="28">
                  <c:v>3.2937378419767509E-2</c:v>
                </c:pt>
                <c:pt idx="29">
                  <c:v>3.293615154437355E-2</c:v>
                </c:pt>
                <c:pt idx="30">
                  <c:v>3.2935061065195642E-2</c:v>
                </c:pt>
                <c:pt idx="31">
                  <c:v>3.2933834362429408E-2</c:v>
                </c:pt>
                <c:pt idx="32">
                  <c:v>3.293688235586243E-2</c:v>
                </c:pt>
                <c:pt idx="33">
                  <c:v>3.2931517506507232E-2</c:v>
                </c:pt>
                <c:pt idx="34">
                  <c:v>3.2934565362222376E-2</c:v>
                </c:pt>
                <c:pt idx="35">
                  <c:v>3.293333885049856E-2</c:v>
                </c:pt>
                <c:pt idx="36">
                  <c:v>3.2927974710256137E-2</c:v>
                </c:pt>
                <c:pt idx="37">
                  <c:v>3.2931022355360391E-2</c:v>
                </c:pt>
                <c:pt idx="38">
                  <c:v>3.2929796107507042E-2</c:v>
                </c:pt>
                <c:pt idx="39">
                  <c:v>3.2928569950973235E-2</c:v>
                </c:pt>
                <c:pt idx="40">
                  <c:v>3.2923206765019787E-2</c:v>
                </c:pt>
                <c:pt idx="41">
                  <c:v>3.292625412664129E-2</c:v>
                </c:pt>
                <c:pt idx="42">
                  <c:v>3.2925028233863354E-2</c:v>
                </c:pt>
                <c:pt idx="43">
                  <c:v>3.2923802432365298E-2</c:v>
                </c:pt>
                <c:pt idx="44">
                  <c:v>3.2922576722137512E-2</c:v>
                </c:pt>
                <c:pt idx="45">
                  <c:v>3.2921351103169232E-2</c:v>
                </c:pt>
                <c:pt idx="46">
                  <c:v>3.2920125575450834E-2</c:v>
                </c:pt>
                <c:pt idx="47">
                  <c:v>3.2918900138971557E-2</c:v>
                </c:pt>
                <c:pt idx="48">
                  <c:v>3.2917674793721784E-2</c:v>
                </c:pt>
                <c:pt idx="49">
                  <c:v>3.2916449539690758E-2</c:v>
                </c:pt>
                <c:pt idx="50">
                  <c:v>3.2880333760171757E-2</c:v>
                </c:pt>
                <c:pt idx="51">
                  <c:v>3.2877481816191816E-2</c:v>
                </c:pt>
                <c:pt idx="52">
                  <c:v>3.2870500388217941E-2</c:v>
                </c:pt>
                <c:pt idx="53">
                  <c:v>3.2871915160725559E-2</c:v>
                </c:pt>
                <c:pt idx="54">
                  <c:v>3.2869064676904446E-2</c:v>
                </c:pt>
                <c:pt idx="55">
                  <c:v>3.2862085765956311E-2</c:v>
                </c:pt>
                <c:pt idx="56">
                  <c:v>3.2863500871130408E-2</c:v>
                </c:pt>
                <c:pt idx="57">
                  <c:v>3.2860651846347622E-2</c:v>
                </c:pt>
                <c:pt idx="58">
                  <c:v>3.2857803315501019E-2</c:v>
                </c:pt>
                <c:pt idx="59">
                  <c:v>3.2854955278462175E-2</c:v>
                </c:pt>
                <c:pt idx="60">
                  <c:v>3.2852107735103123E-2</c:v>
                </c:pt>
                <c:pt idx="61">
                  <c:v>3.2849260685294923E-2</c:v>
                </c:pt>
                <c:pt idx="62">
                  <c:v>3.2850676118990382E-2</c:v>
                </c:pt>
                <c:pt idx="63">
                  <c:v>3.2847829674863875E-2</c:v>
                </c:pt>
                <c:pt idx="64">
                  <c:v>3.2844983723971807E-2</c:v>
                </c:pt>
                <c:pt idx="65">
                  <c:v>3.2837877419008905E-2</c:v>
                </c:pt>
                <c:pt idx="66">
                  <c:v>3.2835032835032758E-2</c:v>
                </c:pt>
                <c:pt idx="67">
                  <c:v>3.2832188743838878E-2</c:v>
                </c:pt>
                <c:pt idx="68">
                  <c:v>3.2833469434889878E-2</c:v>
                </c:pt>
                <c:pt idx="69">
                  <c:v>3.2830625971701471E-2</c:v>
                </c:pt>
                <c:pt idx="70">
                  <c:v>3.2827783000973207E-2</c:v>
                </c:pt>
                <c:pt idx="71">
                  <c:v>3.2824940522576576E-2</c:v>
                </c:pt>
                <c:pt idx="72">
                  <c:v>3.2821963215983338E-2</c:v>
                </c:pt>
                <c:pt idx="73">
                  <c:v>3.2819121745296283E-2</c:v>
                </c:pt>
                <c:pt idx="74">
                  <c:v>3.2816280766551277E-2</c:v>
                </c:pt>
                <c:pt idx="75">
                  <c:v>3.2813305030604083E-2</c:v>
                </c:pt>
                <c:pt idx="76">
                  <c:v>3.2810465058771207E-2</c:v>
                </c:pt>
                <c:pt idx="77">
                  <c:v>3.2807490377403631E-2</c:v>
                </c:pt>
                <c:pt idx="78">
                  <c:v>3.2804651411947515E-2</c:v>
                </c:pt>
                <c:pt idx="79">
                  <c:v>3.2805933250927087E-2</c:v>
                </c:pt>
                <c:pt idx="80">
                  <c:v>3.2802959764669057E-2</c:v>
                </c:pt>
                <c:pt idx="81">
                  <c:v>3.2795867251095699E-2</c:v>
                </c:pt>
                <c:pt idx="82">
                  <c:v>3.2797149506724625E-2</c:v>
                </c:pt>
                <c:pt idx="83">
                  <c:v>3.2794177612475148E-2</c:v>
                </c:pt>
                <c:pt idx="84">
                  <c:v>3.2791341306711345E-2</c:v>
                </c:pt>
                <c:pt idx="85">
                  <c:v>3.2788370464934331E-2</c:v>
                </c:pt>
                <c:pt idx="86">
                  <c:v>3.27854001614152E-2</c:v>
                </c:pt>
                <c:pt idx="87">
                  <c:v>3.2782430396007818E-2</c:v>
                </c:pt>
                <c:pt idx="88">
                  <c:v>3.2779596121781031E-2</c:v>
                </c:pt>
                <c:pt idx="89">
                  <c:v>3.2776627407715406E-2</c:v>
                </c:pt>
                <c:pt idx="90">
                  <c:v>3.2773659231329688E-2</c:v>
                </c:pt>
                <c:pt idx="91">
                  <c:v>3.2770691592477821E-2</c:v>
                </c:pt>
                <c:pt idx="92">
                  <c:v>3.276772449101379E-2</c:v>
                </c:pt>
                <c:pt idx="93">
                  <c:v>3.2764757926791649E-2</c:v>
                </c:pt>
                <c:pt idx="94">
                  <c:v>3.2761791899665486E-2</c:v>
                </c:pt>
                <c:pt idx="95">
                  <c:v>3.2758826409489461E-2</c:v>
                </c:pt>
                <c:pt idx="96">
                  <c:v>3.2755861456117634E-2</c:v>
                </c:pt>
                <c:pt idx="97">
                  <c:v>3.2757010691381483E-2</c:v>
                </c:pt>
                <c:pt idx="98">
                  <c:v>3.2754046438928069E-2</c:v>
                </c:pt>
                <c:pt idx="99">
                  <c:v>3.2751082722909296E-2</c:v>
                </c:pt>
                <c:pt idx="100">
                  <c:v>4.3357107559318722E-2</c:v>
                </c:pt>
              </c:numCache>
            </c:numRef>
          </c:val>
        </c:ser>
        <c:ser>
          <c:idx val="86"/>
          <c:order val="86"/>
          <c:tx>
            <c:strRef>
              <c:f>Phi_lineaire!$A$429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Phi_lineaire!$B$429:$CY$429</c:f>
              <c:numCache>
                <c:formatCode>0.00%</c:formatCode>
                <c:ptCount val="102"/>
                <c:pt idx="0" formatCode="General">
                  <c:v>0.10100000000000001</c:v>
                </c:pt>
                <c:pt idx="1">
                  <c:v>3.3527876280535954E-2</c:v>
                </c:pt>
                <c:pt idx="2">
                  <c:v>3.3526775453918592E-2</c:v>
                </c:pt>
                <c:pt idx="3">
                  <c:v>3.3525812289924975E-2</c:v>
                </c:pt>
                <c:pt idx="4">
                  <c:v>3.3524711598836236E-2</c:v>
                </c:pt>
                <c:pt idx="5">
                  <c:v>3.3523610980018749E-2</c:v>
                </c:pt>
                <c:pt idx="6">
                  <c:v>3.3522510433465831E-2</c:v>
                </c:pt>
                <c:pt idx="7">
                  <c:v>3.352140995917037E-2</c:v>
                </c:pt>
                <c:pt idx="8">
                  <c:v>3.3520447103429551E-2</c:v>
                </c:pt>
                <c:pt idx="9">
                  <c:v>3.3519346764597217E-2</c:v>
                </c:pt>
                <c:pt idx="10">
                  <c:v>3.3518246498001884E-2</c:v>
                </c:pt>
                <c:pt idx="11">
                  <c:v>3.3517146303636003E-2</c:v>
                </c:pt>
                <c:pt idx="12">
                  <c:v>3.3516046181492891E-2</c:v>
                </c:pt>
                <c:pt idx="13">
                  <c:v>3.3514946131565443E-2</c:v>
                </c:pt>
                <c:pt idx="14">
                  <c:v>3.3513846153846109E-2</c:v>
                </c:pt>
                <c:pt idx="15">
                  <c:v>3.3516848677787058E-2</c:v>
                </c:pt>
                <c:pt idx="16">
                  <c:v>3.3515748709828354E-2</c:v>
                </c:pt>
                <c:pt idx="17">
                  <c:v>3.3514648814065413E-2</c:v>
                </c:pt>
                <c:pt idx="18">
                  <c:v>3.3513548990491575E-2</c:v>
                </c:pt>
                <c:pt idx="19">
                  <c:v>3.3508209901103765E-2</c:v>
                </c:pt>
                <c:pt idx="20">
                  <c:v>3.3507110365505965E-2</c:v>
                </c:pt>
                <c:pt idx="21">
                  <c:v>3.3510112507023924E-2</c:v>
                </c:pt>
                <c:pt idx="22">
                  <c:v>3.350901298115367E-2</c:v>
                </c:pt>
                <c:pt idx="23">
                  <c:v>3.3507913527435956E-2</c:v>
                </c:pt>
                <c:pt idx="24">
                  <c:v>3.3506676728239045E-2</c:v>
                </c:pt>
                <c:pt idx="25">
                  <c:v>3.3505577427821592E-2</c:v>
                </c:pt>
                <c:pt idx="26">
                  <c:v>3.3508579114858342E-2</c:v>
                </c:pt>
                <c:pt idx="27">
                  <c:v>3.3503241653920199E-2</c:v>
                </c:pt>
                <c:pt idx="28">
                  <c:v>3.3502142578885931E-2</c:v>
                </c:pt>
                <c:pt idx="29">
                  <c:v>3.3500906205663511E-2</c:v>
                </c:pt>
                <c:pt idx="30">
                  <c:v>3.3499807283850463E-2</c:v>
                </c:pt>
                <c:pt idx="31">
                  <c:v>3.3498571082983722E-2</c:v>
                </c:pt>
                <c:pt idx="32">
                  <c:v>3.3501572372170496E-2</c:v>
                </c:pt>
                <c:pt idx="33">
                  <c:v>3.3496236285812615E-2</c:v>
                </c:pt>
                <c:pt idx="34">
                  <c:v>3.3499237442398251E-2</c:v>
                </c:pt>
                <c:pt idx="35">
                  <c:v>3.3498001434867176E-2</c:v>
                </c:pt>
                <c:pt idx="36">
                  <c:v>3.3492666049013332E-2</c:v>
                </c:pt>
                <c:pt idx="37">
                  <c:v>3.3495667002812049E-2</c:v>
                </c:pt>
                <c:pt idx="38">
                  <c:v>3.3494431258736433E-2</c:v>
                </c:pt>
                <c:pt idx="39">
                  <c:v>3.3493195605836926E-2</c:v>
                </c:pt>
                <c:pt idx="40">
                  <c:v>3.3491960044104013E-2</c:v>
                </c:pt>
                <c:pt idx="41">
                  <c:v>3.3490861843534336E-2</c:v>
                </c:pt>
                <c:pt idx="42">
                  <c:v>3.3489626453976913E-2</c:v>
                </c:pt>
                <c:pt idx="43">
                  <c:v>3.3488391155556373E-2</c:v>
                </c:pt>
                <c:pt idx="44">
                  <c:v>3.3487155948263195E-2</c:v>
                </c:pt>
                <c:pt idx="45">
                  <c:v>3.3485920832086721E-2</c:v>
                </c:pt>
                <c:pt idx="46">
                  <c:v>3.3484685807017446E-2</c:v>
                </c:pt>
                <c:pt idx="47">
                  <c:v>3.3483450873044864E-2</c:v>
                </c:pt>
                <c:pt idx="48">
                  <c:v>3.3482216030159037E-2</c:v>
                </c:pt>
                <c:pt idx="49">
                  <c:v>3.3480981278349885E-2</c:v>
                </c:pt>
                <c:pt idx="50">
                  <c:v>3.3440285496795431E-2</c:v>
                </c:pt>
                <c:pt idx="51">
                  <c:v>3.3441640817462356E-2</c:v>
                </c:pt>
                <c:pt idx="52">
                  <c:v>3.3438767201201397E-2</c:v>
                </c:pt>
                <c:pt idx="53">
                  <c:v>3.3435894078753588E-2</c:v>
                </c:pt>
                <c:pt idx="54">
                  <c:v>3.3433158230644626E-2</c:v>
                </c:pt>
                <c:pt idx="55">
                  <c:v>3.3430286071941415E-2</c:v>
                </c:pt>
                <c:pt idx="56">
                  <c:v>3.3427414406675689E-2</c:v>
                </c:pt>
                <c:pt idx="57">
                  <c:v>3.3424543234720175E-2</c:v>
                </c:pt>
                <c:pt idx="58">
                  <c:v>3.3421672555948197E-2</c:v>
                </c:pt>
                <c:pt idx="59">
                  <c:v>3.3418802370232259E-2</c:v>
                </c:pt>
                <c:pt idx="60">
                  <c:v>3.3420158411469086E-2</c:v>
                </c:pt>
                <c:pt idx="61">
                  <c:v>3.3417288836916435E-2</c:v>
                </c:pt>
                <c:pt idx="62">
                  <c:v>3.3414419755105382E-2</c:v>
                </c:pt>
                <c:pt idx="63">
                  <c:v>3.3411551165909013E-2</c:v>
                </c:pt>
                <c:pt idx="64">
                  <c:v>3.3408683069200487E-2</c:v>
                </c:pt>
                <c:pt idx="65">
                  <c:v>3.3405815464852981E-2</c:v>
                </c:pt>
                <c:pt idx="66">
                  <c:v>3.3398724865129986E-2</c:v>
                </c:pt>
                <c:pt idx="67">
                  <c:v>3.339585861929445E-2</c:v>
                </c:pt>
                <c:pt idx="68">
                  <c:v>3.3397079134691608E-2</c:v>
                </c:pt>
                <c:pt idx="69">
                  <c:v>3.3394213521939338E-2</c:v>
                </c:pt>
                <c:pt idx="70">
                  <c:v>3.3391348400908634E-2</c:v>
                </c:pt>
                <c:pt idx="71">
                  <c:v>3.338834737280727E-2</c:v>
                </c:pt>
                <c:pt idx="72">
                  <c:v>3.3385483258240159E-2</c:v>
                </c:pt>
                <c:pt idx="73">
                  <c:v>3.3382619635009068E-2</c:v>
                </c:pt>
                <c:pt idx="74">
                  <c:v>3.3383840652810484E-2</c:v>
                </c:pt>
                <c:pt idx="75">
                  <c:v>3.3376757558061181E-2</c:v>
                </c:pt>
                <c:pt idx="76">
                  <c:v>3.3377978864152336E-2</c:v>
                </c:pt>
                <c:pt idx="77">
                  <c:v>3.3370897539544489E-2</c:v>
                </c:pt>
                <c:pt idx="78">
                  <c:v>3.3372119133647675E-2</c:v>
                </c:pt>
                <c:pt idx="79">
                  <c:v>3.3365039578374979E-2</c:v>
                </c:pt>
                <c:pt idx="80">
                  <c:v>3.336626146021273E-2</c:v>
                </c:pt>
                <c:pt idx="81">
                  <c:v>3.3363265306122422E-2</c:v>
                </c:pt>
                <c:pt idx="82">
                  <c:v>3.3356188423896774E-2</c:v>
                </c:pt>
                <c:pt idx="83">
                  <c:v>3.3357410740155781E-2</c:v>
                </c:pt>
                <c:pt idx="84">
                  <c:v>3.3354416175300404E-2</c:v>
                </c:pt>
                <c:pt idx="85">
                  <c:v>3.3351422148053519E-2</c:v>
                </c:pt>
                <c:pt idx="86">
                  <c:v>3.3348564714329988E-2</c:v>
                </c:pt>
                <c:pt idx="87">
                  <c:v>3.3345571737445415E-2</c:v>
                </c:pt>
                <c:pt idx="88">
                  <c:v>3.334257929774178E-2</c:v>
                </c:pt>
                <c:pt idx="89">
                  <c:v>3.3339587395074491E-2</c:v>
                </c:pt>
                <c:pt idx="90">
                  <c:v>3.3336596029298983E-2</c:v>
                </c:pt>
                <c:pt idx="91">
                  <c:v>3.3333605200270754E-2</c:v>
                </c:pt>
                <c:pt idx="92">
                  <c:v>3.3334828473448298E-2</c:v>
                </c:pt>
                <c:pt idx="93">
                  <c:v>3.3331838327333017E-2</c:v>
                </c:pt>
                <c:pt idx="94">
                  <c:v>3.3328848717603839E-2</c:v>
                </c:pt>
                <c:pt idx="95">
                  <c:v>3.3321647248742363E-2</c:v>
                </c:pt>
                <c:pt idx="96">
                  <c:v>3.3318659101284787E-2</c:v>
                </c:pt>
                <c:pt idx="97">
                  <c:v>3.3319747299775777E-2</c:v>
                </c:pt>
                <c:pt idx="98">
                  <c:v>3.3316759858500654E-2</c:v>
                </c:pt>
                <c:pt idx="99">
                  <c:v>3.3313772952884027E-2</c:v>
                </c:pt>
                <c:pt idx="100">
                  <c:v>4.3989282923814273E-2</c:v>
                </c:pt>
              </c:numCache>
            </c:numRef>
          </c:val>
        </c:ser>
        <c:ser>
          <c:idx val="87"/>
          <c:order val="87"/>
          <c:tx>
            <c:strRef>
              <c:f>Phi_lineaire!$A$430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Phi_lineaire!$B$430:$CY$430</c:f>
              <c:numCache>
                <c:formatCode>0.00%</c:formatCode>
                <c:ptCount val="102"/>
                <c:pt idx="0" formatCode="General">
                  <c:v>0.10199999999999999</c:v>
                </c:pt>
                <c:pt idx="1">
                  <c:v>3.4090678031581563E-2</c:v>
                </c:pt>
                <c:pt idx="2">
                  <c:v>3.409377414501253E-2</c:v>
                </c:pt>
                <c:pt idx="3">
                  <c:v>3.4092665034686338E-2</c:v>
                </c:pt>
                <c:pt idx="4">
                  <c:v>3.4087489732683822E-2</c:v>
                </c:pt>
                <c:pt idx="5">
                  <c:v>3.4086380898940373E-2</c:v>
                </c:pt>
                <c:pt idx="6">
                  <c:v>3.4089476744422427E-2</c:v>
                </c:pt>
                <c:pt idx="7">
                  <c:v>3.4088367913673145E-2</c:v>
                </c:pt>
                <c:pt idx="8">
                  <c:v>3.408725915505554E-2</c:v>
                </c:pt>
                <c:pt idx="9">
                  <c:v>3.408615046856258E-2</c:v>
                </c:pt>
                <c:pt idx="10">
                  <c:v>3.4085041854187231E-2</c:v>
                </c:pt>
                <c:pt idx="11">
                  <c:v>3.4083933311922443E-2</c:v>
                </c:pt>
                <c:pt idx="12">
                  <c:v>3.40828248417612E-2</c:v>
                </c:pt>
                <c:pt idx="13">
                  <c:v>3.4081716443696591E-2</c:v>
                </c:pt>
                <c:pt idx="14">
                  <c:v>3.4080608117721164E-2</c:v>
                </c:pt>
                <c:pt idx="15">
                  <c:v>3.4079499863828314E-2</c:v>
                </c:pt>
                <c:pt idx="16">
                  <c:v>3.407839168201101E-2</c:v>
                </c:pt>
                <c:pt idx="17">
                  <c:v>3.4077283572261786E-2</c:v>
                </c:pt>
                <c:pt idx="18">
                  <c:v>3.4080239963907966E-2</c:v>
                </c:pt>
                <c:pt idx="19">
                  <c:v>3.4079131866122006E-2</c:v>
                </c:pt>
                <c:pt idx="20">
                  <c:v>3.4073821193721689E-2</c:v>
                </c:pt>
                <c:pt idx="21">
                  <c:v>3.4072713381180335E-2</c:v>
                </c:pt>
                <c:pt idx="22">
                  <c:v>3.4075669524931886E-2</c:v>
                </c:pt>
                <c:pt idx="23">
                  <c:v>3.4074561724331411E-2</c:v>
                </c:pt>
                <c:pt idx="24">
                  <c:v>3.4069251931227555E-2</c:v>
                </c:pt>
                <c:pt idx="25">
                  <c:v>3.4072207887197989E-2</c:v>
                </c:pt>
                <c:pt idx="26">
                  <c:v>3.4071100311658081E-2</c:v>
                </c:pt>
                <c:pt idx="27">
                  <c:v>3.4069854375243749E-2</c:v>
                </c:pt>
                <c:pt idx="28">
                  <c:v>3.4068746952706098E-2</c:v>
                </c:pt>
                <c:pt idx="29">
                  <c:v>3.4067501188401163E-2</c:v>
                </c:pt>
                <c:pt idx="30">
                  <c:v>3.4066393918833919E-2</c:v>
                </c:pt>
                <c:pt idx="31">
                  <c:v>3.4065148326602866E-2</c:v>
                </c:pt>
                <c:pt idx="32">
                  <c:v>3.4064041209974347E-2</c:v>
                </c:pt>
                <c:pt idx="33">
                  <c:v>3.4062795789781525E-2</c:v>
                </c:pt>
                <c:pt idx="34">
                  <c:v>3.4065751042974268E-2</c:v>
                </c:pt>
                <c:pt idx="35">
                  <c:v>3.406044357786981E-2</c:v>
                </c:pt>
                <c:pt idx="36">
                  <c:v>3.4059198420725641E-2</c:v>
                </c:pt>
                <c:pt idx="37">
                  <c:v>3.4062153478718195E-2</c:v>
                </c:pt>
                <c:pt idx="38">
                  <c:v>3.4060908345044466E-2</c:v>
                </c:pt>
                <c:pt idx="39">
                  <c:v>3.4055601811424932E-2</c:v>
                </c:pt>
                <c:pt idx="40">
                  <c:v>3.4054357008252746E-2</c:v>
                </c:pt>
                <c:pt idx="41">
                  <c:v>3.4053112296077249E-2</c:v>
                </c:pt>
                <c:pt idx="42">
                  <c:v>3.4056067023769475E-2</c:v>
                </c:pt>
                <c:pt idx="43">
                  <c:v>3.4054822335025312E-2</c:v>
                </c:pt>
                <c:pt idx="44">
                  <c:v>3.4053577737260442E-2</c:v>
                </c:pt>
                <c:pt idx="45">
                  <c:v>3.4052333230464304E-2</c:v>
                </c:pt>
                <c:pt idx="46">
                  <c:v>3.4051088814627511E-2</c:v>
                </c:pt>
                <c:pt idx="47">
                  <c:v>3.4049844489739502E-2</c:v>
                </c:pt>
                <c:pt idx="48">
                  <c:v>3.4048600255790894E-2</c:v>
                </c:pt>
                <c:pt idx="49">
                  <c:v>3.404735611277114E-2</c:v>
                </c:pt>
                <c:pt idx="50">
                  <c:v>3.401040547280821E-2</c:v>
                </c:pt>
                <c:pt idx="51">
                  <c:v>3.4003454679631256E-2</c:v>
                </c:pt>
                <c:pt idx="52">
                  <c:v>3.400055951314241E-2</c:v>
                </c:pt>
                <c:pt idx="53">
                  <c:v>3.4001856784357659E-2</c:v>
                </c:pt>
                <c:pt idx="54">
                  <c:v>3.3998962235086236E-2</c:v>
                </c:pt>
                <c:pt idx="55">
                  <c:v>3.3996068178593776E-2</c:v>
                </c:pt>
                <c:pt idx="56">
                  <c:v>3.399317461475488E-2</c:v>
                </c:pt>
                <c:pt idx="57">
                  <c:v>3.3986228809266106E-2</c:v>
                </c:pt>
                <c:pt idx="58">
                  <c:v>3.3987526695222668E-2</c:v>
                </c:pt>
                <c:pt idx="59">
                  <c:v>3.3984634585149914E-2</c:v>
                </c:pt>
                <c:pt idx="60">
                  <c:v>3.3981742967233823E-2</c:v>
                </c:pt>
                <c:pt idx="61">
                  <c:v>3.397885184134835E-2</c:v>
                </c:pt>
                <c:pt idx="62">
                  <c:v>3.3975961207367913E-2</c:v>
                </c:pt>
                <c:pt idx="63">
                  <c:v>3.3977121747302275E-2</c:v>
                </c:pt>
                <c:pt idx="64">
                  <c:v>3.3974231752216574E-2</c:v>
                </c:pt>
                <c:pt idx="65">
                  <c:v>3.3971342248718207E-2</c:v>
                </c:pt>
                <c:pt idx="66">
                  <c:v>3.3968453236681746E-2</c:v>
                </c:pt>
                <c:pt idx="67">
                  <c:v>3.3961377891697654E-2</c:v>
                </c:pt>
                <c:pt idx="68">
                  <c:v>3.3958490229899073E-2</c:v>
                </c:pt>
                <c:pt idx="69">
                  <c:v>3.3959651658508762E-2</c:v>
                </c:pt>
                <c:pt idx="70">
                  <c:v>3.3956764634442436E-2</c:v>
                </c:pt>
                <c:pt idx="71">
                  <c:v>3.394969276479308E-2</c:v>
                </c:pt>
                <c:pt idx="72">
                  <c:v>3.3950854640314443E-2</c:v>
                </c:pt>
                <c:pt idx="73">
                  <c:v>3.3947969111719122E-2</c:v>
                </c:pt>
                <c:pt idx="74">
                  <c:v>3.394494670303435E-2</c:v>
                </c:pt>
                <c:pt idx="75">
                  <c:v>3.3942062178555991E-2</c:v>
                </c:pt>
                <c:pt idx="76">
                  <c:v>3.3939040821528599E-2</c:v>
                </c:pt>
                <c:pt idx="77">
                  <c:v>3.393615730064331E-2</c:v>
                </c:pt>
                <c:pt idx="78">
                  <c:v>3.3933136994724777E-2</c:v>
                </c:pt>
                <c:pt idx="79">
                  <c:v>3.3930254476908464E-2</c:v>
                </c:pt>
                <c:pt idx="80">
                  <c:v>3.3927235221550375E-2</c:v>
                </c:pt>
                <c:pt idx="81">
                  <c:v>3.3928398097518367E-2</c:v>
                </c:pt>
                <c:pt idx="82">
                  <c:v>3.3925379532348206E-2</c:v>
                </c:pt>
                <c:pt idx="83">
                  <c:v>3.391831783259202E-2</c:v>
                </c:pt>
                <c:pt idx="84">
                  <c:v>3.3919481160111759E-2</c:v>
                </c:pt>
                <c:pt idx="85">
                  <c:v>3.3916464181319057E-2</c:v>
                </c:pt>
                <c:pt idx="86">
                  <c:v>3.3913447739170863E-2</c:v>
                </c:pt>
                <c:pt idx="87">
                  <c:v>3.3910431833523998E-2</c:v>
                </c:pt>
                <c:pt idx="88">
                  <c:v>3.3907553514841884E-2</c:v>
                </c:pt>
                <c:pt idx="89">
                  <c:v>3.3904538657398051E-2</c:v>
                </c:pt>
                <c:pt idx="90">
                  <c:v>3.390152433603285E-2</c:v>
                </c:pt>
                <c:pt idx="91">
                  <c:v>3.3898510550603299E-2</c:v>
                </c:pt>
                <c:pt idx="92">
                  <c:v>3.3895497300966484E-2</c:v>
                </c:pt>
                <c:pt idx="93">
                  <c:v>3.3896524697193717E-2</c:v>
                </c:pt>
                <c:pt idx="94">
                  <c:v>3.3893512159650939E-2</c:v>
                </c:pt>
                <c:pt idx="95">
                  <c:v>3.3890500157536273E-2</c:v>
                </c:pt>
                <c:pt idx="96">
                  <c:v>3.3887488690706971E-2</c:v>
                </c:pt>
                <c:pt idx="97">
                  <c:v>3.3884477759020357E-2</c:v>
                </c:pt>
                <c:pt idx="98">
                  <c:v>3.3877292239600371E-2</c:v>
                </c:pt>
                <c:pt idx="99">
                  <c:v>3.3878320701309479E-2</c:v>
                </c:pt>
                <c:pt idx="100">
                  <c:v>4.462104098474013E-2</c:v>
                </c:pt>
              </c:numCache>
            </c:numRef>
          </c:val>
        </c:ser>
        <c:ser>
          <c:idx val="88"/>
          <c:order val="88"/>
          <c:tx>
            <c:strRef>
              <c:f>Phi_lineaire!$A$431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Phi_lineaire!$B$431:$CY$431</c:f>
              <c:numCache>
                <c:formatCode>0.00%</c:formatCode>
                <c:ptCount val="102"/>
                <c:pt idx="0" formatCode="General">
                  <c:v>0.10299999999999999</c:v>
                </c:pt>
                <c:pt idx="1">
                  <c:v>3.4659509907034619E-2</c:v>
                </c:pt>
                <c:pt idx="2">
                  <c:v>3.4658392601696557E-2</c:v>
                </c:pt>
                <c:pt idx="3">
                  <c:v>3.4657275368392172E-2</c:v>
                </c:pt>
                <c:pt idx="4">
                  <c:v>3.4652128889802188E-2</c:v>
                </c:pt>
                <c:pt idx="5">
                  <c:v>3.4655180750076661E-2</c:v>
                </c:pt>
                <c:pt idx="6">
                  <c:v>3.4654063723831126E-2</c:v>
                </c:pt>
                <c:pt idx="7">
                  <c:v>3.465294676959272E-2</c:v>
                </c:pt>
                <c:pt idx="8">
                  <c:v>3.4651829887354317E-2</c:v>
                </c:pt>
                <c:pt idx="9">
                  <c:v>3.4650713077108979E-2</c:v>
                </c:pt>
                <c:pt idx="10">
                  <c:v>3.464959633884987E-2</c:v>
                </c:pt>
                <c:pt idx="11">
                  <c:v>3.4648479672569614E-2</c:v>
                </c:pt>
                <c:pt idx="12">
                  <c:v>3.4647363078261675E-2</c:v>
                </c:pt>
                <c:pt idx="13">
                  <c:v>3.4646246555919087E-2</c:v>
                </c:pt>
                <c:pt idx="14">
                  <c:v>3.464513010553448E-2</c:v>
                </c:pt>
                <c:pt idx="15">
                  <c:v>3.4644013727101318E-2</c:v>
                </c:pt>
                <c:pt idx="16">
                  <c:v>3.4642897420612648E-2</c:v>
                </c:pt>
                <c:pt idx="17">
                  <c:v>3.4641781186061087E-2</c:v>
                </c:pt>
                <c:pt idx="18">
                  <c:v>3.4644692539429457E-2</c:v>
                </c:pt>
                <c:pt idx="19">
                  <c:v>3.4643576318968923E-2</c:v>
                </c:pt>
                <c:pt idx="20">
                  <c:v>3.4642460170433431E-2</c:v>
                </c:pt>
                <c:pt idx="21">
                  <c:v>3.4637177478787154E-2</c:v>
                </c:pt>
                <c:pt idx="22">
                  <c:v>3.4640088593576902E-2</c:v>
                </c:pt>
                <c:pt idx="23">
                  <c:v>3.4638972669762055E-2</c:v>
                </c:pt>
                <c:pt idx="24">
                  <c:v>3.4637717341408157E-2</c:v>
                </c:pt>
                <c:pt idx="25">
                  <c:v>3.4636601570364481E-2</c:v>
                </c:pt>
                <c:pt idx="26">
                  <c:v>3.4635485871201993E-2</c:v>
                </c:pt>
                <c:pt idx="27">
                  <c:v>3.4634230795556657E-2</c:v>
                </c:pt>
                <c:pt idx="28">
                  <c:v>3.4633115249119356E-2</c:v>
                </c:pt>
                <c:pt idx="29">
                  <c:v>3.4631860345271777E-2</c:v>
                </c:pt>
                <c:pt idx="30">
                  <c:v>3.4634770846082054E-2</c:v>
                </c:pt>
                <c:pt idx="31">
                  <c:v>3.4629490219443497E-2</c:v>
                </c:pt>
                <c:pt idx="32">
                  <c:v>3.463240059740192E-2</c:v>
                </c:pt>
                <c:pt idx="33">
                  <c:v>3.4627120418005072E-2</c:v>
                </c:pt>
                <c:pt idx="34">
                  <c:v>3.4630030673118005E-2</c:v>
                </c:pt>
                <c:pt idx="35">
                  <c:v>3.462877613862772E-2</c:v>
                </c:pt>
                <c:pt idx="36">
                  <c:v>3.4627521695029924E-2</c:v>
                </c:pt>
                <c:pt idx="37">
                  <c:v>3.4626406710350402E-2</c:v>
                </c:pt>
                <c:pt idx="38">
                  <c:v>3.4625152438410911E-2</c:v>
                </c:pt>
                <c:pt idx="39">
                  <c:v>3.4623898257334799E-2</c:v>
                </c:pt>
                <c:pt idx="40">
                  <c:v>3.4622644167112769E-2</c:v>
                </c:pt>
                <c:pt idx="41">
                  <c:v>3.462139016773437E-2</c:v>
                </c:pt>
                <c:pt idx="42">
                  <c:v>3.462429978752176E-2</c:v>
                </c:pt>
                <c:pt idx="43">
                  <c:v>3.4623045813967412E-2</c:v>
                </c:pt>
                <c:pt idx="44">
                  <c:v>3.4621791931239321E-2</c:v>
                </c:pt>
                <c:pt idx="45">
                  <c:v>3.4620538139327174E-2</c:v>
                </c:pt>
                <c:pt idx="46">
                  <c:v>3.4619284438221265E-2</c:v>
                </c:pt>
                <c:pt idx="47">
                  <c:v>3.4618030827911719E-2</c:v>
                </c:pt>
                <c:pt idx="48">
                  <c:v>3.4616777308388684E-2</c:v>
                </c:pt>
                <c:pt idx="49">
                  <c:v>3.4615523879642285E-2</c:v>
                </c:pt>
                <c:pt idx="50">
                  <c:v>3.4574072660202473E-2</c:v>
                </c:pt>
                <c:pt idx="51">
                  <c:v>3.4567137312257322E-2</c:v>
                </c:pt>
                <c:pt idx="52">
                  <c:v>3.4568377407612788E-2</c:v>
                </c:pt>
                <c:pt idx="53">
                  <c:v>3.4565461053595634E-2</c:v>
                </c:pt>
                <c:pt idx="54">
                  <c:v>3.4562545191612469E-2</c:v>
                </c:pt>
                <c:pt idx="55">
                  <c:v>3.4559629821538339E-2</c:v>
                </c:pt>
                <c:pt idx="56">
                  <c:v>3.4560870106554321E-2</c:v>
                </c:pt>
                <c:pt idx="57">
                  <c:v>3.4557955357788293E-2</c:v>
                </c:pt>
                <c:pt idx="58">
                  <c:v>3.4555041100621235E-2</c:v>
                </c:pt>
                <c:pt idx="59">
                  <c:v>3.4552127334928774E-2</c:v>
                </c:pt>
                <c:pt idx="60">
                  <c:v>3.45492140605866E-2</c:v>
                </c:pt>
                <c:pt idx="61">
                  <c:v>3.4546301277470437E-2</c:v>
                </c:pt>
                <c:pt idx="62">
                  <c:v>3.4543388985456051E-2</c:v>
                </c:pt>
                <c:pt idx="63">
                  <c:v>3.4540477184419265E-2</c:v>
                </c:pt>
                <c:pt idx="64">
                  <c:v>3.4537565874235905E-2</c:v>
                </c:pt>
                <c:pt idx="65">
                  <c:v>3.4534655054781739E-2</c:v>
                </c:pt>
                <c:pt idx="66">
                  <c:v>3.4531744725933129E-2</c:v>
                </c:pt>
                <c:pt idx="67">
                  <c:v>3.4528696336065944E-2</c:v>
                </c:pt>
                <c:pt idx="68">
                  <c:v>3.452578701140295E-2</c:v>
                </c:pt>
                <c:pt idx="69">
                  <c:v>3.4522878176967371E-2</c:v>
                </c:pt>
                <c:pt idx="70">
                  <c:v>3.4523981450279989E-2</c:v>
                </c:pt>
                <c:pt idx="71">
                  <c:v>3.4516923521247675E-2</c:v>
                </c:pt>
                <c:pt idx="72">
                  <c:v>3.4514016180074526E-2</c:v>
                </c:pt>
                <c:pt idx="73">
                  <c:v>3.4515119916579753E-2</c:v>
                </c:pt>
                <c:pt idx="74">
                  <c:v>3.4508064580810238E-2</c:v>
                </c:pt>
                <c:pt idx="75">
                  <c:v>3.4509168628174318E-2</c:v>
                </c:pt>
                <c:pt idx="76">
                  <c:v>3.4502115033780402E-2</c:v>
                </c:pt>
                <c:pt idx="77">
                  <c:v>3.4503219391723378E-2</c:v>
                </c:pt>
                <c:pt idx="78">
                  <c:v>3.4500176389467931E-2</c:v>
                </c:pt>
                <c:pt idx="79">
                  <c:v>3.4497272206165878E-2</c:v>
                </c:pt>
                <c:pt idx="80">
                  <c:v>3.4494230252794814E-2</c:v>
                </c:pt>
                <c:pt idx="81">
                  <c:v>3.4491188835852227E-2</c:v>
                </c:pt>
                <c:pt idx="82">
                  <c:v>3.4488286165412309E-2</c:v>
                </c:pt>
                <c:pt idx="83">
                  <c:v>3.4485245796534628E-2</c:v>
                </c:pt>
                <c:pt idx="84">
                  <c:v>3.4482205963666655E-2</c:v>
                </c:pt>
                <c:pt idx="85">
                  <c:v>3.4483311231214828E-2</c:v>
                </c:pt>
                <c:pt idx="86">
                  <c:v>3.4480272092492173E-2</c:v>
                </c:pt>
                <c:pt idx="87">
                  <c:v>3.4477233489422998E-2</c:v>
                </c:pt>
                <c:pt idx="88">
                  <c:v>3.4474195421865396E-2</c:v>
                </c:pt>
                <c:pt idx="89">
                  <c:v>3.4467152875399983E-2</c:v>
                </c:pt>
                <c:pt idx="90">
                  <c:v>3.446411623129321E-2</c:v>
                </c:pt>
                <c:pt idx="91">
                  <c:v>3.4465084430847545E-2</c:v>
                </c:pt>
                <c:pt idx="92">
                  <c:v>3.4462048503921976E-2</c:v>
                </c:pt>
                <c:pt idx="93">
                  <c:v>3.4459013111800579E-2</c:v>
                </c:pt>
                <c:pt idx="94">
                  <c:v>3.4455978254342483E-2</c:v>
                </c:pt>
                <c:pt idx="95">
                  <c:v>3.4452943931406292E-2</c:v>
                </c:pt>
                <c:pt idx="96">
                  <c:v>3.4449910142850954E-2</c:v>
                </c:pt>
                <c:pt idx="97">
                  <c:v>3.4446876888534879E-2</c:v>
                </c:pt>
                <c:pt idx="98">
                  <c:v>3.4447846009164153E-2</c:v>
                </c:pt>
                <c:pt idx="99">
                  <c:v>3.4440674168093814E-2</c:v>
                </c:pt>
                <c:pt idx="100">
                  <c:v>4.5251033869920278E-2</c:v>
                </c:pt>
              </c:numCache>
            </c:numRef>
          </c:val>
        </c:ser>
        <c:ser>
          <c:idx val="89"/>
          <c:order val="89"/>
          <c:tx>
            <c:strRef>
              <c:f>Phi_lineaire!$A$432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Phi_lineaire!$B$432:$CY$432</c:f>
              <c:numCache>
                <c:formatCode>0.00%</c:formatCode>
                <c:ptCount val="102"/>
                <c:pt idx="0" formatCode="General">
                  <c:v>0.104</c:v>
                </c:pt>
                <c:pt idx="1">
                  <c:v>3.5225947638292107E-2</c:v>
                </c:pt>
                <c:pt idx="2">
                  <c:v>3.5224822298538468E-2</c:v>
                </c:pt>
                <c:pt idx="3">
                  <c:v>3.5219703866979764E-2</c:v>
                </c:pt>
                <c:pt idx="4">
                  <c:v>3.5222712480284316E-2</c:v>
                </c:pt>
                <c:pt idx="5">
                  <c:v>3.5221587347220737E-2</c:v>
                </c:pt>
                <c:pt idx="6">
                  <c:v>3.5220462286036001E-2</c:v>
                </c:pt>
                <c:pt idx="7">
                  <c:v>3.5219337296723226E-2</c:v>
                </c:pt>
                <c:pt idx="8">
                  <c:v>3.5218212379275381E-2</c:v>
                </c:pt>
                <c:pt idx="9">
                  <c:v>3.5221220565807211E-2</c:v>
                </c:pt>
                <c:pt idx="10">
                  <c:v>3.5220095655576038E-2</c:v>
                </c:pt>
                <c:pt idx="11">
                  <c:v>3.5218970817198415E-2</c:v>
                </c:pt>
                <c:pt idx="12">
                  <c:v>3.5217846050667058E-2</c:v>
                </c:pt>
                <c:pt idx="13">
                  <c:v>3.5216721355975492E-2</c:v>
                </c:pt>
                <c:pt idx="14">
                  <c:v>3.5215596733116694E-2</c:v>
                </c:pt>
                <c:pt idx="15">
                  <c:v>3.5214472182083796E-2</c:v>
                </c:pt>
                <c:pt idx="16">
                  <c:v>3.5209215626010364E-2</c:v>
                </c:pt>
                <c:pt idx="17">
                  <c:v>3.5208091355038544E-2</c:v>
                </c:pt>
                <c:pt idx="18">
                  <c:v>3.5210958422970527E-2</c:v>
                </c:pt>
                <c:pt idx="19">
                  <c:v>3.52098341681467E-2</c:v>
                </c:pt>
                <c:pt idx="20">
                  <c:v>3.5208709985113509E-2</c:v>
                </c:pt>
                <c:pt idx="21">
                  <c:v>3.5207585873864085E-2</c:v>
                </c:pt>
                <c:pt idx="22">
                  <c:v>3.5206321334503937E-2</c:v>
                </c:pt>
                <c:pt idx="23">
                  <c:v>3.5205197375772171E-2</c:v>
                </c:pt>
                <c:pt idx="24">
                  <c:v>3.5204073488802681E-2</c:v>
                </c:pt>
                <c:pt idx="25">
                  <c:v>3.5202809201731793E-2</c:v>
                </c:pt>
                <c:pt idx="26">
                  <c:v>3.5201685467234324E-2</c:v>
                </c:pt>
                <c:pt idx="27">
                  <c:v>3.5200421351677016E-2</c:v>
                </c:pt>
                <c:pt idx="28">
                  <c:v>3.5199297769620684E-2</c:v>
                </c:pt>
                <c:pt idx="29">
                  <c:v>3.5198033825541902E-2</c:v>
                </c:pt>
                <c:pt idx="30">
                  <c:v>3.5196910395895412E-2</c:v>
                </c:pt>
                <c:pt idx="31">
                  <c:v>3.5195646623260551E-2</c:v>
                </c:pt>
                <c:pt idx="32">
                  <c:v>3.5198512750135739E-2</c:v>
                </c:pt>
                <c:pt idx="33">
                  <c:v>3.5193259744767072E-2</c:v>
                </c:pt>
                <c:pt idx="34">
                  <c:v>3.519612575344757E-2</c:v>
                </c:pt>
                <c:pt idx="35">
                  <c:v>3.5194862180382105E-2</c:v>
                </c:pt>
                <c:pt idx="36">
                  <c:v>3.5193598698040382E-2</c:v>
                </c:pt>
                <c:pt idx="37">
                  <c:v>3.5192475678780366E-2</c:v>
                </c:pt>
                <c:pt idx="38">
                  <c:v>3.5191212367778647E-2</c:v>
                </c:pt>
                <c:pt idx="39">
                  <c:v>3.5189949147472289E-2</c:v>
                </c:pt>
                <c:pt idx="40">
                  <c:v>3.5188686017851689E-2</c:v>
                </c:pt>
                <c:pt idx="41">
                  <c:v>3.5187422978906653E-2</c:v>
                </c:pt>
                <c:pt idx="42">
                  <c:v>3.5186160030627973E-2</c:v>
                </c:pt>
                <c:pt idx="43">
                  <c:v>3.5189025362896732E-2</c:v>
                </c:pt>
                <c:pt idx="44">
                  <c:v>3.5187762442726256E-2</c:v>
                </c:pt>
                <c:pt idx="45">
                  <c:v>3.5186499613203651E-2</c:v>
                </c:pt>
                <c:pt idx="46">
                  <c:v>3.5185236874319722E-2</c:v>
                </c:pt>
                <c:pt idx="47">
                  <c:v>3.5183974226064146E-2</c:v>
                </c:pt>
                <c:pt idx="48">
                  <c:v>3.5182711668427742E-2</c:v>
                </c:pt>
                <c:pt idx="49">
                  <c:v>3.5181449201400178E-2</c:v>
                </c:pt>
                <c:pt idx="50">
                  <c:v>3.5139698620535793E-2</c:v>
                </c:pt>
                <c:pt idx="51">
                  <c:v>3.5136760202761026E-2</c:v>
                </c:pt>
                <c:pt idx="52">
                  <c:v>3.5133822276372344E-2</c:v>
                </c:pt>
                <c:pt idx="53">
                  <c:v>3.5130884841246081E-2</c:v>
                </c:pt>
                <c:pt idx="54">
                  <c:v>3.51320687115588E-2</c:v>
                </c:pt>
                <c:pt idx="55">
                  <c:v>3.5125151264250622E-2</c:v>
                </c:pt>
                <c:pt idx="56">
                  <c:v>3.5122215278800571E-2</c:v>
                </c:pt>
                <c:pt idx="57">
                  <c:v>3.5119279784126212E-2</c:v>
                </c:pt>
                <c:pt idx="58">
                  <c:v>3.5116344780104919E-2</c:v>
                </c:pt>
                <c:pt idx="59">
                  <c:v>3.5113410266613687E-2</c:v>
                </c:pt>
                <c:pt idx="60">
                  <c:v>3.5110476243529129E-2</c:v>
                </c:pt>
                <c:pt idx="61">
                  <c:v>3.5111521353375134E-2</c:v>
                </c:pt>
                <c:pt idx="62">
                  <c:v>3.5108587978342133E-2</c:v>
                </c:pt>
                <c:pt idx="63">
                  <c:v>3.5105655093402834E-2</c:v>
                </c:pt>
                <c:pt idx="64">
                  <c:v>3.5102722698434848E-2</c:v>
                </c:pt>
                <c:pt idx="65">
                  <c:v>3.5099790793314843E-2</c:v>
                </c:pt>
                <c:pt idx="66">
                  <c:v>3.5096859377920647E-2</c:v>
                </c:pt>
                <c:pt idx="67">
                  <c:v>3.5093788896444544E-2</c:v>
                </c:pt>
                <c:pt idx="68">
                  <c:v>3.5090858483438618E-2</c:v>
                </c:pt>
                <c:pt idx="69">
                  <c:v>3.5087928559784716E-2</c:v>
                </c:pt>
                <c:pt idx="70">
                  <c:v>3.5088974762654483E-2</c:v>
                </c:pt>
                <c:pt idx="71">
                  <c:v>3.5081930718652767E-2</c:v>
                </c:pt>
                <c:pt idx="72">
                  <c:v>3.5082977243366821E-2</c:v>
                </c:pt>
                <c:pt idx="73">
                  <c:v>3.5075934927682018E-2</c:v>
                </c:pt>
                <c:pt idx="74">
                  <c:v>3.5076981773958828E-2</c:v>
                </c:pt>
                <c:pt idx="75">
                  <c:v>3.5074054498706514E-2</c:v>
                </c:pt>
                <c:pt idx="76">
                  <c:v>3.507098835338017E-2</c:v>
                </c:pt>
                <c:pt idx="77">
                  <c:v>3.5068062078336841E-2</c:v>
                </c:pt>
                <c:pt idx="78">
                  <c:v>3.5064996980580396E-2</c:v>
                </c:pt>
                <c:pt idx="79">
                  <c:v>3.5061932418582138E-2</c:v>
                </c:pt>
                <c:pt idx="80">
                  <c:v>3.5059007654510171E-2</c:v>
                </c:pt>
                <c:pt idx="81">
                  <c:v>3.5055944139270552E-2</c:v>
                </c:pt>
                <c:pt idx="82">
                  <c:v>3.5052881159374272E-2</c:v>
                </c:pt>
                <c:pt idx="83">
                  <c:v>3.5053929121725738E-2</c:v>
                </c:pt>
                <c:pt idx="84">
                  <c:v>3.5050866840855351E-2</c:v>
                </c:pt>
                <c:pt idx="85">
                  <c:v>3.5043834572136487E-2</c:v>
                </c:pt>
                <c:pt idx="86">
                  <c:v>3.5040773707906238E-2</c:v>
                </c:pt>
                <c:pt idx="87">
                  <c:v>3.5037713378324759E-2</c:v>
                </c:pt>
                <c:pt idx="88">
                  <c:v>3.5034653583251849E-2</c:v>
                </c:pt>
                <c:pt idx="89">
                  <c:v>3.5035702520014457E-2</c:v>
                </c:pt>
                <c:pt idx="90">
                  <c:v>3.5032643422697601E-2</c:v>
                </c:pt>
                <c:pt idx="91">
                  <c:v>3.502958485953641E-2</c:v>
                </c:pt>
                <c:pt idx="92">
                  <c:v>3.5026526830390987E-2</c:v>
                </c:pt>
                <c:pt idx="93">
                  <c:v>3.5027437100991529E-2</c:v>
                </c:pt>
                <c:pt idx="94">
                  <c:v>3.5020273433470611E-2</c:v>
                </c:pt>
                <c:pt idx="95">
                  <c:v>3.5017217029784671E-2</c:v>
                </c:pt>
                <c:pt idx="96">
                  <c:v>3.501416115954907E-2</c:v>
                </c:pt>
                <c:pt idx="97">
                  <c:v>3.5011105822624157E-2</c:v>
                </c:pt>
                <c:pt idx="98">
                  <c:v>3.5012017038018241E-2</c:v>
                </c:pt>
                <c:pt idx="99">
                  <c:v>3.5004857930323409E-2</c:v>
                </c:pt>
                <c:pt idx="100">
                  <c:v>4.5880729811915828E-2</c:v>
                </c:pt>
              </c:numCache>
            </c:numRef>
          </c:val>
        </c:ser>
        <c:ser>
          <c:idx val="90"/>
          <c:order val="90"/>
          <c:tx>
            <c:strRef>
              <c:f>Phi_lineaire!$A$433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Phi_lineaire!$B$433:$CY$433</c:f>
              <c:numCache>
                <c:formatCode>0.00%</c:formatCode>
                <c:ptCount val="102"/>
                <c:pt idx="0" formatCode="General">
                  <c:v>0.105</c:v>
                </c:pt>
                <c:pt idx="1">
                  <c:v>3.5790190250408652E-2</c:v>
                </c:pt>
                <c:pt idx="2">
                  <c:v>3.5793156399154633E-2</c:v>
                </c:pt>
                <c:pt idx="3">
                  <c:v>3.5792023175374568E-2</c:v>
                </c:pt>
                <c:pt idx="4">
                  <c:v>3.5786932605168395E-2</c:v>
                </c:pt>
                <c:pt idx="5">
                  <c:v>3.5785799650175316E-2</c:v>
                </c:pt>
                <c:pt idx="6">
                  <c:v>3.578466676691492E-2</c:v>
                </c:pt>
                <c:pt idx="7">
                  <c:v>3.5787632610906429E-2</c:v>
                </c:pt>
                <c:pt idx="8">
                  <c:v>3.5786499736863958E-2</c:v>
                </c:pt>
                <c:pt idx="9">
                  <c:v>3.5785366934542519E-2</c:v>
                </c:pt>
                <c:pt idx="10">
                  <c:v>3.5784234203935304E-2</c:v>
                </c:pt>
                <c:pt idx="11">
                  <c:v>3.5783101545035632E-2</c:v>
                </c:pt>
                <c:pt idx="12">
                  <c:v>3.5781968957836294E-2</c:v>
                </c:pt>
                <c:pt idx="13">
                  <c:v>3.5780836442330884E-2</c:v>
                </c:pt>
                <c:pt idx="14">
                  <c:v>3.5779703998512463E-2</c:v>
                </c:pt>
                <c:pt idx="15">
                  <c:v>3.5778571626374218E-2</c:v>
                </c:pt>
                <c:pt idx="16">
                  <c:v>3.5781395256838919E-2</c:v>
                </c:pt>
                <c:pt idx="17">
                  <c:v>3.578026290284933E-2</c:v>
                </c:pt>
                <c:pt idx="18">
                  <c:v>3.577503342536846E-2</c:v>
                </c:pt>
                <c:pt idx="19">
                  <c:v>3.5773901348839031E-2</c:v>
                </c:pt>
                <c:pt idx="20">
                  <c:v>3.5776724758521901E-2</c:v>
                </c:pt>
                <c:pt idx="21">
                  <c:v>3.5775592700117972E-2</c:v>
                </c:pt>
                <c:pt idx="22">
                  <c:v>3.5770364071429972E-2</c:v>
                </c:pt>
                <c:pt idx="23">
                  <c:v>3.5773187313866806E-2</c:v>
                </c:pt>
                <c:pt idx="24">
                  <c:v>3.5772055479313863E-2</c:v>
                </c:pt>
                <c:pt idx="25">
                  <c:v>3.5770782251047975E-2</c:v>
                </c:pt>
                <c:pt idx="26">
                  <c:v>3.5769650568676106E-2</c:v>
                </c:pt>
                <c:pt idx="27">
                  <c:v>3.5764423019887123E-2</c:v>
                </c:pt>
                <c:pt idx="28">
                  <c:v>3.5767245981375033E-2</c:v>
                </c:pt>
                <c:pt idx="29">
                  <c:v>3.5770068764259921E-2</c:v>
                </c:pt>
                <c:pt idx="30">
                  <c:v>3.5764841717345161E-2</c:v>
                </c:pt>
                <c:pt idx="31">
                  <c:v>3.5763569002534454E-2</c:v>
                </c:pt>
                <c:pt idx="32">
                  <c:v>3.5762437776521439E-2</c:v>
                </c:pt>
                <c:pt idx="33">
                  <c:v>3.5761165232793483E-2</c:v>
                </c:pt>
                <c:pt idx="34">
                  <c:v>3.5763987728121026E-2</c:v>
                </c:pt>
                <c:pt idx="35">
                  <c:v>3.5762715214769945E-2</c:v>
                </c:pt>
                <c:pt idx="36">
                  <c:v>3.5757489504020593E-2</c:v>
                </c:pt>
                <c:pt idx="37">
                  <c:v>3.5756217312413241E-2</c:v>
                </c:pt>
                <c:pt idx="38">
                  <c:v>3.5759039573706151E-2</c:v>
                </c:pt>
                <c:pt idx="39">
                  <c:v>3.575776741244361E-2</c:v>
                </c:pt>
                <c:pt idx="40">
                  <c:v>3.5756495341694776E-2</c:v>
                </c:pt>
                <c:pt idx="41">
                  <c:v>3.5755223361449436E-2</c:v>
                </c:pt>
                <c:pt idx="42">
                  <c:v>3.5753951471698492E-2</c:v>
                </c:pt>
                <c:pt idx="43">
                  <c:v>3.5748727353210823E-2</c:v>
                </c:pt>
                <c:pt idx="44">
                  <c:v>3.5755501454407541E-2</c:v>
                </c:pt>
                <c:pt idx="45">
                  <c:v>3.5754229685455961E-2</c:v>
                </c:pt>
                <c:pt idx="46">
                  <c:v>3.575295800697123E-2</c:v>
                </c:pt>
                <c:pt idx="47">
                  <c:v>3.5751686418943135E-2</c:v>
                </c:pt>
                <c:pt idx="48">
                  <c:v>3.574632203302755E-2</c:v>
                </c:pt>
                <c:pt idx="49">
                  <c:v>3.5745050776465087E-2</c:v>
                </c:pt>
                <c:pt idx="50">
                  <c:v>3.5706955890246653E-2</c:v>
                </c:pt>
                <c:pt idx="51">
                  <c:v>3.5700050120565548E-2</c:v>
                </c:pt>
                <c:pt idx="52">
                  <c:v>3.5701178726880313E-2</c:v>
                </c:pt>
                <c:pt idx="53">
                  <c:v>3.569822041589385E-2</c:v>
                </c:pt>
                <c:pt idx="54">
                  <c:v>3.5695262595136786E-2</c:v>
                </c:pt>
                <c:pt idx="55">
                  <c:v>3.5692305264486857E-2</c:v>
                </c:pt>
                <c:pt idx="56">
                  <c:v>3.5689348423822265E-2</c:v>
                </c:pt>
                <c:pt idx="57">
                  <c:v>3.5686392073021662E-2</c:v>
                </c:pt>
                <c:pt idx="58">
                  <c:v>3.5683436211962759E-2</c:v>
                </c:pt>
                <c:pt idx="59">
                  <c:v>3.5680480840524435E-2</c:v>
                </c:pt>
                <c:pt idx="60">
                  <c:v>3.5677525958584623E-2</c:v>
                </c:pt>
                <c:pt idx="61">
                  <c:v>3.567457156602187E-2</c:v>
                </c:pt>
                <c:pt idx="62">
                  <c:v>3.5671617662714594E-2</c:v>
                </c:pt>
                <c:pt idx="63">
                  <c:v>3.5668664248541156E-2</c:v>
                </c:pt>
                <c:pt idx="64">
                  <c:v>3.5669653592787252E-2</c:v>
                </c:pt>
                <c:pt idx="65">
                  <c:v>3.5666700830173238E-2</c:v>
                </c:pt>
                <c:pt idx="66">
                  <c:v>3.5663748556382886E-2</c:v>
                </c:pt>
                <c:pt idx="67">
                  <c:v>3.5656714947285499E-2</c:v>
                </c:pt>
                <c:pt idx="68">
                  <c:v>3.5657704949043557E-2</c:v>
                </c:pt>
                <c:pt idx="69">
                  <c:v>3.5654754164253066E-2</c:v>
                </c:pt>
                <c:pt idx="70">
                  <c:v>3.5655744164420702E-2</c:v>
                </c:pt>
                <c:pt idx="71">
                  <c:v>3.5648713604664935E-2</c:v>
                </c:pt>
                <c:pt idx="72">
                  <c:v>3.5645764307748101E-2</c:v>
                </c:pt>
                <c:pt idx="73">
                  <c:v>3.5642675091489988E-2</c:v>
                </c:pt>
                <c:pt idx="74">
                  <c:v>3.5643665755453496E-2</c:v>
                </c:pt>
                <c:pt idx="75">
                  <c:v>3.5636638623688474E-2</c:v>
                </c:pt>
                <c:pt idx="76">
                  <c:v>3.5637629619127517E-2</c:v>
                </c:pt>
                <c:pt idx="77">
                  <c:v>3.5630604200221343E-2</c:v>
                </c:pt>
                <c:pt idx="78">
                  <c:v>3.5631595526854631E-2</c:v>
                </c:pt>
                <c:pt idx="79">
                  <c:v>3.5628509106944595E-2</c:v>
                </c:pt>
                <c:pt idx="80">
                  <c:v>3.5621486275806712E-2</c:v>
                </c:pt>
                <c:pt idx="81">
                  <c:v>3.5622478102548968E-2</c:v>
                </c:pt>
                <c:pt idx="82">
                  <c:v>3.5619393261876749E-2</c:v>
                </c:pt>
                <c:pt idx="83">
                  <c:v>3.5616308955441246E-2</c:v>
                </c:pt>
                <c:pt idx="84">
                  <c:v>3.5613225183103697E-2</c:v>
                </c:pt>
                <c:pt idx="85">
                  <c:v>3.5614217352978338E-2</c:v>
                </c:pt>
                <c:pt idx="86">
                  <c:v>3.5611134283488222E-2</c:v>
                </c:pt>
                <c:pt idx="87">
                  <c:v>3.5608051747745464E-2</c:v>
                </c:pt>
                <c:pt idx="88">
                  <c:v>3.5604969745611323E-2</c:v>
                </c:pt>
                <c:pt idx="89">
                  <c:v>3.5601888276947269E-2</c:v>
                </c:pt>
                <c:pt idx="90">
                  <c:v>3.5598807341614795E-2</c:v>
                </c:pt>
                <c:pt idx="91">
                  <c:v>3.559572693947545E-2</c:v>
                </c:pt>
                <c:pt idx="92">
                  <c:v>3.559264707039083E-2</c:v>
                </c:pt>
                <c:pt idx="93">
                  <c:v>3.5589567734222595E-2</c:v>
                </c:pt>
                <c:pt idx="94">
                  <c:v>3.5586488930832431E-2</c:v>
                </c:pt>
                <c:pt idx="95">
                  <c:v>3.5583410660082082E-2</c:v>
                </c:pt>
                <c:pt idx="96">
                  <c:v>3.5580193037290382E-2</c:v>
                </c:pt>
                <c:pt idx="97">
                  <c:v>3.5577115855600132E-2</c:v>
                </c:pt>
                <c:pt idx="98">
                  <c:v>3.5574039206128935E-2</c:v>
                </c:pt>
                <c:pt idx="99">
                  <c:v>3.5574893581897818E-2</c:v>
                </c:pt>
                <c:pt idx="100">
                  <c:v>4.65101388595036E-2</c:v>
                </c:pt>
              </c:numCache>
            </c:numRef>
          </c:val>
        </c:ser>
        <c:ser>
          <c:idx val="91"/>
          <c:order val="91"/>
          <c:tx>
            <c:strRef>
              <c:f>Phi_lineaire!$A$434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Phi_lineaire!$B$434:$CY$434</c:f>
              <c:numCache>
                <c:formatCode>0.00%</c:formatCode>
                <c:ptCount val="102"/>
                <c:pt idx="0" formatCode="General">
                  <c:v>0.106</c:v>
                </c:pt>
                <c:pt idx="1">
                  <c:v>3.6360284166467312E-2</c:v>
                </c:pt>
                <c:pt idx="2">
                  <c:v>3.6359143133970692E-2</c:v>
                </c:pt>
                <c:pt idx="3">
                  <c:v>3.6358002173085817E-2</c:v>
                </c:pt>
                <c:pt idx="4">
                  <c:v>3.6352938869167933E-2</c:v>
                </c:pt>
                <c:pt idx="5">
                  <c:v>3.635586306442002E-2</c:v>
                </c:pt>
                <c:pt idx="6">
                  <c:v>3.6354722309381776E-2</c:v>
                </c:pt>
                <c:pt idx="7">
                  <c:v>3.6353581625929582E-2</c:v>
                </c:pt>
                <c:pt idx="8">
                  <c:v>3.6352441014056276E-2</c:v>
                </c:pt>
                <c:pt idx="9">
                  <c:v>3.6351300473755128E-2</c:v>
                </c:pt>
                <c:pt idx="10">
                  <c:v>3.6350160005019817E-2</c:v>
                </c:pt>
                <c:pt idx="11">
                  <c:v>3.6349019607843189E-2</c:v>
                </c:pt>
                <c:pt idx="12">
                  <c:v>3.6347879282218512E-2</c:v>
                </c:pt>
                <c:pt idx="13">
                  <c:v>3.6346739028139466E-2</c:v>
                </c:pt>
                <c:pt idx="14">
                  <c:v>3.6345598845598757E-2</c:v>
                </c:pt>
                <c:pt idx="15">
                  <c:v>3.6348379811160979E-2</c:v>
                </c:pt>
                <c:pt idx="16">
                  <c:v>3.634723964868259E-2</c:v>
                </c:pt>
                <c:pt idx="17">
                  <c:v>3.6346099557730202E-2</c:v>
                </c:pt>
                <c:pt idx="18">
                  <c:v>3.63449595382975E-2</c:v>
                </c:pt>
                <c:pt idx="19">
                  <c:v>3.6339756532648454E-2</c:v>
                </c:pt>
                <c:pt idx="20">
                  <c:v>3.6342537234438796E-2</c:v>
                </c:pt>
                <c:pt idx="21">
                  <c:v>3.6341397438460758E-2</c:v>
                </c:pt>
                <c:pt idx="22">
                  <c:v>3.6336195068407143E-2</c:v>
                </c:pt>
                <c:pt idx="23">
                  <c:v>3.6338975609373686E-2</c:v>
                </c:pt>
                <c:pt idx="24">
                  <c:v>3.6337836036784602E-2</c:v>
                </c:pt>
                <c:pt idx="25">
                  <c:v>3.6336554103051595E-2</c:v>
                </c:pt>
                <c:pt idx="26">
                  <c:v>3.6335414682329592E-2</c:v>
                </c:pt>
                <c:pt idx="27">
                  <c:v>3.6338194888116307E-2</c:v>
                </c:pt>
                <c:pt idx="28">
                  <c:v>3.6332993650544827E-2</c:v>
                </c:pt>
                <c:pt idx="29">
                  <c:v>3.6335773747001747E-2</c:v>
                </c:pt>
                <c:pt idx="30">
                  <c:v>3.633057294136554E-2</c:v>
                </c:pt>
                <c:pt idx="31">
                  <c:v>3.632929152003013E-2</c:v>
                </c:pt>
                <c:pt idx="32">
                  <c:v>3.6332071449285595E-2</c:v>
                </c:pt>
                <c:pt idx="33">
                  <c:v>3.6326871304122953E-2</c:v>
                </c:pt>
                <c:pt idx="34">
                  <c:v>3.6329651124060024E-2</c:v>
                </c:pt>
                <c:pt idx="35">
                  <c:v>3.6328369905956115E-2</c:v>
                </c:pt>
                <c:pt idx="36">
                  <c:v>3.6327088778217075E-2</c:v>
                </c:pt>
                <c:pt idx="37">
                  <c:v>3.6321889521898951E-2</c:v>
                </c:pt>
                <c:pt idx="38">
                  <c:v>3.6324669116782782E-2</c:v>
                </c:pt>
                <c:pt idx="39">
                  <c:v>3.6323388250044081E-2</c:v>
                </c:pt>
                <c:pt idx="40">
                  <c:v>3.6322107473633077E-2</c:v>
                </c:pt>
                <c:pt idx="41">
                  <c:v>3.6320826787540207E-2</c:v>
                </c:pt>
                <c:pt idx="42">
                  <c:v>3.6319546191755932E-2</c:v>
                </c:pt>
                <c:pt idx="43">
                  <c:v>3.6318265686270675E-2</c:v>
                </c:pt>
                <c:pt idx="44">
                  <c:v>3.6316985271074909E-2</c:v>
                </c:pt>
                <c:pt idx="45">
                  <c:v>3.6315704946159065E-2</c:v>
                </c:pt>
                <c:pt idx="46">
                  <c:v>3.631442471151361E-2</c:v>
                </c:pt>
                <c:pt idx="47">
                  <c:v>3.6313144567128995E-2</c:v>
                </c:pt>
                <c:pt idx="48">
                  <c:v>3.6311864512995666E-2</c:v>
                </c:pt>
                <c:pt idx="49">
                  <c:v>3.6314501126015843E-2</c:v>
                </c:pt>
                <c:pt idx="50">
                  <c:v>3.6272166432597987E-2</c:v>
                </c:pt>
                <c:pt idx="51">
                  <c:v>3.6269186837946499E-2</c:v>
                </c:pt>
                <c:pt idx="52">
                  <c:v>3.6266207732775294E-2</c:v>
                </c:pt>
                <c:pt idx="53">
                  <c:v>3.6263229116963759E-2</c:v>
                </c:pt>
                <c:pt idx="54">
                  <c:v>3.6260250990391464E-2</c:v>
                </c:pt>
                <c:pt idx="55">
                  <c:v>3.6257273352937477E-2</c:v>
                </c:pt>
                <c:pt idx="56">
                  <c:v>3.6258348061372868E-2</c:v>
                </c:pt>
                <c:pt idx="57">
                  <c:v>3.6255371057477608E-2</c:v>
                </c:pt>
                <c:pt idx="58">
                  <c:v>3.6252394542398016E-2</c:v>
                </c:pt>
                <c:pt idx="59">
                  <c:v>3.6249418516013869E-2</c:v>
                </c:pt>
                <c:pt idx="60">
                  <c:v>3.6246442978204403E-2</c:v>
                </c:pt>
                <c:pt idx="61">
                  <c:v>3.6243467928849867E-2</c:v>
                </c:pt>
                <c:pt idx="62">
                  <c:v>3.6236443575964811E-2</c:v>
                </c:pt>
                <c:pt idx="63">
                  <c:v>3.6237377684684359E-2</c:v>
                </c:pt>
                <c:pt idx="64">
                  <c:v>3.6234404123211918E-2</c:v>
                </c:pt>
                <c:pt idx="65">
                  <c:v>3.6231431049707309E-2</c:v>
                </c:pt>
                <c:pt idx="66">
                  <c:v>3.6228458464050838E-2</c:v>
                </c:pt>
                <c:pt idx="67">
                  <c:v>3.6225344849813171E-2</c:v>
                </c:pt>
                <c:pt idx="68">
                  <c:v>3.6222373262708843E-2</c:v>
                </c:pt>
                <c:pt idx="69">
                  <c:v>3.6223308062166226E-2</c:v>
                </c:pt>
                <c:pt idx="70">
                  <c:v>3.6220337129555927E-2</c:v>
                </c:pt>
                <c:pt idx="71">
                  <c:v>3.6217225246616046E-2</c:v>
                </c:pt>
                <c:pt idx="72">
                  <c:v>3.6214255311671356E-2</c:v>
                </c:pt>
                <c:pt idx="73">
                  <c:v>3.6211144473642154E-2</c:v>
                </c:pt>
                <c:pt idx="74">
                  <c:v>3.6208175535860629E-2</c:v>
                </c:pt>
                <c:pt idx="75">
                  <c:v>3.6205065742215492E-2</c:v>
                </c:pt>
                <c:pt idx="76">
                  <c:v>3.6202097801095429E-2</c:v>
                </c:pt>
                <c:pt idx="77">
                  <c:v>3.6198989051308507E-2</c:v>
                </c:pt>
                <c:pt idx="78">
                  <c:v>3.6195880835385566E-2</c:v>
                </c:pt>
                <c:pt idx="79">
                  <c:v>3.6192914399893923E-2</c:v>
                </c:pt>
                <c:pt idx="80">
                  <c:v>3.6189807227035117E-2</c:v>
                </c:pt>
                <c:pt idx="81">
                  <c:v>3.6186700587633867E-2</c:v>
                </c:pt>
                <c:pt idx="82">
                  <c:v>3.6187637288677764E-2</c:v>
                </c:pt>
                <c:pt idx="83">
                  <c:v>3.6184531356676146E-2</c:v>
                </c:pt>
                <c:pt idx="84">
                  <c:v>3.6181425957783835E-2</c:v>
                </c:pt>
                <c:pt idx="85">
                  <c:v>3.6178321091863593E-2</c:v>
                </c:pt>
                <c:pt idx="86">
                  <c:v>3.6171316465866521E-2</c:v>
                </c:pt>
                <c:pt idx="87">
                  <c:v>3.616821300012097E-2</c:v>
                </c:pt>
                <c:pt idx="88">
                  <c:v>3.6169009690564913E-2</c:v>
                </c:pt>
                <c:pt idx="89">
                  <c:v>3.6165906955162121E-2</c:v>
                </c:pt>
                <c:pt idx="90">
                  <c:v>3.6162804752045891E-2</c:v>
                </c:pt>
                <c:pt idx="91">
                  <c:v>3.6159703081079658E-2</c:v>
                </c:pt>
                <c:pt idx="92">
                  <c:v>3.6156601942126096E-2</c:v>
                </c:pt>
                <c:pt idx="93">
                  <c:v>3.615350133504848E-2</c:v>
                </c:pt>
                <c:pt idx="94">
                  <c:v>3.615040125970985E-2</c:v>
                </c:pt>
                <c:pt idx="95">
                  <c:v>3.6151198999177701E-2</c:v>
                </c:pt>
                <c:pt idx="96">
                  <c:v>3.6148099652781866E-2</c:v>
                </c:pt>
                <c:pt idx="97">
                  <c:v>3.6140963395341272E-2</c:v>
                </c:pt>
                <c:pt idx="98">
                  <c:v>3.6141761735552669E-2</c:v>
                </c:pt>
                <c:pt idx="99">
                  <c:v>3.6138664007043866E-2</c:v>
                </c:pt>
                <c:pt idx="100">
                  <c:v>4.714071190747212E-2</c:v>
                </c:pt>
              </c:numCache>
            </c:numRef>
          </c:val>
        </c:ser>
        <c:ser>
          <c:idx val="92"/>
          <c:order val="92"/>
          <c:tx>
            <c:strRef>
              <c:f>Phi_lineaire!$A$435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Phi_lineaire!$B$435:$CY$435</c:f>
              <c:numCache>
                <c:formatCode>0.00%</c:formatCode>
                <c:ptCount val="102"/>
                <c:pt idx="0" formatCode="General">
                  <c:v>0.107</c:v>
                </c:pt>
                <c:pt idx="1">
                  <c:v>3.692801816654747E-2</c:v>
                </c:pt>
                <c:pt idx="2">
                  <c:v>3.6922981211895058E-2</c:v>
                </c:pt>
                <c:pt idx="3">
                  <c:v>3.6921832716414131E-2</c:v>
                </c:pt>
                <c:pt idx="4">
                  <c:v>3.6924715881477034E-2</c:v>
                </c:pt>
                <c:pt idx="5">
                  <c:v>3.6923567399021071E-2</c:v>
                </c:pt>
                <c:pt idx="6">
                  <c:v>3.6922418988006057E-2</c:v>
                </c:pt>
                <c:pt idx="7">
                  <c:v>3.6921270648425736E-2</c:v>
                </c:pt>
                <c:pt idx="8">
                  <c:v>3.6920122380273035E-2</c:v>
                </c:pt>
                <c:pt idx="9">
                  <c:v>3.6918974183541287E-2</c:v>
                </c:pt>
                <c:pt idx="10">
                  <c:v>3.6917826058224246E-2</c:v>
                </c:pt>
                <c:pt idx="11">
                  <c:v>3.6916678004314835E-2</c:v>
                </c:pt>
                <c:pt idx="12">
                  <c:v>3.6915530021806392E-2</c:v>
                </c:pt>
                <c:pt idx="13">
                  <c:v>3.6914382110692666E-2</c:v>
                </c:pt>
                <c:pt idx="14">
                  <c:v>3.6913234270966447E-2</c:v>
                </c:pt>
                <c:pt idx="15">
                  <c:v>3.6912086502621635E-2</c:v>
                </c:pt>
                <c:pt idx="16">
                  <c:v>3.6914825394974669E-2</c:v>
                </c:pt>
                <c:pt idx="17">
                  <c:v>3.691367764853113E-2</c:v>
                </c:pt>
                <c:pt idx="18">
                  <c:v>3.6912529973456273E-2</c:v>
                </c:pt>
                <c:pt idx="19">
                  <c:v>3.690735271257569E-2</c:v>
                </c:pt>
                <c:pt idx="20">
                  <c:v>3.6910091400858075E-2</c:v>
                </c:pt>
                <c:pt idx="21">
                  <c:v>3.6908943948767398E-2</c:v>
                </c:pt>
                <c:pt idx="22">
                  <c:v>3.6907796568017931E-2</c:v>
                </c:pt>
                <c:pt idx="23">
                  <c:v>3.6906505849941547E-2</c:v>
                </c:pt>
                <c:pt idx="24">
                  <c:v>3.6905358620769935E-2</c:v>
                </c:pt>
                <c:pt idx="25">
                  <c:v>3.6908096934751271E-2</c:v>
                </c:pt>
                <c:pt idx="26">
                  <c:v>3.6902920995578375E-2</c:v>
                </c:pt>
                <c:pt idx="27">
                  <c:v>3.6905659204463336E-2</c:v>
                </c:pt>
                <c:pt idx="28">
                  <c:v>3.6900483692379443E-2</c:v>
                </c:pt>
                <c:pt idx="29">
                  <c:v>3.690322179617176E-2</c:v>
                </c:pt>
                <c:pt idx="30">
                  <c:v>3.6898046711109064E-2</c:v>
                </c:pt>
                <c:pt idx="31">
                  <c:v>3.6900784709812756E-2</c:v>
                </c:pt>
                <c:pt idx="32">
                  <c:v>3.6899494617933494E-2</c:v>
                </c:pt>
                <c:pt idx="33">
                  <c:v>3.6894320185831178E-2</c:v>
                </c:pt>
                <c:pt idx="34">
                  <c:v>3.6897058023818589E-2</c:v>
                </c:pt>
                <c:pt idx="35">
                  <c:v>3.6895768192499658E-2</c:v>
                </c:pt>
                <c:pt idx="36">
                  <c:v>3.6894478451356308E-2</c:v>
                </c:pt>
                <c:pt idx="37">
                  <c:v>3.6893188800379069E-2</c:v>
                </c:pt>
                <c:pt idx="38">
                  <c:v>3.6892042519642232E-2</c:v>
                </c:pt>
                <c:pt idx="39">
                  <c:v>3.6890753038952971E-2</c:v>
                </c:pt>
                <c:pt idx="40">
                  <c:v>3.6889463648402523E-2</c:v>
                </c:pt>
                <c:pt idx="41">
                  <c:v>3.6888174347981424E-2</c:v>
                </c:pt>
                <c:pt idx="42">
                  <c:v>3.6886885137680236E-2</c:v>
                </c:pt>
                <c:pt idx="43">
                  <c:v>3.6885596017489496E-2</c:v>
                </c:pt>
                <c:pt idx="44">
                  <c:v>3.6884306987399772E-2</c:v>
                </c:pt>
                <c:pt idx="45">
                  <c:v>3.6883018047401614E-2</c:v>
                </c:pt>
                <c:pt idx="46">
                  <c:v>3.6881729197485572E-2</c:v>
                </c:pt>
                <c:pt idx="47">
                  <c:v>3.6880440437642201E-2</c:v>
                </c:pt>
                <c:pt idx="48">
                  <c:v>3.6883034192513889E-2</c:v>
                </c:pt>
                <c:pt idx="49">
                  <c:v>3.6881745477133299E-2</c:v>
                </c:pt>
                <c:pt idx="50">
                  <c:v>3.6838982623633547E-2</c:v>
                </c:pt>
                <c:pt idx="51">
                  <c:v>3.6835982939123671E-2</c:v>
                </c:pt>
                <c:pt idx="52">
                  <c:v>3.683298374308424E-2</c:v>
                </c:pt>
                <c:pt idx="53">
                  <c:v>3.683400467548776E-2</c:v>
                </c:pt>
                <c:pt idx="54">
                  <c:v>3.683100611718014E-2</c:v>
                </c:pt>
                <c:pt idx="55">
                  <c:v>3.6828008047041817E-2</c:v>
                </c:pt>
                <c:pt idx="56">
                  <c:v>3.6825010464953983E-2</c:v>
                </c:pt>
                <c:pt idx="57">
                  <c:v>3.6822013370797498E-2</c:v>
                </c:pt>
                <c:pt idx="58">
                  <c:v>3.6819016764452803E-2</c:v>
                </c:pt>
                <c:pt idx="59">
                  <c:v>3.6816020645801376E-2</c:v>
                </c:pt>
                <c:pt idx="60">
                  <c:v>3.6813025014723617E-2</c:v>
                </c:pt>
                <c:pt idx="61">
                  <c:v>3.6810029871100922E-2</c:v>
                </c:pt>
                <c:pt idx="62">
                  <c:v>3.6807035214814335E-2</c:v>
                </c:pt>
                <c:pt idx="63">
                  <c:v>3.6803898478415774E-2</c:v>
                </c:pt>
                <c:pt idx="64">
                  <c:v>3.6800904819636403E-2</c:v>
                </c:pt>
                <c:pt idx="65">
                  <c:v>3.6797911647830792E-2</c:v>
                </c:pt>
                <c:pt idx="66">
                  <c:v>3.6794918962879723E-2</c:v>
                </c:pt>
                <c:pt idx="67">
                  <c:v>3.6795799191437356E-2</c:v>
                </c:pt>
                <c:pt idx="68">
                  <c:v>3.6788792602746048E-2</c:v>
                </c:pt>
                <c:pt idx="69">
                  <c:v>3.6789673182875814E-2</c:v>
                </c:pt>
                <c:pt idx="70">
                  <c:v>3.6782668282352715E-2</c:v>
                </c:pt>
                <c:pt idx="71">
                  <c:v>3.6783549213772027E-2</c:v>
                </c:pt>
                <c:pt idx="72">
                  <c:v>3.6780559179075814E-2</c:v>
                </c:pt>
                <c:pt idx="73">
                  <c:v>3.6777427283107303E-2</c:v>
                </c:pt>
                <c:pt idx="74">
                  <c:v>3.6774438243558152E-2</c:v>
                </c:pt>
                <c:pt idx="75">
                  <c:v>3.6771307389864026E-2</c:v>
                </c:pt>
                <c:pt idx="76">
                  <c:v>3.6768177069225638E-2</c:v>
                </c:pt>
                <c:pt idx="77">
                  <c:v>3.6765189533025669E-2</c:v>
                </c:pt>
                <c:pt idx="78">
                  <c:v>3.6762060253875579E-2</c:v>
                </c:pt>
                <c:pt idx="79">
                  <c:v>3.6762942273321532E-2</c:v>
                </c:pt>
                <c:pt idx="80">
                  <c:v>3.6759813705921539E-2</c:v>
                </c:pt>
                <c:pt idx="81">
                  <c:v>3.6752817767600962E-2</c:v>
                </c:pt>
                <c:pt idx="82">
                  <c:v>3.6749690594059338E-2</c:v>
                </c:pt>
                <c:pt idx="83">
                  <c:v>3.6746563952633912E-2</c:v>
                </c:pt>
                <c:pt idx="84">
                  <c:v>3.6747446858698511E-2</c:v>
                </c:pt>
                <c:pt idx="85">
                  <c:v>3.6744320927984575E-2</c:v>
                </c:pt>
                <c:pt idx="86">
                  <c:v>3.6741195529041419E-2</c:v>
                </c:pt>
                <c:pt idx="87">
                  <c:v>3.6738070661733631E-2</c:v>
                </c:pt>
                <c:pt idx="88">
                  <c:v>3.6734946325925569E-2</c:v>
                </c:pt>
                <c:pt idx="89">
                  <c:v>3.6731822521481376E-2</c:v>
                </c:pt>
                <c:pt idx="90">
                  <c:v>3.6728699248265509E-2</c:v>
                </c:pt>
                <c:pt idx="91">
                  <c:v>3.6729441135891862E-2</c:v>
                </c:pt>
                <c:pt idx="92">
                  <c:v>3.6726318596176685E-2</c:v>
                </c:pt>
                <c:pt idx="93">
                  <c:v>3.672319658733933E-2</c:v>
                </c:pt>
                <c:pt idx="94">
                  <c:v>3.6716069607146212E-2</c:v>
                </c:pt>
                <c:pt idx="95">
                  <c:v>3.6712949012153856E-2</c:v>
                </c:pt>
                <c:pt idx="96">
                  <c:v>3.6713691920206321E-2</c:v>
                </c:pt>
                <c:pt idx="97">
                  <c:v>3.6710572057630675E-2</c:v>
                </c:pt>
                <c:pt idx="98">
                  <c:v>3.6707310950010258E-2</c:v>
                </c:pt>
                <c:pt idx="99">
                  <c:v>3.6704192171780586E-2</c:v>
                </c:pt>
                <c:pt idx="100">
                  <c:v>4.7769560500441739E-2</c:v>
                </c:pt>
              </c:numCache>
            </c:numRef>
          </c:val>
        </c:ser>
        <c:ser>
          <c:idx val="93"/>
          <c:order val="93"/>
          <c:tx>
            <c:strRef>
              <c:f>Phi_lineaire!$A$436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Phi_lineaire!$B$436:$CY$436</c:f>
              <c:numCache>
                <c:formatCode>0.00%</c:formatCode>
                <c:ptCount val="102"/>
                <c:pt idx="0" formatCode="General">
                  <c:v>0.108</c:v>
                </c:pt>
                <c:pt idx="1">
                  <c:v>3.7493591745011198E-2</c:v>
                </c:pt>
                <c:pt idx="2">
                  <c:v>3.7496434600945094E-2</c:v>
                </c:pt>
                <c:pt idx="3">
                  <c:v>3.7495278400900355E-2</c:v>
                </c:pt>
                <c:pt idx="4">
                  <c:v>3.7490268024389678E-2</c:v>
                </c:pt>
                <c:pt idx="5">
                  <c:v>3.7489112085777494E-2</c:v>
                </c:pt>
                <c:pt idx="6">
                  <c:v>3.7487956218445286E-2</c:v>
                </c:pt>
                <c:pt idx="7">
                  <c:v>3.7486800422386481E-2</c:v>
                </c:pt>
                <c:pt idx="8">
                  <c:v>3.7489642946605756E-2</c:v>
                </c:pt>
                <c:pt idx="9">
                  <c:v>3.7488487165357035E-2</c:v>
                </c:pt>
                <c:pt idx="10">
                  <c:v>3.7487331455370088E-2</c:v>
                </c:pt>
                <c:pt idx="11">
                  <c:v>3.7486175816638323E-2</c:v>
                </c:pt>
                <c:pt idx="12">
                  <c:v>3.7485020249155135E-2</c:v>
                </c:pt>
                <c:pt idx="13">
                  <c:v>3.7483864752913952E-2</c:v>
                </c:pt>
                <c:pt idx="14">
                  <c:v>3.748256490479087E-2</c:v>
                </c:pt>
                <c:pt idx="15">
                  <c:v>3.7481409559917057E-2</c:v>
                </c:pt>
                <c:pt idx="16">
                  <c:v>3.7480254286264801E-2</c:v>
                </c:pt>
                <c:pt idx="17">
                  <c:v>3.7479099083827093E-2</c:v>
                </c:pt>
                <c:pt idx="18">
                  <c:v>3.7477943952597771E-2</c:v>
                </c:pt>
                <c:pt idx="19">
                  <c:v>3.7480641358533684E-2</c:v>
                </c:pt>
                <c:pt idx="20">
                  <c:v>3.7475489535139024E-2</c:v>
                </c:pt>
                <c:pt idx="21">
                  <c:v>3.7474334626393165E-2</c:v>
                </c:pt>
                <c:pt idx="22">
                  <c:v>3.7477031883789952E-2</c:v>
                </c:pt>
                <c:pt idx="23">
                  <c:v>3.7471880681643067E-2</c:v>
                </c:pt>
                <c:pt idx="24">
                  <c:v>3.7474577838037669E-2</c:v>
                </c:pt>
                <c:pt idx="25">
                  <c:v>3.7473423104181385E-2</c:v>
                </c:pt>
                <c:pt idx="26">
                  <c:v>3.747212411365268E-2</c:v>
                </c:pt>
                <c:pt idx="27">
                  <c:v>3.7470969531006225E-2</c:v>
                </c:pt>
                <c:pt idx="28">
                  <c:v>3.7469670710572014E-2</c:v>
                </c:pt>
                <c:pt idx="29">
                  <c:v>3.7468516279105545E-2</c:v>
                </c:pt>
                <c:pt idx="30">
                  <c:v>3.7467217628732272E-2</c:v>
                </c:pt>
                <c:pt idx="31">
                  <c:v>3.7469914315971818E-2</c:v>
                </c:pt>
                <c:pt idx="32">
                  <c:v>3.7464764868070509E-2</c:v>
                </c:pt>
                <c:pt idx="33">
                  <c:v>3.7463466477725575E-2</c:v>
                </c:pt>
                <c:pt idx="34">
                  <c:v>3.7466163010539108E-2</c:v>
                </c:pt>
                <c:pt idx="35">
                  <c:v>3.746486465673244E-2</c:v>
                </c:pt>
                <c:pt idx="36">
                  <c:v>3.7459716077761052E-2</c:v>
                </c:pt>
                <c:pt idx="37">
                  <c:v>3.7458418037331312E-2</c:v>
                </c:pt>
                <c:pt idx="38">
                  <c:v>3.7461114362275602E-2</c:v>
                </c:pt>
                <c:pt idx="39">
                  <c:v>3.745981635835139E-2</c:v>
                </c:pt>
                <c:pt idx="40">
                  <c:v>3.745851844437436E-2</c:v>
                </c:pt>
                <c:pt idx="41">
                  <c:v>3.7457220620334616E-2</c:v>
                </c:pt>
                <c:pt idx="42">
                  <c:v>3.7455922886223368E-2</c:v>
                </c:pt>
                <c:pt idx="43">
                  <c:v>3.7454625242030713E-2</c:v>
                </c:pt>
                <c:pt idx="44">
                  <c:v>3.745332768774786E-2</c:v>
                </c:pt>
                <c:pt idx="45">
                  <c:v>3.7452030223364914E-2</c:v>
                </c:pt>
                <c:pt idx="46">
                  <c:v>3.7450732848873076E-2</c:v>
                </c:pt>
                <c:pt idx="47">
                  <c:v>3.7449435564262605E-2</c:v>
                </c:pt>
                <c:pt idx="48">
                  <c:v>3.7448138369524146E-2</c:v>
                </c:pt>
                <c:pt idx="49">
                  <c:v>3.7450689860873285E-2</c:v>
                </c:pt>
                <c:pt idx="50">
                  <c:v>3.7403655794106969E-2</c:v>
                </c:pt>
                <c:pt idx="51">
                  <c:v>3.74046241663624E-2</c:v>
                </c:pt>
                <c:pt idx="52">
                  <c:v>3.7401605067339076E-2</c:v>
                </c:pt>
                <c:pt idx="53">
                  <c:v>3.7398586455647108E-2</c:v>
                </c:pt>
                <c:pt idx="54">
                  <c:v>3.7395568331168388E-2</c:v>
                </c:pt>
                <c:pt idx="55">
                  <c:v>3.7392550693785373E-2</c:v>
                </c:pt>
                <c:pt idx="56">
                  <c:v>3.738953354337974E-2</c:v>
                </c:pt>
                <c:pt idx="57">
                  <c:v>3.7386516879833763E-2</c:v>
                </c:pt>
                <c:pt idx="58">
                  <c:v>3.73835007030296E-2</c:v>
                </c:pt>
                <c:pt idx="59">
                  <c:v>3.7380485012849324E-2</c:v>
                </c:pt>
                <c:pt idx="60">
                  <c:v>3.7377469809175591E-2</c:v>
                </c:pt>
                <c:pt idx="61">
                  <c:v>3.7378295853897431E-2</c:v>
                </c:pt>
                <c:pt idx="62">
                  <c:v>3.7375281313127451E-2</c:v>
                </c:pt>
                <c:pt idx="63">
                  <c:v>3.7372267258560653E-2</c:v>
                </c:pt>
                <c:pt idx="64">
                  <c:v>3.7365270380794673E-2</c:v>
                </c:pt>
                <c:pt idx="65">
                  <c:v>3.7366097139566158E-2</c:v>
                </c:pt>
                <c:pt idx="66">
                  <c:v>3.736308456603616E-2</c:v>
                </c:pt>
                <c:pt idx="67">
                  <c:v>3.7363911367719542E-2</c:v>
                </c:pt>
                <c:pt idx="68">
                  <c:v>3.7356917478523245E-2</c:v>
                </c:pt>
                <c:pt idx="69">
                  <c:v>3.7353906384938698E-2</c:v>
                </c:pt>
                <c:pt idx="70">
                  <c:v>3.7350752426532408E-2</c:v>
                </c:pt>
                <c:pt idx="71">
                  <c:v>3.7347742326673795E-2</c:v>
                </c:pt>
                <c:pt idx="72">
                  <c:v>3.7344589409056043E-2</c:v>
                </c:pt>
                <c:pt idx="73">
                  <c:v>3.7345417291776171E-2</c:v>
                </c:pt>
                <c:pt idx="74">
                  <c:v>3.7338428425087208E-2</c:v>
                </c:pt>
                <c:pt idx="75">
                  <c:v>3.7339256667587389E-2</c:v>
                </c:pt>
                <c:pt idx="76">
                  <c:v>3.7336105506241217E-2</c:v>
                </c:pt>
                <c:pt idx="77">
                  <c:v>3.7333098075617452E-2</c:v>
                </c:pt>
                <c:pt idx="78">
                  <c:v>3.7329947953622336E-2</c:v>
                </c:pt>
                <c:pt idx="79">
                  <c:v>3.7326798363189397E-2</c:v>
                </c:pt>
                <c:pt idx="80">
                  <c:v>3.7323649304184095E-2</c:v>
                </c:pt>
                <c:pt idx="81">
                  <c:v>3.7324478323887793E-2</c:v>
                </c:pt>
                <c:pt idx="82">
                  <c:v>3.7317495859149744E-2</c:v>
                </c:pt>
                <c:pt idx="83">
                  <c:v>3.7314348369486036E-2</c:v>
                </c:pt>
                <c:pt idx="84">
                  <c:v>3.7311201410718385E-2</c:v>
                </c:pt>
                <c:pt idx="85">
                  <c:v>3.7308054982712488E-2</c:v>
                </c:pt>
                <c:pt idx="86">
                  <c:v>3.7304909085334063E-2</c:v>
                </c:pt>
                <c:pt idx="87">
                  <c:v>3.7301763718448906E-2</c:v>
                </c:pt>
                <c:pt idx="88">
                  <c:v>3.7298618881922825E-2</c:v>
                </c:pt>
                <c:pt idx="89">
                  <c:v>3.7299306433689804E-2</c:v>
                </c:pt>
                <c:pt idx="90">
                  <c:v>3.7296162334477655E-2</c:v>
                </c:pt>
                <c:pt idx="91">
                  <c:v>3.7293018765276929E-2</c:v>
                </c:pt>
                <c:pt idx="92">
                  <c:v>3.7289875725953478E-2</c:v>
                </c:pt>
                <c:pt idx="93">
                  <c:v>3.7286733216373477E-2</c:v>
                </c:pt>
                <c:pt idx="94">
                  <c:v>3.728742148000621E-2</c:v>
                </c:pt>
                <c:pt idx="95">
                  <c:v>3.7280307005281413E-2</c:v>
                </c:pt>
                <c:pt idx="96">
                  <c:v>3.7277166108185704E-2</c:v>
                </c:pt>
                <c:pt idx="97">
                  <c:v>3.7277855001206166E-2</c:v>
                </c:pt>
                <c:pt idx="98">
                  <c:v>3.7274714839816446E-2</c:v>
                </c:pt>
                <c:pt idx="99">
                  <c:v>3.7271432509418445E-2</c:v>
                </c:pt>
                <c:pt idx="100">
                  <c:v>4.8398150080445887E-2</c:v>
                </c:pt>
              </c:numCache>
            </c:numRef>
          </c:val>
        </c:ser>
        <c:ser>
          <c:idx val="94"/>
          <c:order val="94"/>
          <c:tx>
            <c:strRef>
              <c:f>Phi_lineaire!$A$437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Phi_lineaire!$B$437:$CY$437</c:f>
              <c:numCache>
                <c:formatCode>0.00%</c:formatCode>
                <c:ptCount val="102"/>
                <c:pt idx="0" formatCode="General">
                  <c:v>0.109</c:v>
                </c:pt>
                <c:pt idx="1">
                  <c:v>3.8064848959627022E-2</c:v>
                </c:pt>
                <c:pt idx="2">
                  <c:v>3.8063685310650255E-2</c:v>
                </c:pt>
                <c:pt idx="3">
                  <c:v>3.8058700578140578E-2</c:v>
                </c:pt>
                <c:pt idx="4">
                  <c:v>3.8057537188251084E-2</c:v>
                </c:pt>
                <c:pt idx="5">
                  <c:v>3.8056373869484995E-2</c:v>
                </c:pt>
                <c:pt idx="6">
                  <c:v>3.8059176842781067E-2</c:v>
                </c:pt>
                <c:pt idx="7">
                  <c:v>3.8058013540568203E-2</c:v>
                </c:pt>
                <c:pt idx="8">
                  <c:v>3.8056850309467399E-2</c:v>
                </c:pt>
                <c:pt idx="9">
                  <c:v>3.8055687149472002E-2</c:v>
                </c:pt>
                <c:pt idx="10">
                  <c:v>3.8054524060575488E-2</c:v>
                </c:pt>
                <c:pt idx="11">
                  <c:v>3.8053361042771343E-2</c:v>
                </c:pt>
                <c:pt idx="12">
                  <c:v>3.8052198096053043E-2</c:v>
                </c:pt>
                <c:pt idx="13">
                  <c:v>3.805103522041408E-2</c:v>
                </c:pt>
                <c:pt idx="14">
                  <c:v>3.8053692300640318E-2</c:v>
                </c:pt>
                <c:pt idx="15">
                  <c:v>3.8052529450411737E-2</c:v>
                </c:pt>
                <c:pt idx="16">
                  <c:v>3.8047401692099074E-2</c:v>
                </c:pt>
                <c:pt idx="17">
                  <c:v>3.8046239109593476E-2</c:v>
                </c:pt>
                <c:pt idx="18">
                  <c:v>3.8045076598133831E-2</c:v>
                </c:pt>
                <c:pt idx="19">
                  <c:v>3.8047733444347365E-2</c:v>
                </c:pt>
                <c:pt idx="20">
                  <c:v>3.8046570958267897E-2</c:v>
                </c:pt>
                <c:pt idx="21">
                  <c:v>3.8045263246335732E-2</c:v>
                </c:pt>
                <c:pt idx="22">
                  <c:v>3.8044100911194756E-2</c:v>
                </c:pt>
                <c:pt idx="23">
                  <c:v>3.8042938647073615E-2</c:v>
                </c:pt>
                <c:pt idx="24">
                  <c:v>3.8041631184819971E-2</c:v>
                </c:pt>
                <c:pt idx="25">
                  <c:v>3.8040469071594099E-2</c:v>
                </c:pt>
                <c:pt idx="26">
                  <c:v>3.80391617790811E-2</c:v>
                </c:pt>
                <c:pt idx="27">
                  <c:v>3.803799981672111E-2</c:v>
                </c:pt>
                <c:pt idx="28">
                  <c:v>3.8036692693915838E-2</c:v>
                </c:pt>
                <c:pt idx="29">
                  <c:v>3.8039348944114974E-2</c:v>
                </c:pt>
                <c:pt idx="30">
                  <c:v>3.8034223929261486E-2</c:v>
                </c:pt>
                <c:pt idx="31">
                  <c:v>3.8036880082464725E-2</c:v>
                </c:pt>
                <c:pt idx="32">
                  <c:v>3.8035573167798688E-2</c:v>
                </c:pt>
                <c:pt idx="33">
                  <c:v>3.8030448791363136E-2</c:v>
                </c:pt>
                <c:pt idx="34">
                  <c:v>3.8033104796225396E-2</c:v>
                </c:pt>
                <c:pt idx="35">
                  <c:v>3.8031798140972975E-2</c:v>
                </c:pt>
                <c:pt idx="36">
                  <c:v>3.8030491575499939E-2</c:v>
                </c:pt>
                <c:pt idx="37">
                  <c:v>3.8025368058232756E-2</c:v>
                </c:pt>
                <c:pt idx="38">
                  <c:v>3.8028023863415236E-2</c:v>
                </c:pt>
                <c:pt idx="39">
                  <c:v>3.802671755725185E-2</c:v>
                </c:pt>
                <c:pt idx="40">
                  <c:v>3.8025411340831886E-2</c:v>
                </c:pt>
                <c:pt idx="41">
                  <c:v>3.8024105214145537E-2</c:v>
                </c:pt>
                <c:pt idx="42">
                  <c:v>3.8022799177184111E-2</c:v>
                </c:pt>
                <c:pt idx="43">
                  <c:v>3.8021493229937815E-2</c:v>
                </c:pt>
                <c:pt idx="44">
                  <c:v>3.802018737239795E-2</c:v>
                </c:pt>
                <c:pt idx="45">
                  <c:v>3.801888160455473E-2</c:v>
                </c:pt>
                <c:pt idx="46">
                  <c:v>3.8017575926399455E-2</c:v>
                </c:pt>
                <c:pt idx="47">
                  <c:v>3.8020086083213826E-2</c:v>
                </c:pt>
                <c:pt idx="48">
                  <c:v>3.8018780453371204E-2</c:v>
                </c:pt>
                <c:pt idx="49">
                  <c:v>3.8017474913197812E-2</c:v>
                </c:pt>
                <c:pt idx="50">
                  <c:v>3.7974008155798676E-2</c:v>
                </c:pt>
                <c:pt idx="51">
                  <c:v>3.797096920479711E-2</c:v>
                </c:pt>
                <c:pt idx="52">
                  <c:v>3.796793074015356E-2</c:v>
                </c:pt>
                <c:pt idx="53">
                  <c:v>3.7964892761751683E-2</c:v>
                </c:pt>
                <c:pt idx="54">
                  <c:v>3.796185526947423E-2</c:v>
                </c:pt>
                <c:pt idx="55">
                  <c:v>3.796277248241868E-2</c:v>
                </c:pt>
                <c:pt idx="56">
                  <c:v>3.7959735634154272E-2</c:v>
                </c:pt>
                <c:pt idx="57">
                  <c:v>3.7956699271718963E-2</c:v>
                </c:pt>
                <c:pt idx="58">
                  <c:v>3.794971015927915E-2</c:v>
                </c:pt>
                <c:pt idx="59">
                  <c:v>3.7946675095875827E-2</c:v>
                </c:pt>
                <c:pt idx="60">
                  <c:v>3.7947448591012983E-2</c:v>
                </c:pt>
                <c:pt idx="61">
                  <c:v>3.7944414193838302E-2</c:v>
                </c:pt>
                <c:pt idx="62">
                  <c:v>3.7941380281904545E-2</c:v>
                </c:pt>
                <c:pt idx="63">
                  <c:v>3.7938346855095728E-2</c:v>
                </c:pt>
                <c:pt idx="64">
                  <c:v>3.7935169499590797E-2</c:v>
                </c:pt>
                <c:pt idx="65">
                  <c:v>3.7932137065769235E-2</c:v>
                </c:pt>
                <c:pt idx="66">
                  <c:v>3.7929105116718147E-2</c:v>
                </c:pt>
                <c:pt idx="67">
                  <c:v>3.7929879580434492E-2</c:v>
                </c:pt>
                <c:pt idx="68">
                  <c:v>3.7922898352171136E-2</c:v>
                </c:pt>
                <c:pt idx="69">
                  <c:v>3.7923673185154751E-2</c:v>
                </c:pt>
                <c:pt idx="70">
                  <c:v>3.7916693618656641E-2</c:v>
                </c:pt>
                <c:pt idx="71">
                  <c:v>3.7917468820624439E-2</c:v>
                </c:pt>
                <c:pt idx="72">
                  <c:v>3.7910490915177925E-2</c:v>
                </c:pt>
                <c:pt idx="73">
                  <c:v>3.7911266485847001E-2</c:v>
                </c:pt>
                <c:pt idx="74">
                  <c:v>3.7908093982860346E-2</c:v>
                </c:pt>
                <c:pt idx="75">
                  <c:v>3.7905066179826571E-2</c:v>
                </c:pt>
                <c:pt idx="76">
                  <c:v>3.790189471442372E-2</c:v>
                </c:pt>
                <c:pt idx="77">
                  <c:v>3.7898723779680878E-2</c:v>
                </c:pt>
                <c:pt idx="78">
                  <c:v>3.7899499971481253E-2</c:v>
                </c:pt>
                <c:pt idx="79">
                  <c:v>3.7892527575311696E-2</c:v>
                </c:pt>
                <c:pt idx="80">
                  <c:v>3.7889358207650117E-2</c:v>
                </c:pt>
                <c:pt idx="81">
                  <c:v>3.7886189370122149E-2</c:v>
                </c:pt>
                <c:pt idx="82">
                  <c:v>3.7886966305802204E-2</c:v>
                </c:pt>
                <c:pt idx="83">
                  <c:v>3.7883798186199594E-2</c:v>
                </c:pt>
                <c:pt idx="84">
                  <c:v>3.7880630596390928E-2</c:v>
                </c:pt>
                <c:pt idx="85">
                  <c:v>3.7877463536243459E-2</c:v>
                </c:pt>
                <c:pt idx="86">
                  <c:v>3.7874297005623947E-2</c:v>
                </c:pt>
                <c:pt idx="87">
                  <c:v>3.7871131004399983E-2</c:v>
                </c:pt>
                <c:pt idx="88">
                  <c:v>3.7867965532438701E-2</c:v>
                </c:pt>
                <c:pt idx="89">
                  <c:v>3.7864800589607395E-2</c:v>
                </c:pt>
                <c:pt idx="90">
                  <c:v>3.7865434875098865E-2</c:v>
                </c:pt>
                <c:pt idx="91">
                  <c:v>3.7862270672693397E-2</c:v>
                </c:pt>
                <c:pt idx="92">
                  <c:v>3.7855165158207763E-2</c:v>
                </c:pt>
                <c:pt idx="93">
                  <c:v>3.7852002354594294E-2</c:v>
                </c:pt>
                <c:pt idx="94">
                  <c:v>3.7852637494920918E-2</c:v>
                </c:pt>
                <c:pt idx="95">
                  <c:v>3.7849475430875822E-2</c:v>
                </c:pt>
                <c:pt idx="96">
                  <c:v>3.784237343478293E-2</c:v>
                </c:pt>
                <c:pt idx="97">
                  <c:v>3.78430092177795E-2</c:v>
                </c:pt>
                <c:pt idx="98">
                  <c:v>3.7839848762081157E-2</c:v>
                </c:pt>
                <c:pt idx="99">
                  <c:v>3.7836545213684583E-2</c:v>
                </c:pt>
                <c:pt idx="100">
                  <c:v>4.902515719082249E-2</c:v>
                </c:pt>
              </c:numCache>
            </c:numRef>
          </c:val>
        </c:ser>
        <c:ser>
          <c:idx val="95"/>
          <c:order val="95"/>
          <c:tx>
            <c:strRef>
              <c:f>Phi_lineaire!$A$438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Phi_lineaire!$B$438:$CY$438</c:f>
              <c:numCache>
                <c:formatCode>0.00%</c:formatCode>
                <c:ptCount val="102"/>
                <c:pt idx="0" formatCode="General">
                  <c:v>0.11</c:v>
                </c:pt>
                <c:pt idx="1">
                  <c:v>3.8629991664772254E-2</c:v>
                </c:pt>
                <c:pt idx="2">
                  <c:v>3.8628820828344942E-2</c:v>
                </c:pt>
                <c:pt idx="3">
                  <c:v>3.8627650062889228E-2</c:v>
                </c:pt>
                <c:pt idx="4">
                  <c:v>3.8630414111068531E-2</c:v>
                </c:pt>
                <c:pt idx="5">
                  <c:v>3.8629243363854433E-2</c:v>
                </c:pt>
                <c:pt idx="6">
                  <c:v>3.8628072687600219E-2</c:v>
                </c:pt>
                <c:pt idx="7">
                  <c:v>3.8626902082299443E-2</c:v>
                </c:pt>
                <c:pt idx="8">
                  <c:v>3.8625731547946053E-2</c:v>
                </c:pt>
                <c:pt idx="9">
                  <c:v>3.862456108453307E-2</c:v>
                </c:pt>
                <c:pt idx="10">
                  <c:v>3.8623390692054435E-2</c:v>
                </c:pt>
                <c:pt idx="11">
                  <c:v>3.862222037050371E-2</c:v>
                </c:pt>
                <c:pt idx="12">
                  <c:v>3.8621050119874038E-2</c:v>
                </c:pt>
                <c:pt idx="13">
                  <c:v>3.8619879940159391E-2</c:v>
                </c:pt>
                <c:pt idx="14">
                  <c:v>3.86187098313533E-2</c:v>
                </c:pt>
                <c:pt idx="15">
                  <c:v>3.8617539793448931E-2</c:v>
                </c:pt>
                <c:pt idx="16">
                  <c:v>3.8620156858883856E-2</c:v>
                </c:pt>
                <c:pt idx="17">
                  <c:v>3.861505369828977E-2</c:v>
                </c:pt>
                <c:pt idx="18">
                  <c:v>3.861388388191285E-2</c:v>
                </c:pt>
                <c:pt idx="19">
                  <c:v>3.8616500810348273E-2</c:v>
                </c:pt>
                <c:pt idx="20">
                  <c:v>3.8615331021007747E-2</c:v>
                </c:pt>
                <c:pt idx="21">
                  <c:v>3.8610228662519334E-2</c:v>
                </c:pt>
                <c:pt idx="22">
                  <c:v>3.861284545396021E-2</c:v>
                </c:pt>
                <c:pt idx="23">
                  <c:v>3.8611675886065691E-2</c:v>
                </c:pt>
                <c:pt idx="24">
                  <c:v>3.8610360206870878E-2</c:v>
                </c:pt>
                <c:pt idx="25">
                  <c:v>3.8609190789523545E-2</c:v>
                </c:pt>
                <c:pt idx="26">
                  <c:v>3.8607875279677968E-2</c:v>
                </c:pt>
                <c:pt idx="27">
                  <c:v>3.8606706012848761E-2</c:v>
                </c:pt>
                <c:pt idx="28">
                  <c:v>3.8605390672319856E-2</c:v>
                </c:pt>
                <c:pt idx="29">
                  <c:v>3.8604221555979444E-2</c:v>
                </c:pt>
                <c:pt idx="30">
                  <c:v>3.8602906384734528E-2</c:v>
                </c:pt>
                <c:pt idx="31">
                  <c:v>3.8605522645116137E-2</c:v>
                </c:pt>
                <c:pt idx="32">
                  <c:v>3.8600422416860389E-2</c:v>
                </c:pt>
                <c:pt idx="33">
                  <c:v>3.8599107504456713E-2</c:v>
                </c:pt>
                <c:pt idx="34">
                  <c:v>3.8601723622407873E-2</c:v>
                </c:pt>
                <c:pt idx="35">
                  <c:v>3.8600408750283879E-2</c:v>
                </c:pt>
                <c:pt idx="36">
                  <c:v>3.8599093967732562E-2</c:v>
                </c:pt>
                <c:pt idx="37">
                  <c:v>3.8593994807711147E-2</c:v>
                </c:pt>
                <c:pt idx="38">
                  <c:v>3.8596610733937345E-2</c:v>
                </c:pt>
                <c:pt idx="39">
                  <c:v>3.8595296210099987E-2</c:v>
                </c:pt>
                <c:pt idx="40">
                  <c:v>3.8593981775799986E-2</c:v>
                </c:pt>
                <c:pt idx="41">
                  <c:v>3.8592667431027787E-2</c:v>
                </c:pt>
                <c:pt idx="42">
                  <c:v>3.859135317577439E-2</c:v>
                </c:pt>
                <c:pt idx="43">
                  <c:v>3.8590039010030636E-2</c:v>
                </c:pt>
                <c:pt idx="44">
                  <c:v>3.8588724933787392E-2</c:v>
                </c:pt>
                <c:pt idx="45">
                  <c:v>3.8587410947035501E-2</c:v>
                </c:pt>
                <c:pt idx="46">
                  <c:v>3.8586097049765837E-2</c:v>
                </c:pt>
                <c:pt idx="47">
                  <c:v>3.858856643475695E-2</c:v>
                </c:pt>
                <c:pt idx="48">
                  <c:v>3.8587252587615764E-2</c:v>
                </c:pt>
                <c:pt idx="49">
                  <c:v>3.8585938829938153E-2</c:v>
                </c:pt>
                <c:pt idx="50">
                  <c:v>3.854205240207674E-2</c:v>
                </c:pt>
                <c:pt idx="51">
                  <c:v>3.8539139897077829E-2</c:v>
                </c:pt>
                <c:pt idx="52">
                  <c:v>3.8536082240533162E-2</c:v>
                </c:pt>
                <c:pt idx="53">
                  <c:v>3.8533025069132781E-2</c:v>
                </c:pt>
                <c:pt idx="54">
                  <c:v>3.8529968382761244E-2</c:v>
                </c:pt>
                <c:pt idx="55">
                  <c:v>3.8530689329556299E-2</c:v>
                </c:pt>
                <c:pt idx="56">
                  <c:v>3.8527633313316018E-2</c:v>
                </c:pt>
                <c:pt idx="57">
                  <c:v>3.8524577781806076E-2</c:v>
                </c:pt>
                <c:pt idx="58">
                  <c:v>3.852152273491103E-2</c:v>
                </c:pt>
                <c:pt idx="59">
                  <c:v>3.8518468172515592E-2</c:v>
                </c:pt>
                <c:pt idx="60">
                  <c:v>3.8511493037726163E-2</c:v>
                </c:pt>
                <c:pt idx="61">
                  <c:v>3.8512215103614113E-2</c:v>
                </c:pt>
                <c:pt idx="62">
                  <c:v>3.8509162017078248E-2</c:v>
                </c:pt>
                <c:pt idx="63">
                  <c:v>3.8506109414575891E-2</c:v>
                </c:pt>
                <c:pt idx="64">
                  <c:v>3.8506831735487239E-2</c:v>
                </c:pt>
                <c:pt idx="65">
                  <c:v>3.8499860357334235E-2</c:v>
                </c:pt>
                <c:pt idx="66">
                  <c:v>3.8496809229271296E-2</c:v>
                </c:pt>
                <c:pt idx="67">
                  <c:v>3.8497532112722783E-2</c:v>
                </c:pt>
                <c:pt idx="68">
                  <c:v>3.8490563190026618E-2</c:v>
                </c:pt>
                <c:pt idx="69">
                  <c:v>3.8491286451082352E-2</c:v>
                </c:pt>
                <c:pt idx="70">
                  <c:v>3.8484319177270805E-2</c:v>
                </c:pt>
                <c:pt idx="71">
                  <c:v>3.848504281564747E-2</c:v>
                </c:pt>
                <c:pt idx="72">
                  <c:v>3.8481849180723712E-2</c:v>
                </c:pt>
                <c:pt idx="73">
                  <c:v>3.8478801205432706E-2</c:v>
                </c:pt>
                <c:pt idx="74">
                  <c:v>3.8475608606286849E-2</c:v>
                </c:pt>
                <c:pt idx="75">
                  <c:v>3.8472416536879099E-2</c:v>
                </c:pt>
                <c:pt idx="76">
                  <c:v>3.846937005558107E-2</c:v>
                </c:pt>
                <c:pt idx="77">
                  <c:v>3.8466179021189914E-2</c:v>
                </c:pt>
                <c:pt idx="78">
                  <c:v>3.8462988516147475E-2</c:v>
                </c:pt>
                <c:pt idx="79">
                  <c:v>3.8463713371258028E-2</c:v>
                </c:pt>
                <c:pt idx="80">
                  <c:v>3.8460523587839426E-2</c:v>
                </c:pt>
                <c:pt idx="81">
                  <c:v>3.845733433343252E-2</c:v>
                </c:pt>
                <c:pt idx="82">
                  <c:v>3.8450376702132028E-2</c:v>
                </c:pt>
                <c:pt idx="83">
                  <c:v>3.8447188817830061E-2</c:v>
                </c:pt>
                <c:pt idx="84">
                  <c:v>3.8444001462092939E-2</c:v>
                </c:pt>
                <c:pt idx="85">
                  <c:v>3.8444582603289368E-2</c:v>
                </c:pt>
                <c:pt idx="86">
                  <c:v>3.8441395991967289E-2</c:v>
                </c:pt>
                <c:pt idx="87">
                  <c:v>3.8438209908868017E-2</c:v>
                </c:pt>
                <c:pt idx="88">
                  <c:v>3.8435024353859953E-2</c:v>
                </c:pt>
                <c:pt idx="89">
                  <c:v>3.8431839326811823E-2</c:v>
                </c:pt>
                <c:pt idx="90">
                  <c:v>3.8428654827592633E-2</c:v>
                </c:pt>
                <c:pt idx="91">
                  <c:v>3.8425470856071203E-2</c:v>
                </c:pt>
                <c:pt idx="92">
                  <c:v>3.8426053195455501E-2</c:v>
                </c:pt>
                <c:pt idx="93">
                  <c:v>3.8422869966976858E-2</c:v>
                </c:pt>
                <c:pt idx="94">
                  <c:v>3.8415777464852301E-2</c:v>
                </c:pt>
                <c:pt idx="95">
                  <c:v>3.8416360460213149E-2</c:v>
                </c:pt>
                <c:pt idx="96">
                  <c:v>3.8413178837365183E-2</c:v>
                </c:pt>
                <c:pt idx="97">
                  <c:v>3.8409853158724888E-2</c:v>
                </c:pt>
                <c:pt idx="98">
                  <c:v>3.8406672613603476E-2</c:v>
                </c:pt>
                <c:pt idx="99">
                  <c:v>3.8403348061391208E-2</c:v>
                </c:pt>
                <c:pt idx="100">
                  <c:v>4.9651950146453551E-2</c:v>
                </c:pt>
              </c:numCache>
            </c:numRef>
          </c:val>
        </c:ser>
        <c:ser>
          <c:idx val="96"/>
          <c:order val="96"/>
          <c:tx>
            <c:strRef>
              <c:f>Phi_lineaire!$A$439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Phi_lineaire!$B$439:$CY$439</c:f>
              <c:numCache>
                <c:formatCode>0.00%</c:formatCode>
                <c:ptCount val="102"/>
                <c:pt idx="0" formatCode="General">
                  <c:v>0.111</c:v>
                </c:pt>
                <c:pt idx="1">
                  <c:v>3.919682939198707E-2</c:v>
                </c:pt>
                <c:pt idx="2">
                  <c:v>3.9199555224979497E-2</c:v>
                </c:pt>
                <c:pt idx="3">
                  <c:v>3.9198377220991051E-2</c:v>
                </c:pt>
                <c:pt idx="4">
                  <c:v>3.9197199287801701E-2</c:v>
                </c:pt>
                <c:pt idx="5">
                  <c:v>3.9196021425405458E-2</c:v>
                </c:pt>
                <c:pt idx="6">
                  <c:v>3.9194843633795939E-2</c:v>
                </c:pt>
                <c:pt idx="7">
                  <c:v>3.9193665912966372E-2</c:v>
                </c:pt>
                <c:pt idx="8">
                  <c:v>3.9192488262910774E-2</c:v>
                </c:pt>
                <c:pt idx="9">
                  <c:v>3.9191310683622624E-2</c:v>
                </c:pt>
                <c:pt idx="10">
                  <c:v>3.9190133175095551E-2</c:v>
                </c:pt>
                <c:pt idx="11">
                  <c:v>3.9188955737323186E-2</c:v>
                </c:pt>
                <c:pt idx="12">
                  <c:v>3.9187778370299131E-2</c:v>
                </c:pt>
                <c:pt idx="13">
                  <c:v>3.9186601074017023E-2</c:v>
                </c:pt>
                <c:pt idx="14">
                  <c:v>3.9185423848470617E-2</c:v>
                </c:pt>
                <c:pt idx="15">
                  <c:v>3.9188001772397119E-2</c:v>
                </c:pt>
                <c:pt idx="16">
                  <c:v>3.9186824575501183E-2</c:v>
                </c:pt>
                <c:pt idx="17">
                  <c:v>3.9185647449328204E-2</c:v>
                </c:pt>
                <c:pt idx="18">
                  <c:v>3.9180568540650516E-2</c:v>
                </c:pt>
                <c:pt idx="19">
                  <c:v>3.9183146291005153E-2</c:v>
                </c:pt>
                <c:pt idx="20">
                  <c:v>3.918196938580118E-2</c:v>
                </c:pt>
                <c:pt idx="21">
                  <c:v>3.9184546939235294E-2</c:v>
                </c:pt>
                <c:pt idx="22">
                  <c:v>3.9179468696971011E-2</c:v>
                </c:pt>
                <c:pt idx="23">
                  <c:v>3.9178292012673956E-2</c:v>
                </c:pt>
                <c:pt idx="24">
                  <c:v>3.9176968327320594E-2</c:v>
                </c:pt>
                <c:pt idx="25">
                  <c:v>3.9175791793204628E-2</c:v>
                </c:pt>
                <c:pt idx="26">
                  <c:v>3.9174468276788811E-2</c:v>
                </c:pt>
                <c:pt idx="27">
                  <c:v>3.917704556203682E-2</c:v>
                </c:pt>
                <c:pt idx="28">
                  <c:v>3.9171968545314725E-2</c:v>
                </c:pt>
                <c:pt idx="29">
                  <c:v>3.9174545741170921E-2</c:v>
                </c:pt>
                <c:pt idx="30">
                  <c:v>3.9169469132836983E-2</c:v>
                </c:pt>
                <c:pt idx="31">
                  <c:v>3.9172046239303336E-2</c:v>
                </c:pt>
                <c:pt idx="32">
                  <c:v>3.9170723102732667E-2</c:v>
                </c:pt>
                <c:pt idx="33">
                  <c:v>3.9169400055543389E-2</c:v>
                </c:pt>
                <c:pt idx="34">
                  <c:v>3.9168224088626753E-2</c:v>
                </c:pt>
                <c:pt idx="35">
                  <c:v>3.9166901210244791E-2</c:v>
                </c:pt>
                <c:pt idx="36">
                  <c:v>3.9165578421218594E-2</c:v>
                </c:pt>
                <c:pt idx="37">
                  <c:v>3.9164255721538581E-2</c:v>
                </c:pt>
                <c:pt idx="38">
                  <c:v>3.9162933111196223E-2</c:v>
                </c:pt>
                <c:pt idx="39">
                  <c:v>3.9165509736970375E-2</c:v>
                </c:pt>
                <c:pt idx="40">
                  <c:v>3.9164187168644678E-2</c:v>
                </c:pt>
                <c:pt idx="41">
                  <c:v>3.9162864689638519E-2</c:v>
                </c:pt>
                <c:pt idx="42">
                  <c:v>3.9161542299943383E-2</c:v>
                </c:pt>
                <c:pt idx="43">
                  <c:v>3.9160219999549835E-2</c:v>
                </c:pt>
                <c:pt idx="44">
                  <c:v>3.915889778844895E-2</c:v>
                </c:pt>
                <c:pt idx="45">
                  <c:v>3.9157575666631687E-2</c:v>
                </c:pt>
                <c:pt idx="46">
                  <c:v>3.9156253634089012E-2</c:v>
                </c:pt>
                <c:pt idx="47">
                  <c:v>3.915493169081187E-2</c:v>
                </c:pt>
                <c:pt idx="48">
                  <c:v>3.9157360901155583E-2</c:v>
                </c:pt>
                <c:pt idx="49">
                  <c:v>3.9152141214774179E-2</c:v>
                </c:pt>
                <c:pt idx="50">
                  <c:v>3.9111880435067699E-2</c:v>
                </c:pt>
                <c:pt idx="51">
                  <c:v>3.9108803320820333E-2</c:v>
                </c:pt>
                <c:pt idx="52">
                  <c:v>3.9105726690716755E-2</c:v>
                </c:pt>
                <c:pt idx="53">
                  <c:v>3.9102650544642736E-2</c:v>
                </c:pt>
                <c:pt idx="54">
                  <c:v>3.9099574882484049E-2</c:v>
                </c:pt>
                <c:pt idx="55">
                  <c:v>3.9096499704126382E-2</c:v>
                </c:pt>
                <c:pt idx="56">
                  <c:v>3.9093425009455986E-2</c:v>
                </c:pt>
                <c:pt idx="57">
                  <c:v>3.9090350798358361E-2</c:v>
                </c:pt>
                <c:pt idx="58">
                  <c:v>3.9087277070719566E-2</c:v>
                </c:pt>
                <c:pt idx="59">
                  <c:v>3.9084203826425565E-2</c:v>
                </c:pt>
                <c:pt idx="60">
                  <c:v>3.9084874827318969E-2</c:v>
                </c:pt>
                <c:pt idx="61">
                  <c:v>3.9081802255064906E-2</c:v>
                </c:pt>
                <c:pt idx="62">
                  <c:v>3.9074840728568552E-2</c:v>
                </c:pt>
                <c:pt idx="63">
                  <c:v>3.9075512304669213E-2</c:v>
                </c:pt>
                <c:pt idx="64">
                  <c:v>3.9072441204209635E-2</c:v>
                </c:pt>
                <c:pt idx="65">
                  <c:v>3.9065482115725754E-2</c:v>
                </c:pt>
                <c:pt idx="66">
                  <c:v>3.9066154266405854E-2</c:v>
                </c:pt>
                <c:pt idx="67">
                  <c:v>3.9063084636683371E-2</c:v>
                </c:pt>
                <c:pt idx="68">
                  <c:v>3.9059869351471474E-2</c:v>
                </c:pt>
                <c:pt idx="69">
                  <c:v>3.9056800709307407E-2</c:v>
                </c:pt>
                <c:pt idx="70">
                  <c:v>3.9053586458430739E-2</c:v>
                </c:pt>
                <c:pt idx="71">
                  <c:v>3.9054259274498182E-2</c:v>
                </c:pt>
                <c:pt idx="72">
                  <c:v>3.9047305586308E-2</c:v>
                </c:pt>
                <c:pt idx="73">
                  <c:v>3.9047978787459442E-2</c:v>
                </c:pt>
                <c:pt idx="74">
                  <c:v>3.9044766296076047E-2</c:v>
                </c:pt>
                <c:pt idx="75">
                  <c:v>3.9037815078916953E-2</c:v>
                </c:pt>
                <c:pt idx="76">
                  <c:v>3.903848886163612E-2</c:v>
                </c:pt>
                <c:pt idx="77">
                  <c:v>3.9035277931477937E-2</c:v>
                </c:pt>
                <c:pt idx="78">
                  <c:v>3.9032067529476827E-2</c:v>
                </c:pt>
                <c:pt idx="79">
                  <c:v>3.9028857655502361E-2</c:v>
                </c:pt>
                <c:pt idx="80">
                  <c:v>3.9029531922210134E-2</c:v>
                </c:pt>
                <c:pt idx="81">
                  <c:v>3.9022585335042555E-2</c:v>
                </c:pt>
                <c:pt idx="82">
                  <c:v>3.9019377020386013E-2</c:v>
                </c:pt>
                <c:pt idx="83">
                  <c:v>3.9016169233241388E-2</c:v>
                </c:pt>
                <c:pt idx="84">
                  <c:v>3.901669848932672E-2</c:v>
                </c:pt>
                <c:pt idx="85">
                  <c:v>3.9013491449686293E-2</c:v>
                </c:pt>
                <c:pt idx="86">
                  <c:v>3.9010284937218122E-2</c:v>
                </c:pt>
                <c:pt idx="87">
                  <c:v>3.9007078951792097E-2</c:v>
                </c:pt>
                <c:pt idx="88">
                  <c:v>3.9003873493278426E-2</c:v>
                </c:pt>
                <c:pt idx="89">
                  <c:v>3.9000668561546825E-2</c:v>
                </c:pt>
                <c:pt idx="90">
                  <c:v>3.8997464156467841E-2</c:v>
                </c:pt>
                <c:pt idx="91">
                  <c:v>3.8994114659576321E-2</c:v>
                </c:pt>
                <c:pt idx="92">
                  <c:v>3.8990911331336808E-2</c:v>
                </c:pt>
                <c:pt idx="93">
                  <c:v>3.8987708529354737E-2</c:v>
                </c:pt>
                <c:pt idx="94">
                  <c:v>3.8988239686391694E-2</c:v>
                </c:pt>
                <c:pt idx="95">
                  <c:v>3.8981158982054877E-2</c:v>
                </c:pt>
                <c:pt idx="96">
                  <c:v>3.898169058773019E-2</c:v>
                </c:pt>
                <c:pt idx="97">
                  <c:v>3.8978489606855779E-2</c:v>
                </c:pt>
                <c:pt idx="98">
                  <c:v>3.8975143688885626E-2</c:v>
                </c:pt>
                <c:pt idx="99">
                  <c:v>3.8971943783073774E-2</c:v>
                </c:pt>
                <c:pt idx="100">
                  <c:v>5.0279904986141682E-2</c:v>
                </c:pt>
              </c:numCache>
            </c:numRef>
          </c:val>
        </c:ser>
        <c:ser>
          <c:idx val="97"/>
          <c:order val="97"/>
          <c:tx>
            <c:strRef>
              <c:f>Phi_lineaire!$A$440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Phi_lineaire!$B$440:$CY$440</c:f>
              <c:numCache>
                <c:formatCode>0.00%</c:formatCode>
                <c:ptCount val="102"/>
                <c:pt idx="0" formatCode="General">
                  <c:v>0.112</c:v>
                </c:pt>
                <c:pt idx="1">
                  <c:v>3.976919265856823E-2</c:v>
                </c:pt>
                <c:pt idx="2">
                  <c:v>3.9768007539382415E-2</c:v>
                </c:pt>
                <c:pt idx="3">
                  <c:v>3.9766822490827552E-2</c:v>
                </c:pt>
                <c:pt idx="4">
                  <c:v>3.9765637512896954E-2</c:v>
                </c:pt>
                <c:pt idx="5">
                  <c:v>3.9764452605584824E-2</c:v>
                </c:pt>
                <c:pt idx="6">
                  <c:v>3.9767140430857294E-2</c:v>
                </c:pt>
                <c:pt idx="7">
                  <c:v>3.9765955544961477E-2</c:v>
                </c:pt>
                <c:pt idx="8">
                  <c:v>3.9764770729672605E-2</c:v>
                </c:pt>
                <c:pt idx="9">
                  <c:v>3.976358598498396E-2</c:v>
                </c:pt>
                <c:pt idx="10">
                  <c:v>3.9762401310889234E-2</c:v>
                </c:pt>
                <c:pt idx="11">
                  <c:v>3.9761216707382516E-2</c:v>
                </c:pt>
                <c:pt idx="12">
                  <c:v>3.9760032174457109E-2</c:v>
                </c:pt>
                <c:pt idx="13">
                  <c:v>3.9754975888584725E-2</c:v>
                </c:pt>
                <c:pt idx="14">
                  <c:v>3.9753791616552486E-2</c:v>
                </c:pt>
                <c:pt idx="15">
                  <c:v>3.9756330963915003E-2</c:v>
                </c:pt>
                <c:pt idx="16">
                  <c:v>3.975514672207147E-2</c:v>
                </c:pt>
                <c:pt idx="17">
                  <c:v>3.9753962550776789E-2</c:v>
                </c:pt>
                <c:pt idx="18">
                  <c:v>3.9752778450025179E-2</c:v>
                </c:pt>
                <c:pt idx="19">
                  <c:v>3.9751446420992327E-2</c:v>
                </c:pt>
                <c:pt idx="20">
                  <c:v>3.9750262470122998E-2</c:v>
                </c:pt>
                <c:pt idx="21">
                  <c:v>3.9752801459364905E-2</c:v>
                </c:pt>
                <c:pt idx="22">
                  <c:v>3.974774680867689E-2</c:v>
                </c:pt>
                <c:pt idx="23">
                  <c:v>3.9746563078171641E-2</c:v>
                </c:pt>
                <c:pt idx="24">
                  <c:v>3.9745231465626266E-2</c:v>
                </c:pt>
                <c:pt idx="25">
                  <c:v>3.974404788493327E-2</c:v>
                </c:pt>
                <c:pt idx="26">
                  <c:v>3.9746586662299209E-2</c:v>
                </c:pt>
                <c:pt idx="27">
                  <c:v>3.974525517287588E-2</c:v>
                </c:pt>
                <c:pt idx="28">
                  <c:v>3.9740201734469849E-2</c:v>
                </c:pt>
                <c:pt idx="29">
                  <c:v>3.9742740380678758E-2</c:v>
                </c:pt>
                <c:pt idx="30">
                  <c:v>3.9741409148935404E-2</c:v>
                </c:pt>
                <c:pt idx="31">
                  <c:v>3.9740225906697207E-2</c:v>
                </c:pt>
                <c:pt idx="32">
                  <c:v>3.9738894843396481E-2</c:v>
                </c:pt>
                <c:pt idx="33">
                  <c:v>3.9737563869258301E-2</c:v>
                </c:pt>
                <c:pt idx="34">
                  <c:v>3.9740102187770965E-2</c:v>
                </c:pt>
                <c:pt idx="35">
                  <c:v>3.9735050050236191E-2</c:v>
                </c:pt>
                <c:pt idx="36">
                  <c:v>3.9733719333628563E-2</c:v>
                </c:pt>
                <c:pt idx="37">
                  <c:v>3.9732388706148536E-2</c:v>
                </c:pt>
                <c:pt idx="38">
                  <c:v>3.9731058167787284E-2</c:v>
                </c:pt>
                <c:pt idx="39">
                  <c:v>3.9733596264394551E-2</c:v>
                </c:pt>
                <c:pt idx="40">
                  <c:v>3.973226576975452E-2</c:v>
                </c:pt>
                <c:pt idx="41">
                  <c:v>3.9730935364215743E-2</c:v>
                </c:pt>
                <c:pt idx="42">
                  <c:v>3.9729605047769283E-2</c:v>
                </c:pt>
                <c:pt idx="43">
                  <c:v>3.9728274820406174E-2</c:v>
                </c:pt>
                <c:pt idx="44">
                  <c:v>3.9726944682117488E-2</c:v>
                </c:pt>
                <c:pt idx="45">
                  <c:v>3.9725614632894257E-2</c:v>
                </c:pt>
                <c:pt idx="46">
                  <c:v>3.9724284672727553E-2</c:v>
                </c:pt>
                <c:pt idx="47">
                  <c:v>3.9726674527687765E-2</c:v>
                </c:pt>
                <c:pt idx="48">
                  <c:v>3.9721477271459235E-2</c:v>
                </c:pt>
                <c:pt idx="49">
                  <c:v>3.9720147588300059E-2</c:v>
                </c:pt>
                <c:pt idx="50">
                  <c:v>3.9675728292409264E-2</c:v>
                </c:pt>
                <c:pt idx="51">
                  <c:v>3.967263297892102E-2</c:v>
                </c:pt>
                <c:pt idx="52">
                  <c:v>3.9673400248144468E-2</c:v>
                </c:pt>
                <c:pt idx="53">
                  <c:v>3.9670305587644374E-2</c:v>
                </c:pt>
                <c:pt idx="54">
                  <c:v>3.9667211409894501E-2</c:v>
                </c:pt>
                <c:pt idx="55">
                  <c:v>3.9667831583482152E-2</c:v>
                </c:pt>
                <c:pt idx="56">
                  <c:v>3.9660877218391045E-2</c:v>
                </c:pt>
                <c:pt idx="57">
                  <c:v>3.9657784511184367E-2</c:v>
                </c:pt>
                <c:pt idx="58">
                  <c:v>3.9654692286271213E-2</c:v>
                </c:pt>
                <c:pt idx="59">
                  <c:v>3.9651600543538779E-2</c:v>
                </c:pt>
                <c:pt idx="60">
                  <c:v>3.9652221690110477E-2</c:v>
                </c:pt>
                <c:pt idx="61">
                  <c:v>3.9649130622002558E-2</c:v>
                </c:pt>
                <c:pt idx="62">
                  <c:v>3.9642181062321348E-2</c:v>
                </c:pt>
                <c:pt idx="63">
                  <c:v>3.964280279552089E-2</c:v>
                </c:pt>
                <c:pt idx="64">
                  <c:v>3.9639713195671306E-2</c:v>
                </c:pt>
                <c:pt idx="65">
                  <c:v>3.9636476988503491E-2</c:v>
                </c:pt>
                <c:pt idx="66">
                  <c:v>3.963338837455236E-2</c:v>
                </c:pt>
                <c:pt idx="67">
                  <c:v>3.9630300241915224E-2</c:v>
                </c:pt>
                <c:pt idx="68">
                  <c:v>3.9627065571459272E-2</c:v>
                </c:pt>
                <c:pt idx="69">
                  <c:v>3.9627688187001665E-2</c:v>
                </c:pt>
                <c:pt idx="70">
                  <c:v>3.9620744785426362E-2</c:v>
                </c:pt>
                <c:pt idx="71">
                  <c:v>3.9621367794007399E-2</c:v>
                </c:pt>
                <c:pt idx="72">
                  <c:v>3.9618134884134883E-2</c:v>
                </c:pt>
                <c:pt idx="73">
                  <c:v>3.9611193935752895E-2</c:v>
                </c:pt>
                <c:pt idx="74">
                  <c:v>3.9611817537926475E-2</c:v>
                </c:pt>
                <c:pt idx="75">
                  <c:v>3.9608586186310836E-2</c:v>
                </c:pt>
                <c:pt idx="76">
                  <c:v>3.9605355361850211E-2</c:v>
                </c:pt>
                <c:pt idx="77">
                  <c:v>3.9602271884685604E-2</c:v>
                </c:pt>
                <c:pt idx="78">
                  <c:v>3.959904209020064E-2</c:v>
                </c:pt>
                <c:pt idx="79">
                  <c:v>3.9595812822489702E-2</c:v>
                </c:pt>
                <c:pt idx="80">
                  <c:v>3.9592584081423812E-2</c:v>
                </c:pt>
                <c:pt idx="81">
                  <c:v>3.958935586687428E-2</c:v>
                </c:pt>
                <c:pt idx="82">
                  <c:v>3.958612817871205E-2</c:v>
                </c:pt>
                <c:pt idx="83">
                  <c:v>3.9582901016808406E-2</c:v>
                </c:pt>
                <c:pt idx="84">
                  <c:v>3.9579674381034893E-2</c:v>
                </c:pt>
                <c:pt idx="85">
                  <c:v>3.9576448271262867E-2</c:v>
                </c:pt>
                <c:pt idx="86">
                  <c:v>3.9573222687363456E-2</c:v>
                </c:pt>
                <c:pt idx="87">
                  <c:v>3.9573701991465191E-2</c:v>
                </c:pt>
                <c:pt idx="88">
                  <c:v>3.9570477157059483E-2</c:v>
                </c:pt>
                <c:pt idx="89">
                  <c:v>3.956725284819039E-2</c:v>
                </c:pt>
                <c:pt idx="90">
                  <c:v>3.9564029064729063E-2</c:v>
                </c:pt>
                <c:pt idx="91">
                  <c:v>3.9564508961635332E-2</c:v>
                </c:pt>
                <c:pt idx="92">
                  <c:v>3.9557436598127146E-2</c:v>
                </c:pt>
                <c:pt idx="93">
                  <c:v>3.9554214413980701E-2</c:v>
                </c:pt>
                <c:pt idx="94">
                  <c:v>3.9554694991244234E-2</c:v>
                </c:pt>
                <c:pt idx="95">
                  <c:v>3.955147355522734E-2</c:v>
                </c:pt>
                <c:pt idx="96">
                  <c:v>3.9548106251295588E-2</c:v>
                </c:pt>
                <c:pt idx="97">
                  <c:v>3.9544885888353455E-2</c:v>
                </c:pt>
                <c:pt idx="98">
                  <c:v>3.9541519705992317E-2</c:v>
                </c:pt>
                <c:pt idx="99">
                  <c:v>3.9538300415588729E-2</c:v>
                </c:pt>
                <c:pt idx="100">
                  <c:v>5.0906276204605583E-2</c:v>
                </c:pt>
              </c:numCache>
            </c:numRef>
          </c:val>
        </c:ser>
        <c:ser>
          <c:idx val="98"/>
          <c:order val="98"/>
          <c:tx>
            <c:strRef>
              <c:f>Phi_lineaire!$A$441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Phi_lineaire!$B$441:$CY$441</c:f>
              <c:numCache>
                <c:formatCode>0.00%</c:formatCode>
                <c:ptCount val="102"/>
                <c:pt idx="0" formatCode="General">
                  <c:v>0.113</c:v>
                </c:pt>
                <c:pt idx="1">
                  <c:v>4.0335569478101532E-2</c:v>
                </c:pt>
                <c:pt idx="2">
                  <c:v>4.0334377493424736E-2</c:v>
                </c:pt>
                <c:pt idx="3">
                  <c:v>4.0333185579196212E-2</c:v>
                </c:pt>
                <c:pt idx="4">
                  <c:v>4.0335836469949399E-2</c:v>
                </c:pt>
                <c:pt idx="5">
                  <c:v>4.0334644578646987E-2</c:v>
                </c:pt>
                <c:pt idx="6">
                  <c:v>4.0333452757781336E-2</c:v>
                </c:pt>
                <c:pt idx="7">
                  <c:v>4.0332261007346201E-2</c:v>
                </c:pt>
                <c:pt idx="8">
                  <c:v>4.033106932733535E-2</c:v>
                </c:pt>
                <c:pt idx="9">
                  <c:v>4.0329877717742664E-2</c:v>
                </c:pt>
                <c:pt idx="10">
                  <c:v>4.0328686178561508E-2</c:v>
                </c:pt>
                <c:pt idx="11">
                  <c:v>4.0327494709786034E-2</c:v>
                </c:pt>
                <c:pt idx="12">
                  <c:v>4.032630331141001E-2</c:v>
                </c:pt>
                <c:pt idx="13">
                  <c:v>4.032880475924943E-2</c:v>
                </c:pt>
                <c:pt idx="14">
                  <c:v>4.0327613392563785E-2</c:v>
                </c:pt>
                <c:pt idx="15">
                  <c:v>4.0322580645161261E-2</c:v>
                </c:pt>
                <c:pt idx="16">
                  <c:v>4.032138953711633E-2</c:v>
                </c:pt>
                <c:pt idx="17">
                  <c:v>4.0323890825308628E-2</c:v>
                </c:pt>
                <c:pt idx="18">
                  <c:v>4.0322699748929207E-2</c:v>
                </c:pt>
                <c:pt idx="19">
                  <c:v>4.03176677779871E-2</c:v>
                </c:pt>
                <c:pt idx="20">
                  <c:v>4.0320168945236733E-2</c:v>
                </c:pt>
                <c:pt idx="21">
                  <c:v>4.0318978088715859E-2</c:v>
                </c:pt>
                <c:pt idx="22">
                  <c:v>4.0317638459209763E-2</c:v>
                </c:pt>
                <c:pt idx="23">
                  <c:v>4.0316447752157716E-2</c:v>
                </c:pt>
                <c:pt idx="24">
                  <c:v>4.0318948650743903E-2</c:v>
                </c:pt>
                <c:pt idx="25">
                  <c:v>4.031391773317726E-2</c:v>
                </c:pt>
                <c:pt idx="26">
                  <c:v>4.0316418549539199E-2</c:v>
                </c:pt>
                <c:pt idx="27">
                  <c:v>4.0311388031714579E-2</c:v>
                </c:pt>
                <c:pt idx="28">
                  <c:v>4.0313888765853213E-2</c:v>
                </c:pt>
                <c:pt idx="29">
                  <c:v>4.0312549597132798E-2</c:v>
                </c:pt>
                <c:pt idx="30">
                  <c:v>4.0307519690561157E-2</c:v>
                </c:pt>
                <c:pt idx="31">
                  <c:v>4.031002029894807E-2</c:v>
                </c:pt>
                <c:pt idx="32">
                  <c:v>4.0308681387221004E-2</c:v>
                </c:pt>
                <c:pt idx="33">
                  <c:v>4.0303652091759859E-2</c:v>
                </c:pt>
                <c:pt idx="34">
                  <c:v>4.0306152574397791E-2</c:v>
                </c:pt>
                <c:pt idx="35">
                  <c:v>4.0304813919589573E-2</c:v>
                </c:pt>
                <c:pt idx="36">
                  <c:v>4.0303475353697923E-2</c:v>
                </c:pt>
                <c:pt idx="37">
                  <c:v>4.0302136876713468E-2</c:v>
                </c:pt>
                <c:pt idx="38">
                  <c:v>4.0300798488627866E-2</c:v>
                </c:pt>
                <c:pt idx="39">
                  <c:v>4.0303298649546064E-2</c:v>
                </c:pt>
                <c:pt idx="40">
                  <c:v>4.030196030683067E-2</c:v>
                </c:pt>
                <c:pt idx="41">
                  <c:v>4.0300622052996289E-2</c:v>
                </c:pt>
                <c:pt idx="42">
                  <c:v>4.0299283888034214E-2</c:v>
                </c:pt>
                <c:pt idx="43">
                  <c:v>4.0297945811935576E-2</c:v>
                </c:pt>
                <c:pt idx="44">
                  <c:v>4.0296607824691529E-2</c:v>
                </c:pt>
                <c:pt idx="45">
                  <c:v>4.0295269926293224E-2</c:v>
                </c:pt>
                <c:pt idx="46">
                  <c:v>4.0293932116731809E-2</c:v>
                </c:pt>
                <c:pt idx="47">
                  <c:v>4.0292445765844231E-2</c:v>
                </c:pt>
                <c:pt idx="48">
                  <c:v>4.0291108143798181E-2</c:v>
                </c:pt>
                <c:pt idx="49">
                  <c:v>4.0289770610561763E-2</c:v>
                </c:pt>
                <c:pt idx="50">
                  <c:v>4.0248773082988236E-2</c:v>
                </c:pt>
                <c:pt idx="51">
                  <c:v>4.0245659149771781E-2</c:v>
                </c:pt>
                <c:pt idx="52">
                  <c:v>4.0242545698350375E-2</c:v>
                </c:pt>
                <c:pt idx="53">
                  <c:v>4.0239432728612093E-2</c:v>
                </c:pt>
                <c:pt idx="54">
                  <c:v>4.0236320240445544E-2</c:v>
                </c:pt>
                <c:pt idx="55">
                  <c:v>4.0233208233738597E-2</c:v>
                </c:pt>
                <c:pt idx="56">
                  <c:v>4.0230096708379688E-2</c:v>
                </c:pt>
                <c:pt idx="57">
                  <c:v>4.0226985664257135E-2</c:v>
                </c:pt>
                <c:pt idx="58">
                  <c:v>4.0227557257529994E-2</c:v>
                </c:pt>
                <c:pt idx="59">
                  <c:v>4.0220616932128646E-2</c:v>
                </c:pt>
                <c:pt idx="60">
                  <c:v>4.0217507353942791E-2</c:v>
                </c:pt>
                <c:pt idx="61">
                  <c:v>4.0218079545287333E-2</c:v>
                </c:pt>
                <c:pt idx="62">
                  <c:v>4.0214970643991668E-2</c:v>
                </c:pt>
                <c:pt idx="63">
                  <c:v>4.0208033509148408E-2</c:v>
                </c:pt>
                <c:pt idx="64">
                  <c:v>4.0208606297937613E-2</c:v>
                </c:pt>
                <c:pt idx="65">
                  <c:v>4.0205498860997529E-2</c:v>
                </c:pt>
                <c:pt idx="66">
                  <c:v>4.0202243965983556E-2</c:v>
                </c:pt>
                <c:pt idx="67">
                  <c:v>4.0199137512326504E-2</c:v>
                </c:pt>
                <c:pt idx="68">
                  <c:v>4.0195883647173955E-2</c:v>
                </c:pt>
                <c:pt idx="69">
                  <c:v>4.0192778176333155E-2</c:v>
                </c:pt>
                <c:pt idx="70">
                  <c:v>4.0189525340553332E-2</c:v>
                </c:pt>
                <c:pt idx="71">
                  <c:v>4.0190099242987117E-2</c:v>
                </c:pt>
                <c:pt idx="72">
                  <c:v>4.0183169045166972E-2</c:v>
                </c:pt>
                <c:pt idx="73">
                  <c:v>4.0179917764488662E-2</c:v>
                </c:pt>
                <c:pt idx="74">
                  <c:v>4.0180492271709368E-2</c:v>
                </c:pt>
                <c:pt idx="75">
                  <c:v>4.0177241721671628E-2</c:v>
                </c:pt>
                <c:pt idx="76">
                  <c:v>4.0173991697522095E-2</c:v>
                </c:pt>
                <c:pt idx="77">
                  <c:v>4.0167065579857997E-2</c:v>
                </c:pt>
                <c:pt idx="78">
                  <c:v>4.016764089555528E-2</c:v>
                </c:pt>
                <c:pt idx="79">
                  <c:v>4.0164392424420624E-2</c:v>
                </c:pt>
                <c:pt idx="80">
                  <c:v>4.0161144478669641E-2</c:v>
                </c:pt>
                <c:pt idx="81">
                  <c:v>4.0157897058175018E-2</c:v>
                </c:pt>
                <c:pt idx="82">
                  <c:v>4.0154650162808954E-2</c:v>
                </c:pt>
                <c:pt idx="83">
                  <c:v>4.015140379244448E-2</c:v>
                </c:pt>
                <c:pt idx="84">
                  <c:v>4.014815794695413E-2</c:v>
                </c:pt>
                <c:pt idx="85">
                  <c:v>4.0148586881439075E-2</c:v>
                </c:pt>
                <c:pt idx="86">
                  <c:v>4.0145341788335995E-2</c:v>
                </c:pt>
                <c:pt idx="87">
                  <c:v>4.0142097219773062E-2</c:v>
                </c:pt>
                <c:pt idx="88">
                  <c:v>4.0138853175623497E-2</c:v>
                </c:pt>
                <c:pt idx="89">
                  <c:v>4.0135609655760046E-2</c:v>
                </c:pt>
                <c:pt idx="90">
                  <c:v>4.0132219263612101E-2</c:v>
                </c:pt>
                <c:pt idx="91">
                  <c:v>4.0128976815756397E-2</c:v>
                </c:pt>
                <c:pt idx="92">
                  <c:v>4.0125734891799637E-2</c:v>
                </c:pt>
                <c:pt idx="93">
                  <c:v>4.012616535886987E-2</c:v>
                </c:pt>
                <c:pt idx="94">
                  <c:v>4.011910531494612E-2</c:v>
                </c:pt>
                <c:pt idx="95">
                  <c:v>4.0119536246356197E-2</c:v>
                </c:pt>
                <c:pt idx="96">
                  <c:v>4.0112477928409197E-2</c:v>
                </c:pt>
                <c:pt idx="97">
                  <c:v>4.0112909323828841E-2</c:v>
                </c:pt>
                <c:pt idx="98">
                  <c:v>4.0105852731103307E-2</c:v>
                </c:pt>
                <c:pt idx="99">
                  <c:v>4.010628459020249E-2</c:v>
                </c:pt>
                <c:pt idx="100">
                  <c:v>5.153245307397071E-2</c:v>
                </c:pt>
              </c:numCache>
            </c:numRef>
          </c:val>
        </c:ser>
        <c:ser>
          <c:idx val="99"/>
          <c:order val="99"/>
          <c:tx>
            <c:strRef>
              <c:f>Phi_lineaire!$A$442</c:f>
              <c:strCache>
                <c:ptCount val="1"/>
                <c:pt idx="0">
                  <c:v>S :  </c:v>
                </c:pt>
              </c:strCache>
            </c:strRef>
          </c:tx>
          <c:cat>
            <c:strRef>
              <c:f>Phi_lineaire!$B$341:$CY$342</c:f>
              <c:strCache>
                <c:ptCount val="102"/>
                <c:pt idx="0">
                  <c:v> </c:v>
                </c:pt>
                <c:pt idx="1">
                  <c:v> t : 0.01 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 </c:v>
                </c:pt>
              </c:strCache>
            </c:strRef>
          </c:cat>
          <c:val>
            <c:numRef>
              <c:f>Phi_lineaire!$B$442:$CY$442</c:f>
              <c:numCache>
                <c:formatCode>0.00%</c:formatCode>
                <c:ptCount val="102"/>
                <c:pt idx="0" formatCode="General">
                  <c:v>0.114</c:v>
                </c:pt>
                <c:pt idx="1">
                  <c:v>4.0903578925772711E-2</c:v>
                </c:pt>
                <c:pt idx="2">
                  <c:v>4.0906193445337469E-2</c:v>
                </c:pt>
                <c:pt idx="3">
                  <c:v>4.0904994614871702E-2</c:v>
                </c:pt>
                <c:pt idx="4">
                  <c:v>4.0903795854671694E-2</c:v>
                </c:pt>
                <c:pt idx="5">
                  <c:v>4.0902597164731269E-2</c:v>
                </c:pt>
                <c:pt idx="6">
                  <c:v>4.0901398545044369E-2</c:v>
                </c:pt>
                <c:pt idx="7">
                  <c:v>4.0900199995604451E-2</c:v>
                </c:pt>
                <c:pt idx="8">
                  <c:v>4.0899001516405707E-2</c:v>
                </c:pt>
                <c:pt idx="9">
                  <c:v>4.0897803107441975E-2</c:v>
                </c:pt>
                <c:pt idx="10">
                  <c:v>4.0896604768706692E-2</c:v>
                </c:pt>
                <c:pt idx="11">
                  <c:v>4.0895406500194069E-2</c:v>
                </c:pt>
                <c:pt idx="12">
                  <c:v>4.089787068845549E-2</c:v>
                </c:pt>
                <c:pt idx="13">
                  <c:v>4.0896672453067828E-2</c:v>
                </c:pt>
                <c:pt idx="14">
                  <c:v>4.0895474287890726E-2</c:v>
                </c:pt>
                <c:pt idx="15">
                  <c:v>4.0894276192917502E-2</c:v>
                </c:pt>
                <c:pt idx="16">
                  <c:v>4.0889266476001405E-2</c:v>
                </c:pt>
                <c:pt idx="17">
                  <c:v>4.0891730474171169E-2</c:v>
                </c:pt>
                <c:pt idx="18">
                  <c:v>4.0890532598546227E-2</c:v>
                </c:pt>
                <c:pt idx="19">
                  <c:v>4.0892996415271936E-2</c:v>
                </c:pt>
                <c:pt idx="20">
                  <c:v>4.0887987345850724E-2</c:v>
                </c:pt>
                <c:pt idx="21">
                  <c:v>4.0886789689513828E-2</c:v>
                </c:pt>
                <c:pt idx="22">
                  <c:v>4.0889253390351689E-2</c:v>
                </c:pt>
                <c:pt idx="23">
                  <c:v>4.0884244902741181E-2</c:v>
                </c:pt>
                <c:pt idx="24">
                  <c:v>4.0886708524776258E-2</c:v>
                </c:pt>
                <c:pt idx="25">
                  <c:v>4.0881700432722871E-2</c:v>
                </c:pt>
                <c:pt idx="26">
                  <c:v>4.0884163975955706E-2</c:v>
                </c:pt>
                <c:pt idx="27">
                  <c:v>4.0882816990090498E-2</c:v>
                </c:pt>
                <c:pt idx="28">
                  <c:v>4.0881619743831012E-2</c:v>
                </c:pt>
                <c:pt idx="29">
                  <c:v>4.0880272925604262E-2</c:v>
                </c:pt>
                <c:pt idx="30">
                  <c:v>4.0878926196114933E-2</c:v>
                </c:pt>
                <c:pt idx="31">
                  <c:v>4.0877729177723601E-2</c:v>
                </c:pt>
                <c:pt idx="32">
                  <c:v>4.0876382615824998E-2</c:v>
                </c:pt>
                <c:pt idx="33">
                  <c:v>4.0875036142637981E-2</c:v>
                </c:pt>
                <c:pt idx="34">
                  <c:v>4.0877499258868889E-2</c:v>
                </c:pt>
                <c:pt idx="35">
                  <c:v>4.0876152832674588E-2</c:v>
                </c:pt>
                <c:pt idx="36">
                  <c:v>4.0871146829448639E-2</c:v>
                </c:pt>
                <c:pt idx="37">
                  <c:v>4.0869800701168774E-2</c:v>
                </c:pt>
                <c:pt idx="38">
                  <c:v>4.0868454661558154E-2</c:v>
                </c:pt>
                <c:pt idx="39">
                  <c:v>4.0867108710607634E-2</c:v>
                </c:pt>
                <c:pt idx="40">
                  <c:v>4.0869571581212238E-2</c:v>
                </c:pt>
                <c:pt idx="41">
                  <c:v>4.0868225677203607E-2</c:v>
                </c:pt>
                <c:pt idx="42">
                  <c:v>4.0866879861837839E-2</c:v>
                </c:pt>
                <c:pt idx="43">
                  <c:v>4.0865534135106178E-2</c:v>
                </c:pt>
                <c:pt idx="44">
                  <c:v>4.0867847212059126E-2</c:v>
                </c:pt>
                <c:pt idx="45">
                  <c:v>4.0862693447481085E-2</c:v>
                </c:pt>
                <c:pt idx="46">
                  <c:v>4.0861347996443864E-2</c:v>
                </c:pt>
                <c:pt idx="47">
                  <c:v>4.0860002634005022E-2</c:v>
                </c:pt>
                <c:pt idx="48">
                  <c:v>4.0858657360155419E-2</c:v>
                </c:pt>
                <c:pt idx="49">
                  <c:v>4.0860970274284293E-2</c:v>
                </c:pt>
                <c:pt idx="50">
                  <c:v>4.0815879094377124E-2</c:v>
                </c:pt>
                <c:pt idx="51">
                  <c:v>4.0812747315383514E-2</c:v>
                </c:pt>
                <c:pt idx="52">
                  <c:v>4.0809616016952245E-2</c:v>
                </c:pt>
                <c:pt idx="53">
                  <c:v>4.080648519897271E-2</c:v>
                </c:pt>
                <c:pt idx="54">
                  <c:v>4.0803354861334344E-2</c:v>
                </c:pt>
                <c:pt idx="55">
                  <c:v>4.0800225003926612E-2</c:v>
                </c:pt>
                <c:pt idx="56">
                  <c:v>4.0797095626639003E-2</c:v>
                </c:pt>
                <c:pt idx="57">
                  <c:v>4.0797618830232064E-2</c:v>
                </c:pt>
                <c:pt idx="58">
                  <c:v>4.0794490132780178E-2</c:v>
                </c:pt>
                <c:pt idx="59">
                  <c:v>4.0791361915160078E-2</c:v>
                </c:pt>
                <c:pt idx="60">
                  <c:v>4.0784434001876736E-2</c:v>
                </c:pt>
                <c:pt idx="61">
                  <c:v>4.0784958013873648E-2</c:v>
                </c:pt>
                <c:pt idx="62">
                  <c:v>4.0781831257917407E-2</c:v>
                </c:pt>
                <c:pt idx="63">
                  <c:v>4.0778556122989064E-2</c:v>
                </c:pt>
                <c:pt idx="64">
                  <c:v>4.0775430348512914E-2</c:v>
                </c:pt>
                <c:pt idx="65">
                  <c:v>4.0775954888041401E-2</c:v>
                </c:pt>
                <c:pt idx="66">
                  <c:v>4.0769031448101664E-2</c:v>
                </c:pt>
                <c:pt idx="67">
                  <c:v>4.0769556395696745E-2</c:v>
                </c:pt>
                <c:pt idx="68">
                  <c:v>4.0762634555738107E-2</c:v>
                </c:pt>
                <c:pt idx="69">
                  <c:v>4.0763159911117876E-2</c:v>
                </c:pt>
                <c:pt idx="70">
                  <c:v>4.0759888067188825E-2</c:v>
                </c:pt>
                <c:pt idx="71">
                  <c:v>4.0756765433359925E-2</c:v>
                </c:pt>
                <c:pt idx="72">
                  <c:v>4.0753494615811084E-2</c:v>
                </c:pt>
                <c:pt idx="73">
                  <c:v>4.0750224323200447E-2</c:v>
                </c:pt>
                <c:pt idx="74">
                  <c:v>4.0746954555401511E-2</c:v>
                </c:pt>
                <c:pt idx="75">
                  <c:v>4.0743833902866955E-2</c:v>
                </c:pt>
                <c:pt idx="76">
                  <c:v>4.0740565160471538E-2</c:v>
                </c:pt>
                <c:pt idx="77">
                  <c:v>4.0737296942514857E-2</c:v>
                </c:pt>
                <c:pt idx="78">
                  <c:v>4.0734029248870707E-2</c:v>
                </c:pt>
                <c:pt idx="79">
                  <c:v>4.0730762079412675E-2</c:v>
                </c:pt>
                <c:pt idx="80">
                  <c:v>4.0731289417082796E-2</c:v>
                </c:pt>
                <c:pt idx="81">
                  <c:v>4.0728022979455478E-2</c:v>
                </c:pt>
                <c:pt idx="82">
                  <c:v>4.0724757065688913E-2</c:v>
                </c:pt>
                <c:pt idx="83">
                  <c:v>4.0721491675656821E-2</c:v>
                </c:pt>
                <c:pt idx="84">
                  <c:v>4.0718226809233239E-2</c:v>
                </c:pt>
                <c:pt idx="85">
                  <c:v>4.0718606515560002E-2</c:v>
                </c:pt>
                <c:pt idx="86">
                  <c:v>4.0711550303705983E-2</c:v>
                </c:pt>
                <c:pt idx="87">
                  <c:v>4.0708287031133356E-2</c:v>
                </c:pt>
                <c:pt idx="88">
                  <c:v>4.0705024281660028E-2</c:v>
                </c:pt>
                <c:pt idx="89">
                  <c:v>4.070176205516024E-2</c:v>
                </c:pt>
                <c:pt idx="90">
                  <c:v>4.0702142927392444E-2</c:v>
                </c:pt>
                <c:pt idx="91">
                  <c:v>4.0695090947500241E-2</c:v>
                </c:pt>
                <c:pt idx="92">
                  <c:v>4.0695472291824526E-2</c:v>
                </c:pt>
                <c:pt idx="93">
                  <c:v>4.0692211887923477E-2</c:v>
                </c:pt>
                <c:pt idx="94">
                  <c:v>4.0685162460263477E-2</c:v>
                </c:pt>
                <c:pt idx="95">
                  <c:v>4.0685544506868954E-2</c:v>
                </c:pt>
                <c:pt idx="96">
                  <c:v>4.0682285693481056E-2</c:v>
                </c:pt>
                <c:pt idx="97">
                  <c:v>4.0678879310344737E-2</c:v>
                </c:pt>
                <c:pt idx="98">
                  <c:v>4.0679261766954258E-2</c:v>
                </c:pt>
                <c:pt idx="99">
                  <c:v>4.0672216297277762E-2</c:v>
                </c:pt>
                <c:pt idx="100">
                  <c:v>5.2157177914420517E-2</c:v>
                </c:pt>
              </c:numCache>
            </c:numRef>
          </c:val>
        </c:ser>
        <c:bandFmts/>
        <c:axId val="150151552"/>
        <c:axId val="150153088"/>
        <c:axId val="154375488"/>
      </c:surface3DChart>
      <c:catAx>
        <c:axId val="150151552"/>
        <c:scaling>
          <c:orientation val="minMax"/>
        </c:scaling>
        <c:axPos val="b"/>
        <c:tickLblPos val="nextTo"/>
        <c:crossAx val="150153088"/>
        <c:crosses val="autoZero"/>
        <c:auto val="1"/>
        <c:lblAlgn val="ctr"/>
        <c:lblOffset val="100"/>
      </c:catAx>
      <c:valAx>
        <c:axId val="150153088"/>
        <c:scaling>
          <c:orientation val="minMax"/>
        </c:scaling>
        <c:axPos val="l"/>
        <c:majorGridlines/>
        <c:numFmt formatCode="General" sourceLinked="1"/>
        <c:tickLblPos val="nextTo"/>
        <c:crossAx val="150151552"/>
        <c:crosses val="autoZero"/>
        <c:crossBetween val="midCat"/>
      </c:valAx>
      <c:serAx>
        <c:axId val="154375488"/>
        <c:scaling>
          <c:orientation val="minMax"/>
        </c:scaling>
        <c:axPos val="b"/>
        <c:tickLblPos val="nextTo"/>
        <c:crossAx val="150153088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fr-FR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335</xdr:row>
      <xdr:rowOff>104775</xdr:rowOff>
    </xdr:from>
    <xdr:to>
      <xdr:col>9</xdr:col>
      <xdr:colOff>333375</xdr:colOff>
      <xdr:row>349</xdr:row>
      <xdr:rowOff>180975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Y442"/>
  <sheetViews>
    <sheetView tabSelected="1" topLeftCell="A339" workbookViewId="0">
      <selection activeCell="C353" sqref="C353"/>
    </sheetView>
  </sheetViews>
  <sheetFormatPr baseColWidth="10" defaultRowHeight="15"/>
  <sheetData>
    <row r="3" spans="1:2">
      <c r="A3" t="s">
        <v>0</v>
      </c>
    </row>
    <row r="4" spans="1:2">
      <c r="A4" t="s">
        <v>1</v>
      </c>
    </row>
    <row r="5" spans="1:2">
      <c r="A5" t="s">
        <v>2</v>
      </c>
    </row>
    <row r="6" spans="1:2">
      <c r="A6" t="s">
        <v>3</v>
      </c>
      <c r="B6">
        <v>2.1516000000000002</v>
      </c>
    </row>
    <row r="7" spans="1:2">
      <c r="A7" t="s">
        <v>4</v>
      </c>
      <c r="B7">
        <v>2.3246699999999998</v>
      </c>
    </row>
    <row r="8" spans="1:2">
      <c r="A8" t="s">
        <v>5</v>
      </c>
      <c r="B8">
        <v>1.9449000000000001</v>
      </c>
    </row>
    <row r="9" spans="1:2">
      <c r="A9" t="s">
        <v>6</v>
      </c>
      <c r="B9">
        <v>1.7545599999999999</v>
      </c>
    </row>
    <row r="10" spans="1:2">
      <c r="A10" t="s">
        <v>7</v>
      </c>
      <c r="B10">
        <v>2.4438399999999998</v>
      </c>
    </row>
    <row r="11" spans="1:2">
      <c r="A11" t="s">
        <v>8</v>
      </c>
      <c r="B11">
        <v>1.57439</v>
      </c>
    </row>
    <row r="12" spans="1:2">
      <c r="A12" t="s">
        <v>9</v>
      </c>
      <c r="B12">
        <v>2.0647199999999999</v>
      </c>
    </row>
    <row r="13" spans="1:2">
      <c r="A13" t="s">
        <v>10</v>
      </c>
      <c r="B13">
        <v>1.2592699999999999</v>
      </c>
    </row>
    <row r="14" spans="1:2">
      <c r="A14" t="s">
        <v>11</v>
      </c>
      <c r="B14">
        <v>1.06419</v>
      </c>
    </row>
    <row r="15" spans="1:2">
      <c r="A15" t="s">
        <v>12</v>
      </c>
      <c r="B15">
        <v>0.2</v>
      </c>
    </row>
    <row r="16" spans="1:2">
      <c r="A16" t="s">
        <v>13</v>
      </c>
    </row>
    <row r="17" spans="1:103">
      <c r="A17" t="s">
        <v>3</v>
      </c>
      <c r="B17">
        <v>0.10011299999999999</v>
      </c>
    </row>
    <row r="18" spans="1:103">
      <c r="A18" t="s">
        <v>4</v>
      </c>
      <c r="B18">
        <v>0.135489</v>
      </c>
    </row>
    <row r="19" spans="1:103">
      <c r="A19" t="s">
        <v>5</v>
      </c>
      <c r="B19">
        <v>0.17305300000000001</v>
      </c>
    </row>
    <row r="20" spans="1:103">
      <c r="A20" t="s">
        <v>6</v>
      </c>
      <c r="B20">
        <v>0.170733</v>
      </c>
    </row>
    <row r="21" spans="1:103">
      <c r="A21" t="s">
        <v>7</v>
      </c>
      <c r="B21">
        <v>1.19913E-4</v>
      </c>
    </row>
    <row r="22" spans="1:103">
      <c r="A22" t="s">
        <v>8</v>
      </c>
      <c r="B22">
        <v>0.106935</v>
      </c>
    </row>
    <row r="23" spans="1:103">
      <c r="A23" t="s">
        <v>9</v>
      </c>
      <c r="B23" s="1">
        <v>9.4277900000000008E-6</v>
      </c>
    </row>
    <row r="24" spans="1:103">
      <c r="A24" t="s">
        <v>10</v>
      </c>
      <c r="B24">
        <v>0.149835</v>
      </c>
    </row>
    <row r="25" spans="1:103">
      <c r="A25" t="s">
        <v>11</v>
      </c>
      <c r="B25">
        <v>0.16822200000000001</v>
      </c>
    </row>
    <row r="26" spans="1:103">
      <c r="A26" t="s">
        <v>12</v>
      </c>
      <c r="B26">
        <v>0.4</v>
      </c>
    </row>
    <row r="27" spans="1:103">
      <c r="A27" t="s">
        <v>14</v>
      </c>
    </row>
    <row r="28" spans="1:103">
      <c r="A28" t="s">
        <v>15</v>
      </c>
      <c r="B28">
        <v>0.02</v>
      </c>
    </row>
    <row r="29" spans="1:103">
      <c r="A29" t="s">
        <v>0</v>
      </c>
    </row>
    <row r="30" spans="1:103">
      <c r="A30" t="s">
        <v>20</v>
      </c>
    </row>
    <row r="31" spans="1:103">
      <c r="A31" t="s">
        <v>16</v>
      </c>
      <c r="B31" t="s">
        <v>16</v>
      </c>
      <c r="C31" t="s">
        <v>17</v>
      </c>
      <c r="D31">
        <v>0.02</v>
      </c>
      <c r="E31">
        <v>0.03</v>
      </c>
      <c r="F31">
        <v>0.04</v>
      </c>
      <c r="G31">
        <v>0.05</v>
      </c>
      <c r="H31">
        <v>0.06</v>
      </c>
      <c r="I31">
        <v>7.0000000000000007E-2</v>
      </c>
      <c r="J31">
        <v>0.08</v>
      </c>
      <c r="K31">
        <v>0.09</v>
      </c>
      <c r="L31">
        <v>0.1</v>
      </c>
      <c r="M31">
        <v>0.11</v>
      </c>
      <c r="N31">
        <v>0.12</v>
      </c>
      <c r="O31">
        <v>0.13</v>
      </c>
      <c r="P31">
        <v>0.14000000000000001</v>
      </c>
      <c r="Q31">
        <v>0.15</v>
      </c>
      <c r="R31">
        <v>0.16</v>
      </c>
      <c r="S31">
        <v>0.17</v>
      </c>
      <c r="T31">
        <v>0.18</v>
      </c>
      <c r="U31">
        <v>0.19</v>
      </c>
      <c r="V31">
        <v>0.2</v>
      </c>
      <c r="W31">
        <v>0.21</v>
      </c>
      <c r="X31">
        <v>0.22</v>
      </c>
      <c r="Y31">
        <v>0.23</v>
      </c>
      <c r="Z31">
        <v>0.24</v>
      </c>
      <c r="AA31">
        <v>0.25</v>
      </c>
      <c r="AB31">
        <v>0.26</v>
      </c>
      <c r="AC31">
        <v>0.27</v>
      </c>
      <c r="AD31">
        <v>0.28000000000000003</v>
      </c>
      <c r="AE31">
        <v>0.28999999999999998</v>
      </c>
      <c r="AF31">
        <v>0.3</v>
      </c>
      <c r="AG31">
        <v>0.31</v>
      </c>
      <c r="AH31">
        <v>0.32</v>
      </c>
      <c r="AI31">
        <v>0.33</v>
      </c>
      <c r="AJ31">
        <v>0.34</v>
      </c>
      <c r="AK31">
        <v>0.35</v>
      </c>
      <c r="AL31">
        <v>0.36</v>
      </c>
      <c r="AM31">
        <v>0.37</v>
      </c>
      <c r="AN31">
        <v>0.38</v>
      </c>
      <c r="AO31">
        <v>0.39</v>
      </c>
      <c r="AP31">
        <v>0.4</v>
      </c>
      <c r="AQ31">
        <v>0.41</v>
      </c>
      <c r="AR31">
        <v>0.42</v>
      </c>
      <c r="AS31">
        <v>0.43</v>
      </c>
      <c r="AT31">
        <v>0.44</v>
      </c>
      <c r="AU31">
        <v>0.45</v>
      </c>
      <c r="AV31">
        <v>0.46</v>
      </c>
      <c r="AW31">
        <v>0.47</v>
      </c>
      <c r="AX31">
        <v>0.48</v>
      </c>
      <c r="AY31">
        <v>0.49</v>
      </c>
      <c r="AZ31">
        <v>0.5</v>
      </c>
      <c r="BA31">
        <v>0.51</v>
      </c>
      <c r="BB31">
        <v>0.52</v>
      </c>
      <c r="BC31">
        <v>0.53</v>
      </c>
      <c r="BD31">
        <v>0.54</v>
      </c>
      <c r="BE31">
        <v>0.55000000000000004</v>
      </c>
      <c r="BF31">
        <v>0.56000000000000005</v>
      </c>
      <c r="BG31">
        <v>0.56999999999999995</v>
      </c>
      <c r="BH31">
        <v>0.57999999999999996</v>
      </c>
      <c r="BI31">
        <v>0.59</v>
      </c>
      <c r="BJ31">
        <v>0.6</v>
      </c>
      <c r="BK31">
        <v>0.61</v>
      </c>
      <c r="BL31">
        <v>0.62</v>
      </c>
      <c r="BM31">
        <v>0.63</v>
      </c>
      <c r="BN31">
        <v>0.64</v>
      </c>
      <c r="BO31">
        <v>0.65</v>
      </c>
      <c r="BP31">
        <v>0.66</v>
      </c>
      <c r="BQ31">
        <v>0.67</v>
      </c>
      <c r="BR31">
        <v>0.68</v>
      </c>
      <c r="BS31">
        <v>0.69</v>
      </c>
      <c r="BT31">
        <v>0.7</v>
      </c>
      <c r="BU31">
        <v>0.71</v>
      </c>
      <c r="BV31">
        <v>0.72</v>
      </c>
      <c r="BW31">
        <v>0.73</v>
      </c>
      <c r="BX31">
        <v>0.74</v>
      </c>
      <c r="BY31">
        <v>0.75</v>
      </c>
      <c r="BZ31">
        <v>0.76</v>
      </c>
      <c r="CA31">
        <v>0.77</v>
      </c>
      <c r="CB31">
        <v>0.78</v>
      </c>
      <c r="CC31">
        <v>0.79</v>
      </c>
      <c r="CD31">
        <v>0.8</v>
      </c>
      <c r="CE31">
        <v>0.81</v>
      </c>
      <c r="CF31">
        <v>0.82</v>
      </c>
      <c r="CG31">
        <v>0.83</v>
      </c>
      <c r="CH31">
        <v>0.84</v>
      </c>
      <c r="CI31">
        <v>0.85</v>
      </c>
      <c r="CJ31">
        <v>0.86</v>
      </c>
      <c r="CK31">
        <v>0.87</v>
      </c>
      <c r="CL31">
        <v>0.88</v>
      </c>
      <c r="CM31">
        <v>0.89</v>
      </c>
      <c r="CN31">
        <v>0.9</v>
      </c>
      <c r="CO31">
        <v>0.91</v>
      </c>
      <c r="CP31">
        <v>0.92</v>
      </c>
      <c r="CQ31">
        <v>0.93</v>
      </c>
      <c r="CR31">
        <v>0.94</v>
      </c>
      <c r="CS31">
        <v>0.95</v>
      </c>
      <c r="CT31">
        <v>0.96</v>
      </c>
      <c r="CU31">
        <v>0.97</v>
      </c>
      <c r="CV31">
        <v>0.98</v>
      </c>
      <c r="CW31">
        <v>0.99</v>
      </c>
      <c r="CX31">
        <v>1</v>
      </c>
      <c r="CY31" t="s">
        <v>16</v>
      </c>
    </row>
    <row r="32" spans="1:103">
      <c r="A32" t="s">
        <v>18</v>
      </c>
      <c r="B32">
        <v>1.4999999999999999E-2</v>
      </c>
      <c r="C32">
        <v>4.97475E-3</v>
      </c>
      <c r="D32">
        <v>4.9754400000000002E-3</v>
      </c>
      <c r="E32">
        <v>4.9761199999999997E-3</v>
      </c>
      <c r="F32">
        <v>4.9768099999999999E-3</v>
      </c>
      <c r="G32">
        <v>4.9775000000000002E-3</v>
      </c>
      <c r="H32">
        <v>4.9782000000000003E-3</v>
      </c>
      <c r="I32">
        <v>4.9788899999999997E-3</v>
      </c>
      <c r="J32">
        <v>4.9795899999999999E-3</v>
      </c>
      <c r="K32">
        <v>4.9802900000000001E-3</v>
      </c>
      <c r="L32">
        <v>4.9810000000000002E-3</v>
      </c>
      <c r="M32">
        <v>4.9817000000000004E-3</v>
      </c>
      <c r="N32">
        <v>4.9824099999999996E-3</v>
      </c>
      <c r="O32">
        <v>4.9831199999999997E-3</v>
      </c>
      <c r="P32">
        <v>4.9838399999999998E-3</v>
      </c>
      <c r="Q32">
        <v>4.9845599999999999E-3</v>
      </c>
      <c r="R32">
        <v>4.9852799999999999E-3</v>
      </c>
      <c r="S32">
        <v>4.986E-3</v>
      </c>
      <c r="T32">
        <v>4.98672E-3</v>
      </c>
      <c r="U32">
        <v>4.98745E-3</v>
      </c>
      <c r="V32">
        <v>4.98818E-3</v>
      </c>
      <c r="W32">
        <v>4.98891E-3</v>
      </c>
      <c r="X32">
        <v>4.98965E-3</v>
      </c>
      <c r="Y32">
        <v>4.9903899999999999E-3</v>
      </c>
      <c r="Z32">
        <v>4.9911299999999999E-3</v>
      </c>
      <c r="AA32">
        <v>4.9918699999999998E-3</v>
      </c>
      <c r="AB32">
        <v>4.9926199999999997E-3</v>
      </c>
      <c r="AC32">
        <v>4.9933699999999996E-3</v>
      </c>
      <c r="AD32">
        <v>4.9941200000000003E-3</v>
      </c>
      <c r="AE32">
        <v>4.9948700000000002E-3</v>
      </c>
      <c r="AF32">
        <v>4.99563E-3</v>
      </c>
      <c r="AG32">
        <v>4.9963899999999999E-3</v>
      </c>
      <c r="AH32">
        <v>4.9971499999999997E-3</v>
      </c>
      <c r="AI32">
        <v>4.9979100000000004E-3</v>
      </c>
      <c r="AJ32">
        <v>4.9986800000000001E-3</v>
      </c>
      <c r="AK32">
        <v>4.9994499999999999E-3</v>
      </c>
      <c r="AL32">
        <v>5.0002199999999997E-3</v>
      </c>
      <c r="AM32">
        <v>5.0010000000000002E-3</v>
      </c>
      <c r="AN32">
        <v>5.0017799999999999E-3</v>
      </c>
      <c r="AO32">
        <v>5.0025599999999996E-3</v>
      </c>
      <c r="AP32">
        <v>5.0033400000000002E-3</v>
      </c>
      <c r="AQ32">
        <v>5.0041199999999999E-3</v>
      </c>
      <c r="AR32">
        <v>5.0049099999999996E-3</v>
      </c>
      <c r="AS32">
        <v>5.0057000000000001E-3</v>
      </c>
      <c r="AT32">
        <v>5.0064999999999997E-3</v>
      </c>
      <c r="AU32">
        <v>5.0072900000000002E-3</v>
      </c>
      <c r="AV32">
        <v>5.0080899999999998E-3</v>
      </c>
      <c r="AW32">
        <v>5.0088900000000002E-3</v>
      </c>
      <c r="AX32">
        <v>5.0096999999999997E-3</v>
      </c>
      <c r="AY32">
        <v>5.0105000000000002E-3</v>
      </c>
      <c r="AZ32">
        <v>5.0370399999999996E-3</v>
      </c>
      <c r="BA32">
        <v>5.0388799999999999E-3</v>
      </c>
      <c r="BB32">
        <v>5.0407200000000003E-3</v>
      </c>
      <c r="BC32">
        <v>5.0425699999999997E-3</v>
      </c>
      <c r="BD32">
        <v>5.04442E-3</v>
      </c>
      <c r="BE32">
        <v>5.0462700000000003E-3</v>
      </c>
      <c r="BF32">
        <v>5.0481299999999996E-3</v>
      </c>
      <c r="BG32">
        <v>5.0499799999999999E-3</v>
      </c>
      <c r="BH32">
        <v>5.0518400000000001E-3</v>
      </c>
      <c r="BI32">
        <v>5.0537100000000003E-3</v>
      </c>
      <c r="BJ32">
        <v>5.0555799999999996E-3</v>
      </c>
      <c r="BK32">
        <v>5.0574399999999999E-3</v>
      </c>
      <c r="BL32">
        <v>5.05932E-3</v>
      </c>
      <c r="BM32">
        <v>5.0611900000000001E-3</v>
      </c>
      <c r="BN32">
        <v>5.0630700000000002E-3</v>
      </c>
      <c r="BO32">
        <v>5.0649500000000004E-3</v>
      </c>
      <c r="BP32">
        <v>5.0668400000000004E-3</v>
      </c>
      <c r="BQ32">
        <v>5.0687199999999996E-3</v>
      </c>
      <c r="BR32">
        <v>5.0706099999999997E-3</v>
      </c>
      <c r="BS32">
        <v>5.0725099999999997E-3</v>
      </c>
      <c r="BT32">
        <v>5.0743999999999997E-3</v>
      </c>
      <c r="BU32">
        <v>5.0762999999999997E-3</v>
      </c>
      <c r="BV32">
        <v>5.0781999999999997E-3</v>
      </c>
      <c r="BW32">
        <v>5.0801099999999997E-3</v>
      </c>
      <c r="BX32">
        <v>5.0820099999999997E-3</v>
      </c>
      <c r="BY32">
        <v>5.0839199999999996E-3</v>
      </c>
      <c r="BZ32">
        <v>5.0858400000000003E-3</v>
      </c>
      <c r="CA32">
        <v>5.0877500000000003E-3</v>
      </c>
      <c r="CB32">
        <v>5.0896700000000001E-3</v>
      </c>
      <c r="CC32">
        <v>5.09159E-3</v>
      </c>
      <c r="CD32">
        <v>5.0935199999999998E-3</v>
      </c>
      <c r="CE32">
        <v>5.0954499999999996E-3</v>
      </c>
      <c r="CF32">
        <v>5.0973800000000003E-3</v>
      </c>
      <c r="CG32">
        <v>5.0993100000000001E-3</v>
      </c>
      <c r="CH32">
        <v>5.1012499999999999E-3</v>
      </c>
      <c r="CI32">
        <v>5.1031899999999996E-3</v>
      </c>
      <c r="CJ32">
        <v>5.1051300000000003E-3</v>
      </c>
      <c r="CK32">
        <v>5.10707E-3</v>
      </c>
      <c r="CL32">
        <v>5.1090199999999997E-3</v>
      </c>
      <c r="CM32">
        <v>5.1109700000000003E-3</v>
      </c>
      <c r="CN32">
        <v>5.1129299999999999E-3</v>
      </c>
      <c r="CO32">
        <v>5.1148799999999996E-3</v>
      </c>
      <c r="CP32">
        <v>5.1168400000000001E-3</v>
      </c>
      <c r="CQ32">
        <v>5.1188099999999997E-3</v>
      </c>
      <c r="CR32">
        <v>5.1207700000000002E-3</v>
      </c>
      <c r="CS32">
        <v>5.1227399999999998E-3</v>
      </c>
      <c r="CT32">
        <v>5.1247100000000002E-3</v>
      </c>
      <c r="CU32">
        <v>5.1266899999999997E-3</v>
      </c>
      <c r="CV32">
        <v>5.1286600000000002E-3</v>
      </c>
      <c r="CW32">
        <v>5.1306399999999997E-3</v>
      </c>
      <c r="CX32">
        <v>-1.09172E-4</v>
      </c>
      <c r="CY32" t="s">
        <v>16</v>
      </c>
    </row>
    <row r="33" spans="1:103">
      <c r="A33" t="s">
        <v>18</v>
      </c>
      <c r="B33">
        <v>1.6E-2</v>
      </c>
      <c r="C33">
        <v>5.2002200000000002E-3</v>
      </c>
      <c r="D33">
        <v>5.2008999999999996E-3</v>
      </c>
      <c r="E33">
        <v>5.2015899999999999E-3</v>
      </c>
      <c r="F33">
        <v>5.2022800000000001E-3</v>
      </c>
      <c r="G33">
        <v>5.2029700000000003E-3</v>
      </c>
      <c r="H33">
        <v>5.2036699999999996E-3</v>
      </c>
      <c r="I33">
        <v>5.2043599999999999E-3</v>
      </c>
      <c r="J33">
        <v>5.2050600000000001E-3</v>
      </c>
      <c r="K33">
        <v>5.2057700000000002E-3</v>
      </c>
      <c r="L33">
        <v>5.2064700000000004E-3</v>
      </c>
      <c r="M33">
        <v>5.2071799999999996E-3</v>
      </c>
      <c r="N33">
        <v>5.2078899999999997E-3</v>
      </c>
      <c r="O33">
        <v>5.2085999999999999E-3</v>
      </c>
      <c r="P33">
        <v>5.2093199999999999E-3</v>
      </c>
      <c r="Q33">
        <v>5.21004E-3</v>
      </c>
      <c r="R33">
        <v>5.21076E-3</v>
      </c>
      <c r="S33">
        <v>5.2114800000000001E-3</v>
      </c>
      <c r="T33">
        <v>5.2122100000000001E-3</v>
      </c>
      <c r="U33">
        <v>5.2129300000000002E-3</v>
      </c>
      <c r="V33">
        <v>5.2136700000000001E-3</v>
      </c>
      <c r="W33">
        <v>5.2144000000000001E-3</v>
      </c>
      <c r="X33">
        <v>5.2151400000000001E-3</v>
      </c>
      <c r="Y33">
        <v>5.21588E-3</v>
      </c>
      <c r="Z33">
        <v>5.2166199999999999E-3</v>
      </c>
      <c r="AA33">
        <v>5.2173599999999999E-3</v>
      </c>
      <c r="AB33">
        <v>5.2181099999999998E-3</v>
      </c>
      <c r="AC33">
        <v>5.2188599999999996E-3</v>
      </c>
      <c r="AD33">
        <v>5.2196100000000004E-3</v>
      </c>
      <c r="AE33">
        <v>5.2203700000000002E-3</v>
      </c>
      <c r="AF33">
        <v>5.2211200000000001E-3</v>
      </c>
      <c r="AG33">
        <v>5.2218799999999999E-3</v>
      </c>
      <c r="AH33">
        <v>5.2226499999999997E-3</v>
      </c>
      <c r="AI33">
        <v>5.2234100000000004E-3</v>
      </c>
      <c r="AJ33">
        <v>5.2241800000000001E-3</v>
      </c>
      <c r="AK33">
        <v>5.2249499999999999E-3</v>
      </c>
      <c r="AL33">
        <v>5.2257199999999997E-3</v>
      </c>
      <c r="AM33">
        <v>5.2265000000000002E-3</v>
      </c>
      <c r="AN33">
        <v>5.2272799999999999E-3</v>
      </c>
      <c r="AO33">
        <v>5.2280599999999997E-3</v>
      </c>
      <c r="AP33">
        <v>5.2288400000000002E-3</v>
      </c>
      <c r="AQ33">
        <v>5.2296299999999999E-3</v>
      </c>
      <c r="AR33">
        <v>5.2304200000000004E-3</v>
      </c>
      <c r="AS33">
        <v>5.23121E-3</v>
      </c>
      <c r="AT33">
        <v>5.2320099999999996E-3</v>
      </c>
      <c r="AU33">
        <v>5.2328000000000001E-3</v>
      </c>
      <c r="AV33">
        <v>5.2335999999999997E-3</v>
      </c>
      <c r="AW33">
        <v>5.2344100000000001E-3</v>
      </c>
      <c r="AX33">
        <v>5.2352099999999997E-3</v>
      </c>
      <c r="AY33">
        <v>5.2360200000000001E-3</v>
      </c>
      <c r="AZ33">
        <v>5.2625900000000001E-3</v>
      </c>
      <c r="BA33">
        <v>5.2644299999999996E-3</v>
      </c>
      <c r="BB33">
        <v>5.2662799999999999E-3</v>
      </c>
      <c r="BC33">
        <v>5.2681300000000002E-3</v>
      </c>
      <c r="BD33">
        <v>5.2699799999999996E-3</v>
      </c>
      <c r="BE33">
        <v>5.2718399999999999E-3</v>
      </c>
      <c r="BF33">
        <v>5.2736900000000001E-3</v>
      </c>
      <c r="BG33">
        <v>5.2755500000000004E-3</v>
      </c>
      <c r="BH33">
        <v>5.2774199999999997E-3</v>
      </c>
      <c r="BI33">
        <v>5.2792799999999999E-3</v>
      </c>
      <c r="BJ33">
        <v>5.2811500000000001E-3</v>
      </c>
      <c r="BK33">
        <v>5.2830300000000002E-3</v>
      </c>
      <c r="BL33">
        <v>5.2849000000000004E-3</v>
      </c>
      <c r="BM33">
        <v>5.2867799999999996E-3</v>
      </c>
      <c r="BN33">
        <v>5.2886599999999997E-3</v>
      </c>
      <c r="BO33">
        <v>5.2905399999999998E-3</v>
      </c>
      <c r="BP33">
        <v>5.2924299999999999E-3</v>
      </c>
      <c r="BQ33">
        <v>5.2943199999999999E-3</v>
      </c>
      <c r="BR33">
        <v>5.29621E-3</v>
      </c>
      <c r="BS33">
        <v>5.29811E-3</v>
      </c>
      <c r="BT33">
        <v>5.30001E-3</v>
      </c>
      <c r="BU33">
        <v>5.30191E-3</v>
      </c>
      <c r="BV33">
        <v>5.3038099999999999E-3</v>
      </c>
      <c r="BW33">
        <v>5.3057199999999999E-3</v>
      </c>
      <c r="BX33">
        <v>5.3076299999999998E-3</v>
      </c>
      <c r="BY33">
        <v>5.3095399999999997E-3</v>
      </c>
      <c r="BZ33">
        <v>5.3114599999999996E-3</v>
      </c>
      <c r="CA33">
        <v>5.3133800000000004E-3</v>
      </c>
      <c r="CB33">
        <v>5.3153000000000002E-3</v>
      </c>
      <c r="CC33">
        <v>5.3172200000000001E-3</v>
      </c>
      <c r="CD33">
        <v>5.3191499999999999E-3</v>
      </c>
      <c r="CE33">
        <v>5.3210799999999997E-3</v>
      </c>
      <c r="CF33">
        <v>5.3230100000000004E-3</v>
      </c>
      <c r="CG33">
        <v>5.3249500000000002E-3</v>
      </c>
      <c r="CH33">
        <v>5.3268899999999999E-3</v>
      </c>
      <c r="CI33">
        <v>5.3288299999999997E-3</v>
      </c>
      <c r="CJ33">
        <v>5.3307800000000002E-3</v>
      </c>
      <c r="CK33">
        <v>5.33272E-3</v>
      </c>
      <c r="CL33">
        <v>5.3346699999999997E-3</v>
      </c>
      <c r="CM33">
        <v>5.3366300000000002E-3</v>
      </c>
      <c r="CN33">
        <v>5.3385799999999999E-3</v>
      </c>
      <c r="CO33">
        <v>5.3405400000000004E-3</v>
      </c>
      <c r="CP33">
        <v>5.34251E-3</v>
      </c>
      <c r="CQ33">
        <v>5.3444699999999996E-3</v>
      </c>
      <c r="CR33">
        <v>5.34644E-3</v>
      </c>
      <c r="CS33">
        <v>5.3484099999999996E-3</v>
      </c>
      <c r="CT33">
        <v>5.35039E-3</v>
      </c>
      <c r="CU33">
        <v>5.3523599999999996E-3</v>
      </c>
      <c r="CV33">
        <v>5.35434E-3</v>
      </c>
      <c r="CW33">
        <v>5.3563300000000003E-3</v>
      </c>
      <c r="CX33" s="1">
        <v>-2.8133700000000001E-5</v>
      </c>
      <c r="CY33" t="s">
        <v>16</v>
      </c>
    </row>
    <row r="34" spans="1:103">
      <c r="A34" t="s">
        <v>18</v>
      </c>
      <c r="B34">
        <v>1.7000000000000001E-2</v>
      </c>
      <c r="C34">
        <v>5.4256900000000004E-3</v>
      </c>
      <c r="D34">
        <v>5.4263699999999998E-3</v>
      </c>
      <c r="E34">
        <v>5.42706E-3</v>
      </c>
      <c r="F34">
        <v>5.4277500000000003E-3</v>
      </c>
      <c r="G34">
        <v>5.4284399999999997E-3</v>
      </c>
      <c r="H34">
        <v>5.4291399999999998E-3</v>
      </c>
      <c r="I34">
        <v>5.42984E-3</v>
      </c>
      <c r="J34">
        <v>5.4305400000000002E-3</v>
      </c>
      <c r="K34">
        <v>5.4312400000000004E-3</v>
      </c>
      <c r="L34">
        <v>5.4319499999999996E-3</v>
      </c>
      <c r="M34">
        <v>5.4326499999999998E-3</v>
      </c>
      <c r="N34">
        <v>5.4333699999999999E-3</v>
      </c>
      <c r="O34">
        <v>5.43408E-3</v>
      </c>
      <c r="P34">
        <v>5.4348E-3</v>
      </c>
      <c r="Q34">
        <v>5.4355100000000002E-3</v>
      </c>
      <c r="R34">
        <v>5.4362400000000002E-3</v>
      </c>
      <c r="S34">
        <v>5.4369600000000002E-3</v>
      </c>
      <c r="T34">
        <v>5.4376900000000002E-3</v>
      </c>
      <c r="U34">
        <v>5.4384200000000002E-3</v>
      </c>
      <c r="V34">
        <v>5.4391500000000002E-3</v>
      </c>
      <c r="W34">
        <v>5.4398900000000002E-3</v>
      </c>
      <c r="X34">
        <v>5.4406200000000002E-3</v>
      </c>
      <c r="Y34">
        <v>5.4413600000000001E-3</v>
      </c>
      <c r="Z34">
        <v>5.44211E-3</v>
      </c>
      <c r="AA34">
        <v>5.4428499999999999E-3</v>
      </c>
      <c r="AB34">
        <v>5.4435999999999998E-3</v>
      </c>
      <c r="AC34">
        <v>5.4443499999999997E-3</v>
      </c>
      <c r="AD34">
        <v>5.4450999999999996E-3</v>
      </c>
      <c r="AE34">
        <v>5.4458600000000003E-3</v>
      </c>
      <c r="AF34">
        <v>5.4466200000000001E-3</v>
      </c>
      <c r="AG34">
        <v>5.4473799999999999E-3</v>
      </c>
      <c r="AH34">
        <v>5.4481399999999998E-3</v>
      </c>
      <c r="AI34">
        <v>5.4489100000000004E-3</v>
      </c>
      <c r="AJ34">
        <v>5.4496800000000001E-3</v>
      </c>
      <c r="AK34">
        <v>5.4504499999999999E-3</v>
      </c>
      <c r="AL34">
        <v>5.4512299999999996E-3</v>
      </c>
      <c r="AM34">
        <v>5.4520000000000002E-3</v>
      </c>
      <c r="AN34">
        <v>5.45278E-3</v>
      </c>
      <c r="AO34">
        <v>5.4535699999999996E-3</v>
      </c>
      <c r="AP34">
        <v>5.4543500000000002E-3</v>
      </c>
      <c r="AQ34">
        <v>5.4551399999999998E-3</v>
      </c>
      <c r="AR34">
        <v>5.4559300000000003E-3</v>
      </c>
      <c r="AS34">
        <v>5.45672E-3</v>
      </c>
      <c r="AT34">
        <v>5.4575200000000004E-3</v>
      </c>
      <c r="AU34">
        <v>5.45832E-3</v>
      </c>
      <c r="AV34">
        <v>5.4591199999999996E-3</v>
      </c>
      <c r="AW34">
        <v>5.4599200000000001E-3</v>
      </c>
      <c r="AX34">
        <v>5.4607299999999996E-3</v>
      </c>
      <c r="AY34">
        <v>5.46154E-3</v>
      </c>
      <c r="AZ34">
        <v>5.4881399999999999E-3</v>
      </c>
      <c r="BA34">
        <v>5.4899900000000001E-3</v>
      </c>
      <c r="BB34">
        <v>5.4918399999999996E-3</v>
      </c>
      <c r="BC34">
        <v>5.4936899999999999E-3</v>
      </c>
      <c r="BD34">
        <v>5.4955400000000001E-3</v>
      </c>
      <c r="BE34">
        <v>5.4974000000000004E-3</v>
      </c>
      <c r="BF34">
        <v>5.4992599999999997E-3</v>
      </c>
      <c r="BG34">
        <v>5.5011299999999999E-3</v>
      </c>
      <c r="BH34">
        <v>5.5029900000000001E-3</v>
      </c>
      <c r="BI34">
        <v>5.5048600000000003E-3</v>
      </c>
      <c r="BJ34">
        <v>5.5067299999999996E-3</v>
      </c>
      <c r="BK34">
        <v>5.5086099999999997E-3</v>
      </c>
      <c r="BL34">
        <v>5.5104899999999998E-3</v>
      </c>
      <c r="BM34">
        <v>5.5123699999999999E-3</v>
      </c>
      <c r="BN34">
        <v>5.5142500000000001E-3</v>
      </c>
      <c r="BO34">
        <v>5.5161400000000001E-3</v>
      </c>
      <c r="BP34">
        <v>5.5180300000000002E-3</v>
      </c>
      <c r="BQ34">
        <v>5.5199200000000002E-3</v>
      </c>
      <c r="BR34">
        <v>5.5218100000000003E-3</v>
      </c>
      <c r="BS34">
        <v>5.5237100000000003E-3</v>
      </c>
      <c r="BT34">
        <v>5.5256100000000002E-3</v>
      </c>
      <c r="BU34">
        <v>5.5275200000000002E-3</v>
      </c>
      <c r="BV34">
        <v>5.5294200000000002E-3</v>
      </c>
      <c r="BW34">
        <v>5.5313300000000001E-3</v>
      </c>
      <c r="BX34">
        <v>5.53324E-3</v>
      </c>
      <c r="BY34">
        <v>5.5351599999999999E-3</v>
      </c>
      <c r="BZ34">
        <v>5.5370799999999998E-3</v>
      </c>
      <c r="CA34">
        <v>5.5389999999999997E-3</v>
      </c>
      <c r="CB34">
        <v>5.5409200000000004E-3</v>
      </c>
      <c r="CC34">
        <v>5.5428500000000002E-3</v>
      </c>
      <c r="CD34">
        <v>5.54478E-3</v>
      </c>
      <c r="CE34">
        <v>5.5467099999999998E-3</v>
      </c>
      <c r="CF34">
        <v>5.5486499999999996E-3</v>
      </c>
      <c r="CG34">
        <v>5.5505900000000002E-3</v>
      </c>
      <c r="CH34">
        <v>5.55253E-3</v>
      </c>
      <c r="CI34">
        <v>5.5544799999999997E-3</v>
      </c>
      <c r="CJ34">
        <v>5.5564200000000003E-3</v>
      </c>
      <c r="CK34">
        <v>5.55837E-3</v>
      </c>
      <c r="CL34">
        <v>5.5603299999999996E-3</v>
      </c>
      <c r="CM34">
        <v>5.5622800000000002E-3</v>
      </c>
      <c r="CN34">
        <v>5.5642399999999998E-3</v>
      </c>
      <c r="CO34">
        <v>5.5662100000000003E-3</v>
      </c>
      <c r="CP34">
        <v>5.5681699999999999E-3</v>
      </c>
      <c r="CQ34">
        <v>5.5701400000000003E-3</v>
      </c>
      <c r="CR34">
        <v>5.5721099999999999E-3</v>
      </c>
      <c r="CS34">
        <v>5.5740800000000004E-3</v>
      </c>
      <c r="CT34">
        <v>5.5760599999999999E-3</v>
      </c>
      <c r="CU34">
        <v>5.5780400000000003E-3</v>
      </c>
      <c r="CV34">
        <v>5.5800199999999998E-3</v>
      </c>
      <c r="CW34">
        <v>5.5820100000000001E-3</v>
      </c>
      <c r="CX34" s="1">
        <v>5.2904200000000001E-5</v>
      </c>
      <c r="CY34" t="s">
        <v>16</v>
      </c>
    </row>
    <row r="35" spans="1:103">
      <c r="A35" t="s">
        <v>18</v>
      </c>
      <c r="B35">
        <v>1.7999999999999999E-2</v>
      </c>
      <c r="C35">
        <v>5.6511499999999997E-3</v>
      </c>
      <c r="D35">
        <v>5.65184E-3</v>
      </c>
      <c r="E35">
        <v>5.6525300000000002E-3</v>
      </c>
      <c r="F35">
        <v>5.6532199999999996E-3</v>
      </c>
      <c r="G35">
        <v>5.6539099999999998E-3</v>
      </c>
      <c r="H35">
        <v>5.65461E-3</v>
      </c>
      <c r="I35">
        <v>5.6553100000000002E-3</v>
      </c>
      <c r="J35">
        <v>5.6560100000000004E-3</v>
      </c>
      <c r="K35">
        <v>5.6567099999999997E-3</v>
      </c>
      <c r="L35">
        <v>5.6574199999999998E-3</v>
      </c>
      <c r="M35">
        <v>5.6581299999999999E-3</v>
      </c>
      <c r="N35">
        <v>5.6588400000000001E-3</v>
      </c>
      <c r="O35">
        <v>5.6595600000000001E-3</v>
      </c>
      <c r="P35">
        <v>5.6602700000000002E-3</v>
      </c>
      <c r="Q35">
        <v>5.6609900000000003E-3</v>
      </c>
      <c r="R35">
        <v>5.6617200000000003E-3</v>
      </c>
      <c r="S35">
        <v>5.6624400000000004E-3</v>
      </c>
      <c r="T35">
        <v>5.6631700000000004E-3</v>
      </c>
      <c r="U35">
        <v>5.6639000000000004E-3</v>
      </c>
      <c r="V35">
        <v>5.6646300000000004E-3</v>
      </c>
      <c r="W35">
        <v>5.6653700000000003E-3</v>
      </c>
      <c r="X35">
        <v>5.6661100000000002E-3</v>
      </c>
      <c r="Y35">
        <v>5.6668500000000002E-3</v>
      </c>
      <c r="Z35">
        <v>5.6675900000000001E-3</v>
      </c>
      <c r="AA35">
        <v>5.66834E-3</v>
      </c>
      <c r="AB35">
        <v>5.6690899999999999E-3</v>
      </c>
      <c r="AC35">
        <v>5.6698399999999998E-3</v>
      </c>
      <c r="AD35">
        <v>5.6705999999999996E-3</v>
      </c>
      <c r="AE35">
        <v>5.6713500000000003E-3</v>
      </c>
      <c r="AF35">
        <v>5.6721100000000002E-3</v>
      </c>
      <c r="AG35">
        <v>5.6728799999999999E-3</v>
      </c>
      <c r="AH35">
        <v>5.6736399999999998E-3</v>
      </c>
      <c r="AI35">
        <v>5.6744100000000004E-3</v>
      </c>
      <c r="AJ35">
        <v>5.6751800000000002E-3</v>
      </c>
      <c r="AK35">
        <v>5.6759499999999999E-3</v>
      </c>
      <c r="AL35">
        <v>5.6767299999999996E-3</v>
      </c>
      <c r="AM35">
        <v>5.6775100000000002E-3</v>
      </c>
      <c r="AN35">
        <v>5.6782899999999999E-3</v>
      </c>
      <c r="AO35">
        <v>5.6790699999999996E-3</v>
      </c>
      <c r="AP35">
        <v>5.6798600000000001E-3</v>
      </c>
      <c r="AQ35">
        <v>5.6806499999999998E-3</v>
      </c>
      <c r="AR35">
        <v>5.6814400000000003E-3</v>
      </c>
      <c r="AS35">
        <v>5.6822299999999999E-3</v>
      </c>
      <c r="AT35">
        <v>5.6830300000000004E-3</v>
      </c>
      <c r="AU35">
        <v>5.68383E-3</v>
      </c>
      <c r="AV35">
        <v>5.6846300000000004E-3</v>
      </c>
      <c r="AW35">
        <v>5.68543E-3</v>
      </c>
      <c r="AX35">
        <v>5.6862400000000004E-3</v>
      </c>
      <c r="AY35">
        <v>5.6870499999999999E-3</v>
      </c>
      <c r="AZ35">
        <v>5.7137000000000004E-3</v>
      </c>
      <c r="BA35">
        <v>5.7155399999999999E-3</v>
      </c>
      <c r="BB35">
        <v>5.7174000000000001E-3</v>
      </c>
      <c r="BC35">
        <v>5.7192500000000004E-3</v>
      </c>
      <c r="BD35">
        <v>5.7211099999999997E-3</v>
      </c>
      <c r="BE35">
        <v>5.72297E-3</v>
      </c>
      <c r="BF35">
        <v>5.7248300000000002E-3</v>
      </c>
      <c r="BG35">
        <v>5.7267000000000004E-3</v>
      </c>
      <c r="BH35">
        <v>5.7285699999999997E-3</v>
      </c>
      <c r="BI35">
        <v>5.7304399999999998E-3</v>
      </c>
      <c r="BJ35">
        <v>5.73231E-3</v>
      </c>
      <c r="BK35">
        <v>5.7341900000000001E-3</v>
      </c>
      <c r="BL35">
        <v>5.7360700000000002E-3</v>
      </c>
      <c r="BM35">
        <v>5.7379500000000003E-3</v>
      </c>
      <c r="BN35">
        <v>5.7398400000000004E-3</v>
      </c>
      <c r="BO35">
        <v>5.7417299999999996E-3</v>
      </c>
      <c r="BP35">
        <v>5.7436199999999996E-3</v>
      </c>
      <c r="BQ35">
        <v>5.7455099999999997E-3</v>
      </c>
      <c r="BR35">
        <v>5.7474099999999997E-3</v>
      </c>
      <c r="BS35">
        <v>5.7493099999999997E-3</v>
      </c>
      <c r="BT35">
        <v>5.7512199999999996E-3</v>
      </c>
      <c r="BU35">
        <v>5.7531199999999996E-3</v>
      </c>
      <c r="BV35">
        <v>5.7550300000000004E-3</v>
      </c>
      <c r="BW35">
        <v>5.7569400000000003E-3</v>
      </c>
      <c r="BX35">
        <v>5.7588600000000002E-3</v>
      </c>
      <c r="BY35">
        <v>5.7607800000000001E-3</v>
      </c>
      <c r="BZ35">
        <v>5.7626999999999999E-3</v>
      </c>
      <c r="CA35">
        <v>5.7646199999999998E-3</v>
      </c>
      <c r="CB35">
        <v>5.7665499999999996E-3</v>
      </c>
      <c r="CC35">
        <v>5.7684800000000003E-3</v>
      </c>
      <c r="CD35">
        <v>5.7704100000000001E-3</v>
      </c>
      <c r="CE35">
        <v>5.7723499999999999E-3</v>
      </c>
      <c r="CF35">
        <v>5.7742899999999996E-3</v>
      </c>
      <c r="CG35">
        <v>5.7762300000000003E-3</v>
      </c>
      <c r="CH35">
        <v>5.77817E-3</v>
      </c>
      <c r="CI35">
        <v>5.7801199999999997E-3</v>
      </c>
      <c r="CJ35">
        <v>5.7820700000000003E-3</v>
      </c>
      <c r="CK35">
        <v>5.78402E-3</v>
      </c>
      <c r="CL35">
        <v>5.7859799999999996E-3</v>
      </c>
      <c r="CM35">
        <v>5.7879400000000001E-3</v>
      </c>
      <c r="CN35">
        <v>5.7898999999999997E-3</v>
      </c>
      <c r="CO35">
        <v>5.7918700000000002E-3</v>
      </c>
      <c r="CP35">
        <v>5.7938299999999998E-3</v>
      </c>
      <c r="CQ35">
        <v>5.7958100000000002E-3</v>
      </c>
      <c r="CR35">
        <v>5.7977799999999998E-3</v>
      </c>
      <c r="CS35">
        <v>5.7997600000000002E-3</v>
      </c>
      <c r="CT35">
        <v>5.8017399999999997E-3</v>
      </c>
      <c r="CU35">
        <v>5.8037200000000001E-3</v>
      </c>
      <c r="CV35">
        <v>5.8056999999999996E-3</v>
      </c>
      <c r="CW35">
        <v>5.8076899999999999E-3</v>
      </c>
      <c r="CX35">
        <v>1.3394200000000001E-4</v>
      </c>
      <c r="CY35" t="s">
        <v>16</v>
      </c>
    </row>
    <row r="36" spans="1:103">
      <c r="A36" t="s">
        <v>18</v>
      </c>
      <c r="B36">
        <v>1.9E-2</v>
      </c>
      <c r="C36">
        <v>5.8766199999999999E-3</v>
      </c>
      <c r="D36">
        <v>5.8773000000000002E-3</v>
      </c>
      <c r="E36">
        <v>5.8779899999999996E-3</v>
      </c>
      <c r="F36">
        <v>5.8786899999999998E-3</v>
      </c>
      <c r="G36">
        <v>5.87938E-3</v>
      </c>
      <c r="H36">
        <v>5.8800800000000002E-3</v>
      </c>
      <c r="I36">
        <v>5.8807800000000004E-3</v>
      </c>
      <c r="J36">
        <v>5.8814799999999997E-3</v>
      </c>
      <c r="K36">
        <v>5.8821899999999998E-3</v>
      </c>
      <c r="L36">
        <v>5.88289E-3</v>
      </c>
      <c r="M36">
        <v>5.8836100000000001E-3</v>
      </c>
      <c r="N36">
        <v>5.8843200000000002E-3</v>
      </c>
      <c r="O36">
        <v>5.8850300000000003E-3</v>
      </c>
      <c r="P36">
        <v>5.8857500000000004E-3</v>
      </c>
      <c r="Q36">
        <v>5.8864700000000004E-3</v>
      </c>
      <c r="R36">
        <v>5.8872000000000004E-3</v>
      </c>
      <c r="S36">
        <v>5.8879199999999996E-3</v>
      </c>
      <c r="T36">
        <v>5.8886499999999996E-3</v>
      </c>
      <c r="U36">
        <v>5.8893900000000004E-3</v>
      </c>
      <c r="V36">
        <v>5.8901200000000004E-3</v>
      </c>
      <c r="W36">
        <v>5.8908600000000004E-3</v>
      </c>
      <c r="X36">
        <v>5.8916000000000003E-3</v>
      </c>
      <c r="Y36">
        <v>5.8923400000000003E-3</v>
      </c>
      <c r="Z36">
        <v>5.8930800000000002E-3</v>
      </c>
      <c r="AA36">
        <v>5.8938300000000001E-3</v>
      </c>
      <c r="AB36">
        <v>5.89458E-3</v>
      </c>
      <c r="AC36">
        <v>5.8953299999999998E-3</v>
      </c>
      <c r="AD36">
        <v>5.8960899999999997E-3</v>
      </c>
      <c r="AE36">
        <v>5.8968500000000004E-3</v>
      </c>
      <c r="AF36">
        <v>5.8976100000000002E-3</v>
      </c>
      <c r="AG36">
        <v>5.89837E-3</v>
      </c>
      <c r="AH36">
        <v>5.8991399999999998E-3</v>
      </c>
      <c r="AI36">
        <v>5.8999100000000004E-3</v>
      </c>
      <c r="AJ36">
        <v>5.9006800000000002E-3</v>
      </c>
      <c r="AK36">
        <v>5.9014499999999999E-3</v>
      </c>
      <c r="AL36">
        <v>5.9022299999999996E-3</v>
      </c>
      <c r="AM36">
        <v>5.9030100000000002E-3</v>
      </c>
      <c r="AN36">
        <v>5.9037899999999999E-3</v>
      </c>
      <c r="AO36">
        <v>5.9045800000000004E-3</v>
      </c>
      <c r="AP36">
        <v>5.9053600000000001E-3</v>
      </c>
      <c r="AQ36">
        <v>5.9061499999999998E-3</v>
      </c>
      <c r="AR36">
        <v>5.9069500000000002E-3</v>
      </c>
      <c r="AS36">
        <v>5.9077399999999999E-3</v>
      </c>
      <c r="AT36">
        <v>5.9085400000000003E-3</v>
      </c>
      <c r="AU36">
        <v>5.9093399999999999E-3</v>
      </c>
      <c r="AV36">
        <v>5.9101400000000004E-3</v>
      </c>
      <c r="AW36">
        <v>5.9109499999999999E-3</v>
      </c>
      <c r="AX36">
        <v>5.9117600000000003E-3</v>
      </c>
      <c r="AY36">
        <v>5.9125699999999998E-3</v>
      </c>
      <c r="AZ36">
        <v>5.9392500000000001E-3</v>
      </c>
      <c r="BA36">
        <v>5.9411000000000004E-3</v>
      </c>
      <c r="BB36">
        <v>5.9429499999999998E-3</v>
      </c>
      <c r="BC36">
        <v>5.94481E-3</v>
      </c>
      <c r="BD36">
        <v>5.9466700000000003E-3</v>
      </c>
      <c r="BE36">
        <v>5.9485299999999996E-3</v>
      </c>
      <c r="BF36">
        <v>5.9503999999999998E-3</v>
      </c>
      <c r="BG36">
        <v>5.95227E-3</v>
      </c>
      <c r="BH36">
        <v>5.9541400000000001E-3</v>
      </c>
      <c r="BI36">
        <v>5.9560100000000003E-3</v>
      </c>
      <c r="BJ36">
        <v>5.9578900000000004E-3</v>
      </c>
      <c r="BK36">
        <v>5.9597699999999997E-3</v>
      </c>
      <c r="BL36">
        <v>5.9616499999999998E-3</v>
      </c>
      <c r="BM36">
        <v>5.9635399999999998E-3</v>
      </c>
      <c r="BN36">
        <v>5.9654299999999999E-3</v>
      </c>
      <c r="BO36">
        <v>5.9673199999999999E-3</v>
      </c>
      <c r="BP36">
        <v>5.96921E-3</v>
      </c>
      <c r="BQ36">
        <v>5.97111E-3</v>
      </c>
      <c r="BR36">
        <v>5.97301E-3</v>
      </c>
      <c r="BS36">
        <v>5.9749199999999999E-3</v>
      </c>
      <c r="BT36">
        <v>5.9768199999999999E-3</v>
      </c>
      <c r="BU36">
        <v>5.9787299999999998E-3</v>
      </c>
      <c r="BV36">
        <v>5.9806399999999997E-3</v>
      </c>
      <c r="BW36">
        <v>5.9825599999999996E-3</v>
      </c>
      <c r="BX36">
        <v>5.9844800000000004E-3</v>
      </c>
      <c r="BY36">
        <v>5.9864000000000002E-3</v>
      </c>
      <c r="BZ36">
        <v>5.9883200000000001E-3</v>
      </c>
      <c r="CA36">
        <v>5.9902499999999999E-3</v>
      </c>
      <c r="CB36">
        <v>5.9921799999999997E-3</v>
      </c>
      <c r="CC36">
        <v>5.9941100000000004E-3</v>
      </c>
      <c r="CD36">
        <v>5.9960400000000002E-3</v>
      </c>
      <c r="CE36">
        <v>5.99798E-3</v>
      </c>
      <c r="CF36">
        <v>5.9999199999999997E-3</v>
      </c>
      <c r="CG36">
        <v>6.0018700000000003E-3</v>
      </c>
      <c r="CH36">
        <v>6.00382E-3</v>
      </c>
      <c r="CI36">
        <v>6.0057699999999997E-3</v>
      </c>
      <c r="CJ36">
        <v>6.0077200000000002E-3</v>
      </c>
      <c r="CK36">
        <v>6.0096699999999999E-3</v>
      </c>
      <c r="CL36">
        <v>6.0116299999999996E-3</v>
      </c>
      <c r="CM36">
        <v>6.0136E-3</v>
      </c>
      <c r="CN36">
        <v>6.0155599999999997E-3</v>
      </c>
      <c r="CO36">
        <v>6.0175300000000001E-3</v>
      </c>
      <c r="CP36">
        <v>6.0194999999999997E-3</v>
      </c>
      <c r="CQ36">
        <v>6.0214700000000001E-3</v>
      </c>
      <c r="CR36">
        <v>6.0234499999999996E-3</v>
      </c>
      <c r="CS36">
        <v>6.02543E-3</v>
      </c>
      <c r="CT36">
        <v>6.0274100000000004E-3</v>
      </c>
      <c r="CU36">
        <v>6.0293999999999999E-3</v>
      </c>
      <c r="CV36">
        <v>6.0313900000000002E-3</v>
      </c>
      <c r="CW36">
        <v>6.0333799999999996E-3</v>
      </c>
      <c r="CX36">
        <v>2.1498000000000001E-4</v>
      </c>
      <c r="CY36" t="s">
        <v>16</v>
      </c>
    </row>
    <row r="37" spans="1:103">
      <c r="A37" t="s">
        <v>18</v>
      </c>
      <c r="B37">
        <v>0.02</v>
      </c>
      <c r="C37">
        <v>6.1020800000000002E-3</v>
      </c>
      <c r="D37">
        <v>6.1027700000000004E-3</v>
      </c>
      <c r="E37">
        <v>6.1034599999999998E-3</v>
      </c>
      <c r="F37">
        <v>6.10416E-3</v>
      </c>
      <c r="G37">
        <v>6.1048500000000002E-3</v>
      </c>
      <c r="H37">
        <v>6.1055500000000004E-3</v>
      </c>
      <c r="I37">
        <v>6.1062499999999997E-3</v>
      </c>
      <c r="J37">
        <v>6.1069499999999999E-3</v>
      </c>
      <c r="K37">
        <v>6.10766E-3</v>
      </c>
      <c r="L37">
        <v>6.1083700000000001E-3</v>
      </c>
      <c r="M37">
        <v>6.1090800000000002E-3</v>
      </c>
      <c r="N37">
        <v>6.1098000000000003E-3</v>
      </c>
      <c r="O37">
        <v>6.1105100000000004E-3</v>
      </c>
      <c r="P37">
        <v>6.1112299999999996E-3</v>
      </c>
      <c r="Q37">
        <v>6.1119499999999997E-3</v>
      </c>
      <c r="R37">
        <v>6.1126799999999997E-3</v>
      </c>
      <c r="S37">
        <v>6.1134099999999997E-3</v>
      </c>
      <c r="T37">
        <v>6.1141399999999997E-3</v>
      </c>
      <c r="U37">
        <v>6.1148699999999997E-3</v>
      </c>
      <c r="V37">
        <v>6.1155999999999997E-3</v>
      </c>
      <c r="W37">
        <v>6.1163399999999996E-3</v>
      </c>
      <c r="X37">
        <v>6.1170800000000004E-3</v>
      </c>
      <c r="Y37">
        <v>6.1178300000000003E-3</v>
      </c>
      <c r="Z37">
        <v>6.1185700000000003E-3</v>
      </c>
      <c r="AA37">
        <v>6.1193200000000001E-3</v>
      </c>
      <c r="AB37">
        <v>6.12007E-3</v>
      </c>
      <c r="AC37">
        <v>6.1208299999999998E-3</v>
      </c>
      <c r="AD37">
        <v>6.1215799999999997E-3</v>
      </c>
      <c r="AE37">
        <v>6.1223400000000004E-3</v>
      </c>
      <c r="AF37">
        <v>6.1231000000000002E-3</v>
      </c>
      <c r="AG37">
        <v>6.12387E-3</v>
      </c>
      <c r="AH37">
        <v>6.1246399999999998E-3</v>
      </c>
      <c r="AI37">
        <v>6.1254100000000004E-3</v>
      </c>
      <c r="AJ37">
        <v>6.1261800000000002E-3</v>
      </c>
      <c r="AK37">
        <v>6.1269499999999999E-3</v>
      </c>
      <c r="AL37">
        <v>6.1277299999999996E-3</v>
      </c>
      <c r="AM37">
        <v>6.1285100000000002E-3</v>
      </c>
      <c r="AN37">
        <v>6.1292899999999999E-3</v>
      </c>
      <c r="AO37">
        <v>6.1300800000000004E-3</v>
      </c>
      <c r="AP37">
        <v>6.1308700000000001E-3</v>
      </c>
      <c r="AQ37">
        <v>6.1316599999999997E-3</v>
      </c>
      <c r="AR37">
        <v>6.1324500000000002E-3</v>
      </c>
      <c r="AS37">
        <v>6.1332499999999998E-3</v>
      </c>
      <c r="AT37">
        <v>6.1340500000000003E-3</v>
      </c>
      <c r="AU37">
        <v>6.1348499999999999E-3</v>
      </c>
      <c r="AV37">
        <v>6.1356600000000002E-3</v>
      </c>
      <c r="AW37">
        <v>6.1364599999999998E-3</v>
      </c>
      <c r="AX37">
        <v>6.1372700000000002E-3</v>
      </c>
      <c r="AY37">
        <v>6.1380799999999998E-3</v>
      </c>
      <c r="AZ37">
        <v>6.1647999999999998E-3</v>
      </c>
      <c r="BA37">
        <v>6.1666500000000001E-3</v>
      </c>
      <c r="BB37">
        <v>6.1685100000000003E-3</v>
      </c>
      <c r="BC37">
        <v>6.1703699999999997E-3</v>
      </c>
      <c r="BD37">
        <v>6.1722299999999999E-3</v>
      </c>
      <c r="BE37">
        <v>6.1741000000000001E-3</v>
      </c>
      <c r="BF37">
        <v>6.1759700000000002E-3</v>
      </c>
      <c r="BG37">
        <v>6.1778400000000004E-3</v>
      </c>
      <c r="BH37">
        <v>6.1797099999999997E-3</v>
      </c>
      <c r="BI37">
        <v>6.1815899999999998E-3</v>
      </c>
      <c r="BJ37">
        <v>6.1834699999999999E-3</v>
      </c>
      <c r="BK37">
        <v>6.18535E-3</v>
      </c>
      <c r="BL37">
        <v>6.1872400000000001E-3</v>
      </c>
      <c r="BM37">
        <v>6.1891300000000002E-3</v>
      </c>
      <c r="BN37">
        <v>6.1910200000000002E-3</v>
      </c>
      <c r="BO37">
        <v>6.1929100000000003E-3</v>
      </c>
      <c r="BP37">
        <v>6.1948100000000002E-3</v>
      </c>
      <c r="BQ37">
        <v>6.1967100000000002E-3</v>
      </c>
      <c r="BR37">
        <v>6.1986100000000002E-3</v>
      </c>
      <c r="BS37">
        <v>6.2005200000000002E-3</v>
      </c>
      <c r="BT37">
        <v>6.2024300000000001E-3</v>
      </c>
      <c r="BU37">
        <v>6.20434E-3</v>
      </c>
      <c r="BV37">
        <v>6.20625E-3</v>
      </c>
      <c r="BW37">
        <v>6.2081699999999998E-3</v>
      </c>
      <c r="BX37">
        <v>6.2100899999999997E-3</v>
      </c>
      <c r="BY37">
        <v>6.2120099999999996E-3</v>
      </c>
      <c r="BZ37">
        <v>6.2139400000000003E-3</v>
      </c>
      <c r="CA37">
        <v>6.2158700000000001E-3</v>
      </c>
      <c r="CB37">
        <v>6.2177999999999999E-3</v>
      </c>
      <c r="CC37">
        <v>6.2197399999999996E-3</v>
      </c>
      <c r="CD37">
        <v>6.2216800000000003E-3</v>
      </c>
      <c r="CE37">
        <v>6.22362E-3</v>
      </c>
      <c r="CF37">
        <v>6.2255599999999998E-3</v>
      </c>
      <c r="CG37">
        <v>6.2275100000000003E-3</v>
      </c>
      <c r="CH37">
        <v>6.22946E-3</v>
      </c>
      <c r="CI37">
        <v>6.2314099999999997E-3</v>
      </c>
      <c r="CJ37">
        <v>6.2333700000000002E-3</v>
      </c>
      <c r="CK37">
        <v>6.2353299999999999E-3</v>
      </c>
      <c r="CL37">
        <v>6.2372900000000004E-3</v>
      </c>
      <c r="CM37">
        <v>6.23925E-3</v>
      </c>
      <c r="CN37">
        <v>6.2412199999999996E-3</v>
      </c>
      <c r="CO37">
        <v>6.24319E-3</v>
      </c>
      <c r="CP37">
        <v>6.2451599999999996E-3</v>
      </c>
      <c r="CQ37">
        <v>6.24714E-3</v>
      </c>
      <c r="CR37">
        <v>6.2491200000000004E-3</v>
      </c>
      <c r="CS37">
        <v>6.2510999999999999E-3</v>
      </c>
      <c r="CT37">
        <v>6.2530900000000002E-3</v>
      </c>
      <c r="CU37">
        <v>6.2550699999999997E-3</v>
      </c>
      <c r="CV37">
        <v>6.25707E-3</v>
      </c>
      <c r="CW37">
        <v>6.2590600000000003E-3</v>
      </c>
      <c r="CX37">
        <v>2.96018E-4</v>
      </c>
      <c r="CY37" t="s">
        <v>16</v>
      </c>
    </row>
    <row r="38" spans="1:103">
      <c r="A38" t="s">
        <v>18</v>
      </c>
      <c r="B38">
        <v>2.1000000000000001E-2</v>
      </c>
      <c r="C38">
        <v>6.3275500000000004E-3</v>
      </c>
      <c r="D38">
        <v>6.3282399999999997E-3</v>
      </c>
      <c r="E38">
        <v>6.32893E-3</v>
      </c>
      <c r="F38">
        <v>6.3296200000000002E-3</v>
      </c>
      <c r="G38">
        <v>6.3303200000000004E-3</v>
      </c>
      <c r="H38">
        <v>6.3310199999999997E-3</v>
      </c>
      <c r="I38">
        <v>6.3317199999999999E-3</v>
      </c>
      <c r="J38">
        <v>6.33243E-3</v>
      </c>
      <c r="K38">
        <v>6.3331300000000002E-3</v>
      </c>
      <c r="L38">
        <v>6.3338400000000003E-3</v>
      </c>
      <c r="M38">
        <v>6.3345600000000004E-3</v>
      </c>
      <c r="N38">
        <v>6.3352699999999996E-3</v>
      </c>
      <c r="O38">
        <v>6.3359899999999997E-3</v>
      </c>
      <c r="P38">
        <v>6.3367099999999997E-3</v>
      </c>
      <c r="Q38">
        <v>6.3374299999999998E-3</v>
      </c>
      <c r="R38">
        <v>6.3381599999999998E-3</v>
      </c>
      <c r="S38">
        <v>6.3388899999999998E-3</v>
      </c>
      <c r="T38">
        <v>6.3396199999999998E-3</v>
      </c>
      <c r="U38">
        <v>6.3403499999999998E-3</v>
      </c>
      <c r="V38">
        <v>6.3410899999999997E-3</v>
      </c>
      <c r="W38">
        <v>6.3418299999999997E-3</v>
      </c>
      <c r="X38">
        <v>6.3425699999999996E-3</v>
      </c>
      <c r="Y38">
        <v>6.3433099999999996E-3</v>
      </c>
      <c r="Z38">
        <v>6.3440600000000003E-3</v>
      </c>
      <c r="AA38">
        <v>6.3448100000000002E-3</v>
      </c>
      <c r="AB38">
        <v>6.3455600000000001E-3</v>
      </c>
      <c r="AC38">
        <v>6.3463199999999999E-3</v>
      </c>
      <c r="AD38">
        <v>6.3470799999999997E-3</v>
      </c>
      <c r="AE38">
        <v>6.3478400000000004E-3</v>
      </c>
      <c r="AF38">
        <v>6.3486000000000002E-3</v>
      </c>
      <c r="AG38">
        <v>6.3493600000000001E-3</v>
      </c>
      <c r="AH38">
        <v>6.3501299999999998E-3</v>
      </c>
      <c r="AI38">
        <v>6.3508999999999996E-3</v>
      </c>
      <c r="AJ38">
        <v>6.3516800000000002E-3</v>
      </c>
      <c r="AK38">
        <v>6.3524499999999999E-3</v>
      </c>
      <c r="AL38">
        <v>6.3532299999999996E-3</v>
      </c>
      <c r="AM38">
        <v>6.3540100000000002E-3</v>
      </c>
      <c r="AN38">
        <v>6.3547999999999999E-3</v>
      </c>
      <c r="AO38">
        <v>6.3555900000000004E-3</v>
      </c>
      <c r="AP38">
        <v>6.35638E-3</v>
      </c>
      <c r="AQ38">
        <v>6.3571699999999997E-3</v>
      </c>
      <c r="AR38">
        <v>6.3579600000000002E-3</v>
      </c>
      <c r="AS38">
        <v>6.3587599999999998E-3</v>
      </c>
      <c r="AT38">
        <v>6.3595600000000002E-3</v>
      </c>
      <c r="AU38">
        <v>6.3603599999999998E-3</v>
      </c>
      <c r="AV38">
        <v>6.3611700000000002E-3</v>
      </c>
      <c r="AW38">
        <v>6.3619799999999997E-3</v>
      </c>
      <c r="AX38">
        <v>6.3627900000000001E-3</v>
      </c>
      <c r="AY38">
        <v>6.3635999999999996E-3</v>
      </c>
      <c r="AZ38">
        <v>6.3903500000000004E-3</v>
      </c>
      <c r="BA38">
        <v>6.3922099999999997E-3</v>
      </c>
      <c r="BB38">
        <v>6.39407E-3</v>
      </c>
      <c r="BC38">
        <v>6.3959300000000002E-3</v>
      </c>
      <c r="BD38">
        <v>6.3978000000000004E-3</v>
      </c>
      <c r="BE38">
        <v>6.3996599999999997E-3</v>
      </c>
      <c r="BF38">
        <v>6.4015399999999998E-3</v>
      </c>
      <c r="BG38">
        <v>6.40341E-3</v>
      </c>
      <c r="BH38">
        <v>6.4052900000000001E-3</v>
      </c>
      <c r="BI38">
        <v>6.4071700000000002E-3</v>
      </c>
      <c r="BJ38">
        <v>6.4090500000000003E-3</v>
      </c>
      <c r="BK38">
        <v>6.4109299999999996E-3</v>
      </c>
      <c r="BL38">
        <v>6.4128199999999996E-3</v>
      </c>
      <c r="BM38">
        <v>6.4147099999999997E-3</v>
      </c>
      <c r="BN38">
        <v>6.4166099999999997E-3</v>
      </c>
      <c r="BO38">
        <v>6.4184999999999997E-3</v>
      </c>
      <c r="BP38">
        <v>6.4203999999999997E-3</v>
      </c>
      <c r="BQ38">
        <v>6.4223099999999997E-3</v>
      </c>
      <c r="BR38">
        <v>6.4242099999999996E-3</v>
      </c>
      <c r="BS38">
        <v>6.4261199999999996E-3</v>
      </c>
      <c r="BT38">
        <v>6.4280300000000004E-3</v>
      </c>
      <c r="BU38">
        <v>6.4299500000000002E-3</v>
      </c>
      <c r="BV38">
        <v>6.4318600000000002E-3</v>
      </c>
      <c r="BW38">
        <v>6.4337800000000001E-3</v>
      </c>
      <c r="BX38">
        <v>6.4357099999999999E-3</v>
      </c>
      <c r="BY38">
        <v>6.4376299999999997E-3</v>
      </c>
      <c r="BZ38">
        <v>6.4395600000000004E-3</v>
      </c>
      <c r="CA38">
        <v>6.4414900000000002E-3</v>
      </c>
      <c r="CB38">
        <v>6.44343E-3</v>
      </c>
      <c r="CC38">
        <v>6.4453699999999997E-3</v>
      </c>
      <c r="CD38">
        <v>6.4473100000000004E-3</v>
      </c>
      <c r="CE38">
        <v>6.4492500000000001E-3</v>
      </c>
      <c r="CF38">
        <v>6.4511999999999998E-3</v>
      </c>
      <c r="CG38">
        <v>6.4531500000000004E-3</v>
      </c>
      <c r="CH38">
        <v>6.4551000000000001E-3</v>
      </c>
      <c r="CI38">
        <v>6.4570599999999997E-3</v>
      </c>
      <c r="CJ38">
        <v>6.4590100000000003E-3</v>
      </c>
      <c r="CK38">
        <v>6.4609799999999998E-3</v>
      </c>
      <c r="CL38">
        <v>6.4629400000000004E-3</v>
      </c>
      <c r="CM38">
        <v>6.4649099999999999E-3</v>
      </c>
      <c r="CN38">
        <v>6.4668800000000004E-3</v>
      </c>
      <c r="CO38">
        <v>6.4688499999999999E-3</v>
      </c>
      <c r="CP38">
        <v>6.4708300000000003E-3</v>
      </c>
      <c r="CQ38">
        <v>6.4728099999999998E-3</v>
      </c>
      <c r="CR38">
        <v>6.4747900000000002E-3</v>
      </c>
      <c r="CS38">
        <v>6.4767699999999997E-3</v>
      </c>
      <c r="CT38">
        <v>6.4787600000000001E-3</v>
      </c>
      <c r="CU38">
        <v>6.4807500000000004E-3</v>
      </c>
      <c r="CV38">
        <v>6.4827499999999998E-3</v>
      </c>
      <c r="CW38">
        <v>6.4847400000000001E-3</v>
      </c>
      <c r="CX38">
        <v>3.7705600000000002E-4</v>
      </c>
      <c r="CY38" t="s">
        <v>16</v>
      </c>
    </row>
    <row r="39" spans="1:103">
      <c r="A39" t="s">
        <v>18</v>
      </c>
      <c r="B39">
        <v>2.1999999999999999E-2</v>
      </c>
      <c r="C39">
        <v>6.5530199999999997E-3</v>
      </c>
      <c r="D39">
        <v>6.5537E-3</v>
      </c>
      <c r="E39">
        <v>6.5544000000000002E-3</v>
      </c>
      <c r="F39">
        <v>6.5550900000000004E-3</v>
      </c>
      <c r="G39">
        <v>6.5557899999999997E-3</v>
      </c>
      <c r="H39">
        <v>6.5564899999999999E-3</v>
      </c>
      <c r="I39">
        <v>6.5571900000000001E-3</v>
      </c>
      <c r="J39">
        <v>6.5579000000000002E-3</v>
      </c>
      <c r="K39">
        <v>6.5586100000000003E-3</v>
      </c>
      <c r="L39">
        <v>6.5593200000000004E-3</v>
      </c>
      <c r="M39">
        <v>6.5600299999999997E-3</v>
      </c>
      <c r="N39">
        <v>6.5607499999999997E-3</v>
      </c>
      <c r="O39">
        <v>6.5614699999999998E-3</v>
      </c>
      <c r="P39">
        <v>6.5621899999999999E-3</v>
      </c>
      <c r="Q39">
        <v>6.5629099999999999E-3</v>
      </c>
      <c r="R39">
        <v>6.5636399999999999E-3</v>
      </c>
      <c r="S39">
        <v>6.5643699999999999E-3</v>
      </c>
      <c r="T39">
        <v>6.5650999999999999E-3</v>
      </c>
      <c r="U39">
        <v>6.5658399999999999E-3</v>
      </c>
      <c r="V39">
        <v>6.5665699999999999E-3</v>
      </c>
      <c r="W39">
        <v>6.5673099999999998E-3</v>
      </c>
      <c r="X39">
        <v>6.5680599999999997E-3</v>
      </c>
      <c r="Y39">
        <v>6.5687999999999996E-3</v>
      </c>
      <c r="Z39">
        <v>6.5695500000000004E-3</v>
      </c>
      <c r="AA39">
        <v>6.5703000000000003E-3</v>
      </c>
      <c r="AB39">
        <v>6.5710500000000002E-3</v>
      </c>
      <c r="AC39">
        <v>6.57181E-3</v>
      </c>
      <c r="AD39">
        <v>6.5725699999999998E-3</v>
      </c>
      <c r="AE39">
        <v>6.5733299999999996E-3</v>
      </c>
      <c r="AF39">
        <v>6.5740900000000003E-3</v>
      </c>
      <c r="AG39">
        <v>6.5748600000000001E-3</v>
      </c>
      <c r="AH39">
        <v>6.5756299999999998E-3</v>
      </c>
      <c r="AI39">
        <v>6.5763999999999996E-3</v>
      </c>
      <c r="AJ39">
        <v>6.5771800000000002E-3</v>
      </c>
      <c r="AK39">
        <v>6.5779499999999999E-3</v>
      </c>
      <c r="AL39">
        <v>6.5787299999999996E-3</v>
      </c>
      <c r="AM39">
        <v>6.5795200000000002E-3</v>
      </c>
      <c r="AN39">
        <v>6.5802999999999999E-3</v>
      </c>
      <c r="AO39">
        <v>6.5810900000000004E-3</v>
      </c>
      <c r="AP39">
        <v>6.58188E-3</v>
      </c>
      <c r="AQ39">
        <v>6.5826699999999997E-3</v>
      </c>
      <c r="AR39">
        <v>6.5834700000000001E-3</v>
      </c>
      <c r="AS39">
        <v>6.5842699999999997E-3</v>
      </c>
      <c r="AT39">
        <v>6.5850700000000002E-3</v>
      </c>
      <c r="AU39">
        <v>6.5858699999999997E-3</v>
      </c>
      <c r="AV39">
        <v>6.5866800000000001E-3</v>
      </c>
      <c r="AW39">
        <v>6.5874899999999997E-3</v>
      </c>
      <c r="AX39">
        <v>6.5883000000000001E-3</v>
      </c>
      <c r="AY39">
        <v>6.5891200000000004E-3</v>
      </c>
      <c r="AZ39">
        <v>6.61591E-3</v>
      </c>
      <c r="BA39">
        <v>6.6177700000000002E-3</v>
      </c>
      <c r="BB39">
        <v>6.6196299999999996E-3</v>
      </c>
      <c r="BC39">
        <v>6.6214899999999998E-3</v>
      </c>
      <c r="BD39">
        <v>6.62336E-3</v>
      </c>
      <c r="BE39">
        <v>6.6252300000000002E-3</v>
      </c>
      <c r="BF39">
        <v>6.6271000000000004E-3</v>
      </c>
      <c r="BG39">
        <v>6.6289799999999996E-3</v>
      </c>
      <c r="BH39">
        <v>6.6308599999999997E-3</v>
      </c>
      <c r="BI39">
        <v>6.6327399999999998E-3</v>
      </c>
      <c r="BJ39">
        <v>6.6346299999999999E-3</v>
      </c>
      <c r="BK39">
        <v>6.63651E-3</v>
      </c>
      <c r="BL39">
        <v>6.6384E-3</v>
      </c>
      <c r="BM39">
        <v>6.6403E-3</v>
      </c>
      <c r="BN39">
        <v>6.6422E-3</v>
      </c>
      <c r="BO39">
        <v>6.6440900000000001E-3</v>
      </c>
      <c r="BP39">
        <v>6.646E-3</v>
      </c>
      <c r="BQ39">
        <v>6.6479E-3</v>
      </c>
      <c r="BR39">
        <v>6.6498099999999999E-3</v>
      </c>
      <c r="BS39">
        <v>6.6517199999999999E-3</v>
      </c>
      <c r="BT39">
        <v>6.6536399999999997E-3</v>
      </c>
      <c r="BU39">
        <v>6.6555499999999997E-3</v>
      </c>
      <c r="BV39">
        <v>6.6574700000000004E-3</v>
      </c>
      <c r="BW39">
        <v>6.6594000000000002E-3</v>
      </c>
      <c r="BX39">
        <v>6.6613200000000001E-3</v>
      </c>
      <c r="BY39">
        <v>6.6632499999999999E-3</v>
      </c>
      <c r="BZ39">
        <v>6.6651799999999997E-3</v>
      </c>
      <c r="CA39">
        <v>6.6671200000000003E-3</v>
      </c>
      <c r="CB39">
        <v>6.6690600000000001E-3</v>
      </c>
      <c r="CC39">
        <v>6.6709999999999998E-3</v>
      </c>
      <c r="CD39">
        <v>6.6729399999999996E-3</v>
      </c>
      <c r="CE39">
        <v>6.6748900000000002E-3</v>
      </c>
      <c r="CF39">
        <v>6.6768299999999999E-3</v>
      </c>
      <c r="CG39">
        <v>6.6787900000000004E-3</v>
      </c>
      <c r="CH39">
        <v>6.6807400000000001E-3</v>
      </c>
      <c r="CI39">
        <v>6.6826999999999998E-3</v>
      </c>
      <c r="CJ39">
        <v>6.6846600000000003E-3</v>
      </c>
      <c r="CK39">
        <v>6.6866299999999998E-3</v>
      </c>
      <c r="CL39">
        <v>6.6885900000000003E-3</v>
      </c>
      <c r="CM39">
        <v>6.6905599999999999E-3</v>
      </c>
      <c r="CN39">
        <v>6.6925400000000003E-3</v>
      </c>
      <c r="CO39">
        <v>6.6945099999999999E-3</v>
      </c>
      <c r="CP39">
        <v>6.6964900000000003E-3</v>
      </c>
      <c r="CQ39">
        <v>6.6984699999999998E-3</v>
      </c>
      <c r="CR39">
        <v>6.7004600000000001E-3</v>
      </c>
      <c r="CS39">
        <v>6.7024500000000004E-3</v>
      </c>
      <c r="CT39">
        <v>6.7044399999999999E-3</v>
      </c>
      <c r="CU39">
        <v>6.7064300000000002E-3</v>
      </c>
      <c r="CV39">
        <v>6.7084299999999996E-3</v>
      </c>
      <c r="CW39">
        <v>6.7104299999999999E-3</v>
      </c>
      <c r="CX39">
        <v>4.5809399999999998E-4</v>
      </c>
      <c r="CY39" t="s">
        <v>16</v>
      </c>
    </row>
    <row r="40" spans="1:103">
      <c r="A40" t="s">
        <v>18</v>
      </c>
      <c r="B40">
        <v>2.3E-2</v>
      </c>
      <c r="C40">
        <v>6.7784799999999999E-3</v>
      </c>
      <c r="D40">
        <v>6.7791700000000002E-3</v>
      </c>
      <c r="E40">
        <v>6.7798700000000003E-3</v>
      </c>
      <c r="F40">
        <v>6.7805599999999997E-3</v>
      </c>
      <c r="G40">
        <v>6.7812599999999999E-3</v>
      </c>
      <c r="H40">
        <v>6.7819600000000001E-3</v>
      </c>
      <c r="I40">
        <v>6.7826700000000002E-3</v>
      </c>
      <c r="J40">
        <v>6.7833700000000004E-3</v>
      </c>
      <c r="K40">
        <v>6.7840799999999996E-3</v>
      </c>
      <c r="L40">
        <v>6.7847899999999997E-3</v>
      </c>
      <c r="M40">
        <v>6.7855099999999998E-3</v>
      </c>
      <c r="N40">
        <v>6.7862299999999999E-3</v>
      </c>
      <c r="O40">
        <v>6.78694E-3</v>
      </c>
      <c r="P40">
        <v>6.78767E-3</v>
      </c>
      <c r="Q40">
        <v>6.78839E-3</v>
      </c>
      <c r="R40">
        <v>6.7891200000000001E-3</v>
      </c>
      <c r="S40">
        <v>6.7898500000000001E-3</v>
      </c>
      <c r="T40">
        <v>6.7905800000000001E-3</v>
      </c>
      <c r="U40">
        <v>6.79132E-3</v>
      </c>
      <c r="V40">
        <v>6.7920599999999999E-3</v>
      </c>
      <c r="W40">
        <v>6.7927999999999999E-3</v>
      </c>
      <c r="X40">
        <v>6.7935399999999998E-3</v>
      </c>
      <c r="Y40">
        <v>6.7942899999999997E-3</v>
      </c>
      <c r="Z40">
        <v>6.7950399999999996E-3</v>
      </c>
      <c r="AA40">
        <v>6.7957900000000003E-3</v>
      </c>
      <c r="AB40">
        <v>6.7965500000000002E-3</v>
      </c>
      <c r="AC40">
        <v>6.7973E-3</v>
      </c>
      <c r="AD40">
        <v>6.7980599999999999E-3</v>
      </c>
      <c r="AE40">
        <v>6.7988199999999997E-3</v>
      </c>
      <c r="AF40">
        <v>6.7995900000000003E-3</v>
      </c>
      <c r="AG40">
        <v>6.8003600000000001E-3</v>
      </c>
      <c r="AH40">
        <v>6.8011299999999998E-3</v>
      </c>
      <c r="AI40">
        <v>6.8018999999999996E-3</v>
      </c>
      <c r="AJ40">
        <v>6.8026800000000002E-3</v>
      </c>
      <c r="AK40">
        <v>6.8034599999999999E-3</v>
      </c>
      <c r="AL40">
        <v>6.8042399999999996E-3</v>
      </c>
      <c r="AM40">
        <v>6.8050200000000002E-3</v>
      </c>
      <c r="AN40">
        <v>6.8058099999999998E-3</v>
      </c>
      <c r="AO40">
        <v>6.8066000000000003E-3</v>
      </c>
      <c r="AP40">
        <v>6.80739E-3</v>
      </c>
      <c r="AQ40">
        <v>6.8081799999999996E-3</v>
      </c>
      <c r="AR40">
        <v>6.8089800000000001E-3</v>
      </c>
      <c r="AS40">
        <v>6.8097799999999997E-3</v>
      </c>
      <c r="AT40">
        <v>6.8105800000000001E-3</v>
      </c>
      <c r="AU40">
        <v>6.8113899999999996E-3</v>
      </c>
      <c r="AV40">
        <v>6.8121900000000001E-3</v>
      </c>
      <c r="AW40">
        <v>6.8129999999999996E-3</v>
      </c>
      <c r="AX40">
        <v>6.8138199999999999E-3</v>
      </c>
      <c r="AY40">
        <v>6.8146300000000003E-3</v>
      </c>
      <c r="AZ40">
        <v>6.8414599999999997E-3</v>
      </c>
      <c r="BA40">
        <v>6.84332E-3</v>
      </c>
      <c r="BB40">
        <v>6.8451900000000001E-3</v>
      </c>
      <c r="BC40">
        <v>6.8470500000000004E-3</v>
      </c>
      <c r="BD40">
        <v>6.8489199999999997E-3</v>
      </c>
      <c r="BE40">
        <v>6.8507999999999998E-3</v>
      </c>
      <c r="BF40">
        <v>6.8526699999999999E-3</v>
      </c>
      <c r="BG40">
        <v>6.8545500000000001E-3</v>
      </c>
      <c r="BH40">
        <v>6.8564300000000002E-3</v>
      </c>
      <c r="BI40">
        <v>6.8583200000000002E-3</v>
      </c>
      <c r="BJ40">
        <v>6.8602000000000003E-3</v>
      </c>
      <c r="BK40">
        <v>6.8621000000000003E-3</v>
      </c>
      <c r="BL40">
        <v>6.8639900000000004E-3</v>
      </c>
      <c r="BM40">
        <v>6.8658900000000004E-3</v>
      </c>
      <c r="BN40">
        <v>6.8677800000000004E-3</v>
      </c>
      <c r="BO40">
        <v>6.8696900000000003E-3</v>
      </c>
      <c r="BP40">
        <v>6.8715900000000003E-3</v>
      </c>
      <c r="BQ40">
        <v>6.8735000000000003E-3</v>
      </c>
      <c r="BR40">
        <v>6.8754100000000002E-3</v>
      </c>
      <c r="BS40">
        <v>6.8773200000000001E-3</v>
      </c>
      <c r="BT40">
        <v>6.87924E-3</v>
      </c>
      <c r="BU40">
        <v>6.8811599999999999E-3</v>
      </c>
      <c r="BV40">
        <v>6.8830799999999998E-3</v>
      </c>
      <c r="BW40">
        <v>6.8850099999999996E-3</v>
      </c>
      <c r="BX40">
        <v>6.8869400000000002E-3</v>
      </c>
      <c r="BY40">
        <v>6.8888700000000001E-3</v>
      </c>
      <c r="BZ40">
        <v>6.8907999999999999E-3</v>
      </c>
      <c r="CA40">
        <v>6.8927399999999996E-3</v>
      </c>
      <c r="CB40">
        <v>6.8946800000000003E-3</v>
      </c>
      <c r="CC40">
        <v>6.89662E-3</v>
      </c>
      <c r="CD40">
        <v>6.8985699999999997E-3</v>
      </c>
      <c r="CE40">
        <v>6.9005200000000003E-3</v>
      </c>
      <c r="CF40">
        <v>6.90247E-3</v>
      </c>
      <c r="CG40">
        <v>6.9044299999999996E-3</v>
      </c>
      <c r="CH40">
        <v>6.9063800000000002E-3</v>
      </c>
      <c r="CI40">
        <v>6.9083499999999997E-3</v>
      </c>
      <c r="CJ40">
        <v>6.9103100000000002E-3</v>
      </c>
      <c r="CK40">
        <v>6.9122799999999998E-3</v>
      </c>
      <c r="CL40">
        <v>6.9142500000000003E-3</v>
      </c>
      <c r="CM40">
        <v>6.9162199999999998E-3</v>
      </c>
      <c r="CN40">
        <v>6.9181900000000003E-3</v>
      </c>
      <c r="CO40">
        <v>6.9201699999999998E-3</v>
      </c>
      <c r="CP40">
        <v>6.9221600000000001E-3</v>
      </c>
      <c r="CQ40">
        <v>6.9241399999999996E-3</v>
      </c>
      <c r="CR40">
        <v>6.92613E-3</v>
      </c>
      <c r="CS40">
        <v>6.9281200000000003E-3</v>
      </c>
      <c r="CT40">
        <v>6.9301099999999997E-3</v>
      </c>
      <c r="CU40">
        <v>6.93211E-3</v>
      </c>
      <c r="CV40">
        <v>6.9341100000000003E-3</v>
      </c>
      <c r="CW40">
        <v>6.9361099999999997E-3</v>
      </c>
      <c r="CX40">
        <v>5.3913099999999999E-4</v>
      </c>
      <c r="CY40" t="s">
        <v>16</v>
      </c>
    </row>
    <row r="41" spans="1:103">
      <c r="A41" t="s">
        <v>18</v>
      </c>
      <c r="B41">
        <v>2.4E-2</v>
      </c>
      <c r="C41">
        <v>7.0039500000000001E-3</v>
      </c>
      <c r="D41">
        <v>7.0046400000000003E-3</v>
      </c>
      <c r="E41">
        <v>7.0053299999999997E-3</v>
      </c>
      <c r="F41">
        <v>7.0060299999999999E-3</v>
      </c>
      <c r="G41">
        <v>7.0067300000000001E-3</v>
      </c>
      <c r="H41">
        <v>7.0074300000000003E-3</v>
      </c>
      <c r="I41">
        <v>7.0081400000000004E-3</v>
      </c>
      <c r="J41">
        <v>7.0088399999999997E-3</v>
      </c>
      <c r="K41">
        <v>7.0095499999999998E-3</v>
      </c>
      <c r="L41">
        <v>7.0102699999999999E-3</v>
      </c>
      <c r="M41">
        <v>7.01098E-3</v>
      </c>
      <c r="N41">
        <v>7.0117000000000001E-3</v>
      </c>
      <c r="O41">
        <v>7.0124200000000001E-3</v>
      </c>
      <c r="P41">
        <v>7.0131500000000001E-3</v>
      </c>
      <c r="Q41">
        <v>7.0138700000000002E-3</v>
      </c>
      <c r="R41">
        <v>7.0146000000000002E-3</v>
      </c>
      <c r="S41">
        <v>7.0153300000000002E-3</v>
      </c>
      <c r="T41">
        <v>7.0160700000000001E-3</v>
      </c>
      <c r="U41">
        <v>7.0168000000000001E-3</v>
      </c>
      <c r="V41">
        <v>7.0175400000000001E-3</v>
      </c>
      <c r="W41">
        <v>7.0182899999999999E-3</v>
      </c>
      <c r="X41">
        <v>7.0190299999999999E-3</v>
      </c>
      <c r="Y41">
        <v>7.0197799999999998E-3</v>
      </c>
      <c r="Z41">
        <v>7.0205299999999997E-3</v>
      </c>
      <c r="AA41">
        <v>7.0212800000000004E-3</v>
      </c>
      <c r="AB41">
        <v>7.0220400000000002E-3</v>
      </c>
      <c r="AC41">
        <v>7.0227900000000001E-3</v>
      </c>
      <c r="AD41">
        <v>7.0235599999999999E-3</v>
      </c>
      <c r="AE41">
        <v>7.0243199999999997E-3</v>
      </c>
      <c r="AF41">
        <v>7.0250900000000003E-3</v>
      </c>
      <c r="AG41">
        <v>7.0258500000000002E-3</v>
      </c>
      <c r="AH41">
        <v>7.0266299999999999E-3</v>
      </c>
      <c r="AI41">
        <v>7.0273999999999996E-3</v>
      </c>
      <c r="AJ41">
        <v>7.0281800000000002E-3</v>
      </c>
      <c r="AK41">
        <v>7.0289599999999999E-3</v>
      </c>
      <c r="AL41">
        <v>7.0297399999999996E-3</v>
      </c>
      <c r="AM41">
        <v>7.0305200000000002E-3</v>
      </c>
      <c r="AN41">
        <v>7.0313099999999998E-3</v>
      </c>
      <c r="AO41">
        <v>7.0321000000000003E-3</v>
      </c>
      <c r="AP41">
        <v>7.03289E-3</v>
      </c>
      <c r="AQ41">
        <v>7.0336900000000004E-3</v>
      </c>
      <c r="AR41">
        <v>7.03449E-3</v>
      </c>
      <c r="AS41">
        <v>7.0352899999999996E-3</v>
      </c>
      <c r="AT41">
        <v>7.0360900000000001E-3</v>
      </c>
      <c r="AU41">
        <v>7.0368999999999996E-3</v>
      </c>
      <c r="AV41">
        <v>7.03771E-3</v>
      </c>
      <c r="AW41">
        <v>7.0385200000000004E-3</v>
      </c>
      <c r="AX41">
        <v>7.0393299999999999E-3</v>
      </c>
      <c r="AY41">
        <v>7.0401500000000002E-3</v>
      </c>
      <c r="AZ41">
        <v>7.0670100000000003E-3</v>
      </c>
      <c r="BA41">
        <v>7.0688799999999996E-3</v>
      </c>
      <c r="BB41">
        <v>7.0707399999999998E-3</v>
      </c>
      <c r="BC41">
        <v>7.07261E-3</v>
      </c>
      <c r="BD41">
        <v>7.0744900000000001E-3</v>
      </c>
      <c r="BE41">
        <v>7.0763600000000003E-3</v>
      </c>
      <c r="BF41">
        <v>7.0782400000000004E-3</v>
      </c>
      <c r="BG41">
        <v>7.0801199999999996E-3</v>
      </c>
      <c r="BH41">
        <v>7.0820099999999997E-3</v>
      </c>
      <c r="BI41">
        <v>7.0838899999999998E-3</v>
      </c>
      <c r="BJ41">
        <v>7.0857799999999999E-3</v>
      </c>
      <c r="BK41">
        <v>7.0876799999999998E-3</v>
      </c>
      <c r="BL41">
        <v>7.0895699999999999E-3</v>
      </c>
      <c r="BM41">
        <v>7.0914699999999999E-3</v>
      </c>
      <c r="BN41">
        <v>7.0933699999999999E-3</v>
      </c>
      <c r="BO41">
        <v>7.0952799999999998E-3</v>
      </c>
      <c r="BP41">
        <v>7.0971899999999997E-3</v>
      </c>
      <c r="BQ41">
        <v>7.0990999999999997E-3</v>
      </c>
      <c r="BR41">
        <v>7.1010099999999996E-3</v>
      </c>
      <c r="BS41">
        <v>7.1029300000000004E-3</v>
      </c>
      <c r="BT41">
        <v>7.1048500000000002E-3</v>
      </c>
      <c r="BU41">
        <v>7.1067700000000001E-3</v>
      </c>
      <c r="BV41">
        <v>7.10869E-3</v>
      </c>
      <c r="BW41">
        <v>7.1106199999999998E-3</v>
      </c>
      <c r="BX41">
        <v>7.1125499999999996E-3</v>
      </c>
      <c r="BY41">
        <v>7.1144900000000002E-3</v>
      </c>
      <c r="BZ41">
        <v>7.11642E-3</v>
      </c>
      <c r="CA41">
        <v>7.1183599999999998E-3</v>
      </c>
      <c r="CB41">
        <v>7.1203100000000004E-3</v>
      </c>
      <c r="CC41">
        <v>7.1222500000000001E-3</v>
      </c>
      <c r="CD41">
        <v>7.1241999999999998E-3</v>
      </c>
      <c r="CE41">
        <v>7.1261500000000004E-3</v>
      </c>
      <c r="CF41">
        <v>7.12811E-3</v>
      </c>
      <c r="CG41">
        <v>7.1300699999999996E-3</v>
      </c>
      <c r="CH41">
        <v>7.1320300000000001E-3</v>
      </c>
      <c r="CI41">
        <v>7.1339899999999998E-3</v>
      </c>
      <c r="CJ41">
        <v>7.1359600000000002E-3</v>
      </c>
      <c r="CK41">
        <v>7.1379299999999998E-3</v>
      </c>
      <c r="CL41">
        <v>7.1399000000000002E-3</v>
      </c>
      <c r="CM41">
        <v>7.1418699999999998E-3</v>
      </c>
      <c r="CN41">
        <v>7.1438500000000002E-3</v>
      </c>
      <c r="CO41">
        <v>7.1458299999999997E-3</v>
      </c>
      <c r="CP41">
        <v>7.14782E-3</v>
      </c>
      <c r="CQ41">
        <v>7.1498100000000004E-3</v>
      </c>
      <c r="CR41">
        <v>7.1517999999999998E-3</v>
      </c>
      <c r="CS41">
        <v>7.1537900000000001E-3</v>
      </c>
      <c r="CT41">
        <v>7.1557900000000004E-3</v>
      </c>
      <c r="CU41">
        <v>7.1577899999999998E-3</v>
      </c>
      <c r="CV41">
        <v>7.1597900000000001E-3</v>
      </c>
      <c r="CW41">
        <v>7.1617900000000003E-3</v>
      </c>
      <c r="CX41">
        <v>6.2016899999999995E-4</v>
      </c>
      <c r="CY41" t="s">
        <v>16</v>
      </c>
    </row>
    <row r="42" spans="1:103">
      <c r="A42" t="s">
        <v>18</v>
      </c>
      <c r="B42">
        <v>2.5000000000000001E-2</v>
      </c>
      <c r="C42">
        <v>7.2294100000000003E-3</v>
      </c>
      <c r="D42">
        <v>7.2301099999999997E-3</v>
      </c>
      <c r="E42">
        <v>7.2307999999999999E-3</v>
      </c>
      <c r="F42">
        <v>7.2315000000000001E-3</v>
      </c>
      <c r="G42">
        <v>7.2322000000000003E-3</v>
      </c>
      <c r="H42">
        <v>7.2328999999999996E-3</v>
      </c>
      <c r="I42">
        <v>7.2336099999999997E-3</v>
      </c>
      <c r="J42">
        <v>7.2343199999999998E-3</v>
      </c>
      <c r="K42">
        <v>7.2350299999999999E-3</v>
      </c>
      <c r="L42">
        <v>7.2357400000000001E-3</v>
      </c>
      <c r="M42">
        <v>7.2364600000000001E-3</v>
      </c>
      <c r="N42">
        <v>7.2371800000000002E-3</v>
      </c>
      <c r="O42">
        <v>7.2379000000000002E-3</v>
      </c>
      <c r="P42">
        <v>7.2386200000000003E-3</v>
      </c>
      <c r="Q42">
        <v>7.2393500000000003E-3</v>
      </c>
      <c r="R42">
        <v>7.2400800000000003E-3</v>
      </c>
      <c r="S42">
        <v>7.2408100000000003E-3</v>
      </c>
      <c r="T42">
        <v>7.2415500000000002E-3</v>
      </c>
      <c r="U42">
        <v>7.2422900000000002E-3</v>
      </c>
      <c r="V42">
        <v>7.2430300000000001E-3</v>
      </c>
      <c r="W42">
        <v>7.2437700000000001E-3</v>
      </c>
      <c r="X42">
        <v>7.24452E-3</v>
      </c>
      <c r="Y42">
        <v>7.2452699999999998E-3</v>
      </c>
      <c r="Z42">
        <v>7.2460199999999997E-3</v>
      </c>
      <c r="AA42">
        <v>7.2467699999999996E-3</v>
      </c>
      <c r="AB42">
        <v>7.2475300000000003E-3</v>
      </c>
      <c r="AC42">
        <v>7.2482900000000001E-3</v>
      </c>
      <c r="AD42">
        <v>7.2490499999999999E-3</v>
      </c>
      <c r="AE42">
        <v>7.2498099999999998E-3</v>
      </c>
      <c r="AF42">
        <v>7.2505800000000004E-3</v>
      </c>
      <c r="AG42">
        <v>7.2513500000000002E-3</v>
      </c>
      <c r="AH42">
        <v>7.2521199999999999E-3</v>
      </c>
      <c r="AI42">
        <v>7.2528999999999996E-3</v>
      </c>
      <c r="AJ42">
        <v>7.2536800000000002E-3</v>
      </c>
      <c r="AK42">
        <v>7.2544599999999999E-3</v>
      </c>
      <c r="AL42">
        <v>7.2552399999999996E-3</v>
      </c>
      <c r="AM42">
        <v>7.2560300000000001E-3</v>
      </c>
      <c r="AN42">
        <v>7.2568099999999998E-3</v>
      </c>
      <c r="AO42">
        <v>7.2576100000000003E-3</v>
      </c>
      <c r="AP42">
        <v>7.2583999999999999E-3</v>
      </c>
      <c r="AQ42">
        <v>7.2592000000000004E-3</v>
      </c>
      <c r="AR42">
        <v>7.26E-3</v>
      </c>
      <c r="AS42">
        <v>7.2608000000000004E-3</v>
      </c>
      <c r="AT42">
        <v>7.2616E-3</v>
      </c>
      <c r="AU42">
        <v>7.2624100000000004E-3</v>
      </c>
      <c r="AV42">
        <v>7.2632199999999999E-3</v>
      </c>
      <c r="AW42">
        <v>7.2640300000000003E-3</v>
      </c>
      <c r="AX42">
        <v>7.2648499999999998E-3</v>
      </c>
      <c r="AY42">
        <v>7.2656700000000001E-3</v>
      </c>
      <c r="AZ42">
        <v>7.29257E-3</v>
      </c>
      <c r="BA42">
        <v>7.2944300000000002E-3</v>
      </c>
      <c r="BB42">
        <v>7.2963000000000004E-3</v>
      </c>
      <c r="BC42">
        <v>7.2981699999999997E-3</v>
      </c>
      <c r="BD42">
        <v>7.3000499999999998E-3</v>
      </c>
      <c r="BE42">
        <v>7.3019299999999999E-3</v>
      </c>
      <c r="BF42">
        <v>7.30381E-3</v>
      </c>
      <c r="BG42">
        <v>7.3056900000000001E-3</v>
      </c>
      <c r="BH42">
        <v>7.3075800000000002E-3</v>
      </c>
      <c r="BI42">
        <v>7.3094700000000002E-3</v>
      </c>
      <c r="BJ42">
        <v>7.3113600000000003E-3</v>
      </c>
      <c r="BK42">
        <v>7.3132600000000002E-3</v>
      </c>
      <c r="BL42">
        <v>7.3151600000000002E-3</v>
      </c>
      <c r="BM42">
        <v>7.3170600000000002E-3</v>
      </c>
      <c r="BN42">
        <v>7.3189600000000002E-3</v>
      </c>
      <c r="BO42">
        <v>7.3208700000000002E-3</v>
      </c>
      <c r="BP42">
        <v>7.3227800000000001E-3</v>
      </c>
      <c r="BQ42">
        <v>7.32469E-3</v>
      </c>
      <c r="BR42">
        <v>7.3266099999999999E-3</v>
      </c>
      <c r="BS42">
        <v>7.3285299999999998E-3</v>
      </c>
      <c r="BT42">
        <v>7.3304499999999996E-3</v>
      </c>
      <c r="BU42">
        <v>7.3323800000000003E-3</v>
      </c>
      <c r="BV42">
        <v>7.3343000000000002E-3</v>
      </c>
      <c r="BW42">
        <v>7.3362399999999999E-3</v>
      </c>
      <c r="BX42">
        <v>7.3381699999999998E-3</v>
      </c>
      <c r="BY42">
        <v>7.3401100000000004E-3</v>
      </c>
      <c r="BZ42">
        <v>7.3420500000000001E-3</v>
      </c>
      <c r="CA42">
        <v>7.3439899999999999E-3</v>
      </c>
      <c r="CB42">
        <v>7.3459299999999996E-3</v>
      </c>
      <c r="CC42">
        <v>7.3478800000000002E-3</v>
      </c>
      <c r="CD42">
        <v>7.3498299999999999E-3</v>
      </c>
      <c r="CE42">
        <v>7.3517900000000004E-3</v>
      </c>
      <c r="CF42">
        <v>7.35375E-3</v>
      </c>
      <c r="CG42">
        <v>7.3557099999999997E-3</v>
      </c>
      <c r="CH42">
        <v>7.3576700000000002E-3</v>
      </c>
      <c r="CI42">
        <v>7.3596399999999998E-3</v>
      </c>
      <c r="CJ42">
        <v>7.3616100000000002E-3</v>
      </c>
      <c r="CK42">
        <v>7.3635799999999998E-3</v>
      </c>
      <c r="CL42">
        <v>7.3655500000000002E-3</v>
      </c>
      <c r="CM42">
        <v>7.3675299999999997E-3</v>
      </c>
      <c r="CN42">
        <v>7.3695100000000001E-3</v>
      </c>
      <c r="CO42">
        <v>7.3714999999999996E-3</v>
      </c>
      <c r="CP42">
        <v>7.37348E-3</v>
      </c>
      <c r="CQ42">
        <v>7.3754700000000003E-3</v>
      </c>
      <c r="CR42">
        <v>7.3774699999999997E-3</v>
      </c>
      <c r="CS42">
        <v>7.37946E-3</v>
      </c>
      <c r="CT42">
        <v>7.3814600000000003E-3</v>
      </c>
      <c r="CU42">
        <v>7.3834599999999997E-3</v>
      </c>
      <c r="CV42">
        <v>7.3854699999999999E-3</v>
      </c>
      <c r="CW42">
        <v>7.3874800000000001E-3</v>
      </c>
      <c r="CX42">
        <v>7.0120700000000002E-4</v>
      </c>
      <c r="CY42" t="s">
        <v>16</v>
      </c>
    </row>
    <row r="43" spans="1:103">
      <c r="A43" t="s">
        <v>18</v>
      </c>
      <c r="B43">
        <v>2.5999999999999999E-2</v>
      </c>
      <c r="C43">
        <v>7.4548799999999997E-3</v>
      </c>
      <c r="D43">
        <v>7.4555699999999999E-3</v>
      </c>
      <c r="E43">
        <v>7.4562700000000001E-3</v>
      </c>
      <c r="F43">
        <v>7.4569700000000003E-3</v>
      </c>
      <c r="G43">
        <v>7.4576699999999996E-3</v>
      </c>
      <c r="H43">
        <v>7.4583699999999998E-3</v>
      </c>
      <c r="I43">
        <v>7.4590799999999999E-3</v>
      </c>
      <c r="J43">
        <v>7.45979E-3</v>
      </c>
      <c r="K43">
        <v>7.4605000000000001E-3</v>
      </c>
      <c r="L43">
        <v>7.4612200000000002E-3</v>
      </c>
      <c r="M43">
        <v>7.4619300000000003E-3</v>
      </c>
      <c r="N43">
        <v>7.4626500000000004E-3</v>
      </c>
      <c r="O43">
        <v>7.4633800000000004E-3</v>
      </c>
      <c r="P43">
        <v>7.4641000000000004E-3</v>
      </c>
      <c r="Q43">
        <v>7.4648300000000004E-3</v>
      </c>
      <c r="R43">
        <v>7.4655600000000004E-3</v>
      </c>
      <c r="S43">
        <v>7.4663000000000004E-3</v>
      </c>
      <c r="T43">
        <v>7.4670300000000004E-3</v>
      </c>
      <c r="U43">
        <v>7.4677700000000003E-3</v>
      </c>
      <c r="V43">
        <v>7.4685100000000003E-3</v>
      </c>
      <c r="W43">
        <v>7.4692600000000001E-3</v>
      </c>
      <c r="X43">
        <v>7.4700000000000001E-3</v>
      </c>
      <c r="Y43">
        <v>7.47075E-3</v>
      </c>
      <c r="Z43">
        <v>7.4715099999999998E-3</v>
      </c>
      <c r="AA43">
        <v>7.4722599999999997E-3</v>
      </c>
      <c r="AB43">
        <v>7.4730200000000004E-3</v>
      </c>
      <c r="AC43">
        <v>7.4737800000000002E-3</v>
      </c>
      <c r="AD43">
        <v>7.47454E-3</v>
      </c>
      <c r="AE43">
        <v>7.4753099999999998E-3</v>
      </c>
      <c r="AF43">
        <v>7.4760800000000004E-3</v>
      </c>
      <c r="AG43">
        <v>7.4768500000000002E-3</v>
      </c>
      <c r="AH43">
        <v>7.4776199999999999E-3</v>
      </c>
      <c r="AI43">
        <v>7.4783999999999996E-3</v>
      </c>
      <c r="AJ43">
        <v>7.4791800000000002E-3</v>
      </c>
      <c r="AK43">
        <v>7.4799599999999999E-3</v>
      </c>
      <c r="AL43">
        <v>7.4807399999999996E-3</v>
      </c>
      <c r="AM43">
        <v>7.4815300000000001E-3</v>
      </c>
      <c r="AN43">
        <v>7.4823199999999998E-3</v>
      </c>
      <c r="AO43">
        <v>7.4831100000000003E-3</v>
      </c>
      <c r="AP43">
        <v>7.4839099999999999E-3</v>
      </c>
      <c r="AQ43">
        <v>7.4847000000000004E-3</v>
      </c>
      <c r="AR43">
        <v>7.4855E-3</v>
      </c>
      <c r="AS43">
        <v>7.4863100000000004E-3</v>
      </c>
      <c r="AT43">
        <v>7.4871099999999999E-3</v>
      </c>
      <c r="AU43">
        <v>7.4879200000000003E-3</v>
      </c>
      <c r="AV43">
        <v>7.4887299999999999E-3</v>
      </c>
      <c r="AW43">
        <v>7.4895500000000002E-3</v>
      </c>
      <c r="AX43">
        <v>7.4903599999999997E-3</v>
      </c>
      <c r="AY43">
        <v>7.4911800000000001E-3</v>
      </c>
      <c r="AZ43">
        <v>7.5181199999999997E-3</v>
      </c>
      <c r="BA43">
        <v>7.5199899999999998E-3</v>
      </c>
      <c r="BB43">
        <v>7.52186E-3</v>
      </c>
      <c r="BC43">
        <v>7.5237300000000002E-3</v>
      </c>
      <c r="BD43">
        <v>7.5256100000000003E-3</v>
      </c>
      <c r="BE43">
        <v>7.5274900000000004E-3</v>
      </c>
      <c r="BF43">
        <v>7.5293799999999996E-3</v>
      </c>
      <c r="BG43">
        <v>7.5312599999999997E-3</v>
      </c>
      <c r="BH43">
        <v>7.5331499999999997E-3</v>
      </c>
      <c r="BI43">
        <v>7.5350499999999997E-3</v>
      </c>
      <c r="BJ43">
        <v>7.5369399999999998E-3</v>
      </c>
      <c r="BK43">
        <v>7.5388399999999998E-3</v>
      </c>
      <c r="BL43">
        <v>7.5407399999999998E-3</v>
      </c>
      <c r="BM43">
        <v>7.5426399999999998E-3</v>
      </c>
      <c r="BN43">
        <v>7.5445499999999997E-3</v>
      </c>
      <c r="BO43">
        <v>7.5464599999999996E-3</v>
      </c>
      <c r="BP43">
        <v>7.5483700000000004E-3</v>
      </c>
      <c r="BQ43">
        <v>7.5502900000000003E-3</v>
      </c>
      <c r="BR43">
        <v>7.5522100000000002E-3</v>
      </c>
      <c r="BS43">
        <v>7.55413E-3</v>
      </c>
      <c r="BT43">
        <v>7.5560599999999999E-3</v>
      </c>
      <c r="BU43">
        <v>7.5579799999999997E-3</v>
      </c>
      <c r="BV43">
        <v>7.5599100000000004E-3</v>
      </c>
      <c r="BW43">
        <v>7.5618500000000002E-3</v>
      </c>
      <c r="BX43">
        <v>7.56378E-3</v>
      </c>
      <c r="BY43">
        <v>7.5657199999999997E-3</v>
      </c>
      <c r="BZ43">
        <v>7.5676700000000003E-3</v>
      </c>
      <c r="CA43">
        <v>7.5696100000000001E-3</v>
      </c>
      <c r="CB43">
        <v>7.5715599999999997E-3</v>
      </c>
      <c r="CC43">
        <v>7.5735100000000003E-3</v>
      </c>
      <c r="CD43">
        <v>7.5754699999999999E-3</v>
      </c>
      <c r="CE43">
        <v>7.5774199999999996E-3</v>
      </c>
      <c r="CF43">
        <v>7.5793800000000001E-3</v>
      </c>
      <c r="CG43">
        <v>7.5813499999999997E-3</v>
      </c>
      <c r="CH43">
        <v>7.5833100000000002E-3</v>
      </c>
      <c r="CI43">
        <v>7.5852799999999998E-3</v>
      </c>
      <c r="CJ43">
        <v>7.5872500000000002E-3</v>
      </c>
      <c r="CK43">
        <v>7.5892299999999998E-3</v>
      </c>
      <c r="CL43">
        <v>7.5912100000000001E-3</v>
      </c>
      <c r="CM43">
        <v>7.5931899999999997E-3</v>
      </c>
      <c r="CN43">
        <v>7.59517E-3</v>
      </c>
      <c r="CO43">
        <v>7.5971600000000004E-3</v>
      </c>
      <c r="CP43">
        <v>7.5991499999999998E-3</v>
      </c>
      <c r="CQ43">
        <v>7.6011400000000002E-3</v>
      </c>
      <c r="CR43">
        <v>7.6031400000000004E-3</v>
      </c>
      <c r="CS43">
        <v>7.6051299999999999E-3</v>
      </c>
      <c r="CT43">
        <v>7.6071400000000001E-3</v>
      </c>
      <c r="CU43">
        <v>7.6091400000000003E-3</v>
      </c>
      <c r="CV43">
        <v>7.6111499999999997E-3</v>
      </c>
      <c r="CW43">
        <v>7.6131599999999999E-3</v>
      </c>
      <c r="CX43">
        <v>7.8224499999999999E-4</v>
      </c>
      <c r="CY43" t="s">
        <v>16</v>
      </c>
    </row>
    <row r="44" spans="1:103">
      <c r="A44" t="s">
        <v>18</v>
      </c>
      <c r="B44">
        <v>2.7E-2</v>
      </c>
      <c r="C44">
        <v>7.6803399999999999E-3</v>
      </c>
      <c r="D44">
        <v>7.6810400000000001E-3</v>
      </c>
      <c r="E44">
        <v>7.6817400000000003E-3</v>
      </c>
      <c r="F44">
        <v>7.6824399999999996E-3</v>
      </c>
      <c r="G44">
        <v>7.6831399999999998E-3</v>
      </c>
      <c r="H44">
        <v>7.6838399999999999E-3</v>
      </c>
      <c r="I44">
        <v>7.6845500000000001E-3</v>
      </c>
      <c r="J44">
        <v>7.6852600000000002E-3</v>
      </c>
      <c r="K44">
        <v>7.6859800000000002E-3</v>
      </c>
      <c r="L44">
        <v>7.6866900000000004E-3</v>
      </c>
      <c r="M44">
        <v>7.6874100000000004E-3</v>
      </c>
      <c r="N44">
        <v>7.6881299999999996E-3</v>
      </c>
      <c r="O44">
        <v>7.6888599999999996E-3</v>
      </c>
      <c r="P44">
        <v>7.6895799999999997E-3</v>
      </c>
      <c r="Q44">
        <v>7.6903099999999997E-3</v>
      </c>
      <c r="R44">
        <v>7.6910399999999997E-3</v>
      </c>
      <c r="S44">
        <v>7.6917799999999996E-3</v>
      </c>
      <c r="T44">
        <v>7.6925199999999996E-3</v>
      </c>
      <c r="U44">
        <v>7.6932600000000004E-3</v>
      </c>
      <c r="V44">
        <v>7.6940000000000003E-3</v>
      </c>
      <c r="W44">
        <v>7.6947400000000003E-3</v>
      </c>
      <c r="X44">
        <v>7.6954900000000001E-3</v>
      </c>
      <c r="Y44">
        <v>7.69624E-3</v>
      </c>
      <c r="Z44">
        <v>7.6969899999999999E-3</v>
      </c>
      <c r="AA44">
        <v>7.6977499999999997E-3</v>
      </c>
      <c r="AB44">
        <v>7.6985100000000004E-3</v>
      </c>
      <c r="AC44">
        <v>7.6992700000000002E-3</v>
      </c>
      <c r="AD44">
        <v>7.7000300000000001E-3</v>
      </c>
      <c r="AE44">
        <v>7.7007999999999998E-3</v>
      </c>
      <c r="AF44">
        <v>7.7015699999999996E-3</v>
      </c>
      <c r="AG44">
        <v>7.7023400000000002E-3</v>
      </c>
      <c r="AH44">
        <v>7.7031199999999999E-3</v>
      </c>
      <c r="AI44">
        <v>7.7038999999999996E-3</v>
      </c>
      <c r="AJ44">
        <v>7.7046800000000002E-3</v>
      </c>
      <c r="AK44">
        <v>7.7054599999999999E-3</v>
      </c>
      <c r="AL44">
        <v>7.7062399999999996E-3</v>
      </c>
      <c r="AM44">
        <v>7.7070300000000001E-3</v>
      </c>
      <c r="AN44">
        <v>7.7078199999999998E-3</v>
      </c>
      <c r="AO44">
        <v>7.7086200000000002E-3</v>
      </c>
      <c r="AP44">
        <v>7.7094099999999999E-3</v>
      </c>
      <c r="AQ44">
        <v>7.7102100000000003E-3</v>
      </c>
      <c r="AR44">
        <v>7.7110099999999999E-3</v>
      </c>
      <c r="AS44">
        <v>7.7118200000000003E-3</v>
      </c>
      <c r="AT44">
        <v>7.7126199999999999E-3</v>
      </c>
      <c r="AU44">
        <v>7.7134300000000003E-3</v>
      </c>
      <c r="AV44">
        <v>7.7142499999999998E-3</v>
      </c>
      <c r="AW44">
        <v>7.7150600000000001E-3</v>
      </c>
      <c r="AX44">
        <v>7.7158799999999996E-3</v>
      </c>
      <c r="AY44">
        <v>7.7166999999999999E-3</v>
      </c>
      <c r="AZ44">
        <v>7.7436700000000002E-3</v>
      </c>
      <c r="BA44">
        <v>7.7455400000000004E-3</v>
      </c>
      <c r="BB44">
        <v>7.7474199999999997E-3</v>
      </c>
      <c r="BC44">
        <v>7.7492899999999998E-3</v>
      </c>
      <c r="BD44">
        <v>7.7511799999999999E-3</v>
      </c>
      <c r="BE44">
        <v>7.75306E-3</v>
      </c>
      <c r="BF44">
        <v>7.75495E-3</v>
      </c>
      <c r="BG44">
        <v>7.7568300000000001E-3</v>
      </c>
      <c r="BH44">
        <v>7.7587300000000001E-3</v>
      </c>
      <c r="BI44">
        <v>7.7606200000000002E-3</v>
      </c>
      <c r="BJ44">
        <v>7.7625200000000002E-3</v>
      </c>
      <c r="BK44">
        <v>7.7644200000000002E-3</v>
      </c>
      <c r="BL44">
        <v>7.7663200000000002E-3</v>
      </c>
      <c r="BM44">
        <v>7.7682300000000001E-3</v>
      </c>
      <c r="BN44">
        <v>7.77014E-3</v>
      </c>
      <c r="BO44">
        <v>7.77205E-3</v>
      </c>
      <c r="BP44">
        <v>7.7739699999999998E-3</v>
      </c>
      <c r="BQ44">
        <v>7.7758899999999997E-3</v>
      </c>
      <c r="BR44">
        <v>7.7778099999999996E-3</v>
      </c>
      <c r="BS44">
        <v>7.7797300000000003E-3</v>
      </c>
      <c r="BT44">
        <v>7.7816600000000001E-3</v>
      </c>
      <c r="BU44">
        <v>7.78359E-3</v>
      </c>
      <c r="BV44">
        <v>7.7855199999999998E-3</v>
      </c>
      <c r="BW44">
        <v>7.7874600000000004E-3</v>
      </c>
      <c r="BX44">
        <v>7.7894000000000001E-3</v>
      </c>
      <c r="BY44">
        <v>7.7913399999999999E-3</v>
      </c>
      <c r="BZ44">
        <v>7.7932899999999996E-3</v>
      </c>
      <c r="CA44">
        <v>7.7952400000000002E-3</v>
      </c>
      <c r="CB44">
        <v>7.7971899999999999E-3</v>
      </c>
      <c r="CC44">
        <v>7.7991400000000004E-3</v>
      </c>
      <c r="CD44">
        <v>7.8011E-3</v>
      </c>
      <c r="CE44">
        <v>7.8030599999999997E-3</v>
      </c>
      <c r="CF44">
        <v>7.8050200000000002E-3</v>
      </c>
      <c r="CG44">
        <v>7.8069899999999998E-3</v>
      </c>
      <c r="CH44">
        <v>7.8089500000000003E-3</v>
      </c>
      <c r="CI44">
        <v>7.8109299999999998E-3</v>
      </c>
      <c r="CJ44">
        <v>7.8128999999999994E-3</v>
      </c>
      <c r="CK44">
        <v>7.8148799999999997E-3</v>
      </c>
      <c r="CL44">
        <v>7.8168600000000001E-3</v>
      </c>
      <c r="CM44">
        <v>7.8188400000000005E-3</v>
      </c>
      <c r="CN44">
        <v>7.8208300000000008E-3</v>
      </c>
      <c r="CO44">
        <v>7.8228199999999994E-3</v>
      </c>
      <c r="CP44">
        <v>7.8248099999999998E-3</v>
      </c>
      <c r="CQ44">
        <v>7.82681E-3</v>
      </c>
      <c r="CR44">
        <v>7.8288100000000003E-3</v>
      </c>
      <c r="CS44">
        <v>7.8308100000000005E-3</v>
      </c>
      <c r="CT44">
        <v>7.8328100000000008E-3</v>
      </c>
      <c r="CU44">
        <v>7.8348199999999993E-3</v>
      </c>
      <c r="CV44">
        <v>7.8368299999999995E-3</v>
      </c>
      <c r="CW44">
        <v>7.8388399999999997E-3</v>
      </c>
      <c r="CX44">
        <v>8.6328299999999995E-4</v>
      </c>
      <c r="CY44" t="s">
        <v>16</v>
      </c>
    </row>
    <row r="45" spans="1:103">
      <c r="A45" t="s">
        <v>18</v>
      </c>
      <c r="B45">
        <v>2.8000000000000001E-2</v>
      </c>
      <c r="C45">
        <v>7.9058099999999992E-3</v>
      </c>
      <c r="D45">
        <v>7.9065100000000003E-3</v>
      </c>
      <c r="E45">
        <v>7.9071999999999996E-3</v>
      </c>
      <c r="F45">
        <v>7.9079000000000007E-3</v>
      </c>
      <c r="G45">
        <v>7.9086099999999999E-3</v>
      </c>
      <c r="H45">
        <v>7.9093099999999993E-3</v>
      </c>
      <c r="I45">
        <v>7.9100200000000002E-3</v>
      </c>
      <c r="J45">
        <v>7.9107299999999995E-3</v>
      </c>
      <c r="K45">
        <v>7.9114500000000004E-3</v>
      </c>
      <c r="L45">
        <v>7.9121699999999996E-3</v>
      </c>
      <c r="M45">
        <v>7.9128900000000005E-3</v>
      </c>
      <c r="N45">
        <v>7.9136099999999997E-3</v>
      </c>
      <c r="O45">
        <v>7.9143300000000007E-3</v>
      </c>
      <c r="P45">
        <v>7.9150599999999998E-3</v>
      </c>
      <c r="Q45">
        <v>7.9157900000000007E-3</v>
      </c>
      <c r="R45">
        <v>7.9165199999999998E-3</v>
      </c>
      <c r="S45">
        <v>7.9172600000000006E-3</v>
      </c>
      <c r="T45">
        <v>7.9179999999999997E-3</v>
      </c>
      <c r="U45">
        <v>7.9187400000000005E-3</v>
      </c>
      <c r="V45">
        <v>7.9194799999999996E-3</v>
      </c>
      <c r="W45">
        <v>7.9202300000000003E-3</v>
      </c>
      <c r="X45">
        <v>7.9209799999999993E-3</v>
      </c>
      <c r="Y45">
        <v>7.9217300000000001E-3</v>
      </c>
      <c r="Z45">
        <v>7.9224800000000008E-3</v>
      </c>
      <c r="AA45">
        <v>7.9232399999999998E-3</v>
      </c>
      <c r="AB45">
        <v>7.9240000000000005E-3</v>
      </c>
      <c r="AC45">
        <v>7.9247599999999994E-3</v>
      </c>
      <c r="AD45">
        <v>7.9255300000000001E-3</v>
      </c>
      <c r="AE45">
        <v>7.9263000000000007E-3</v>
      </c>
      <c r="AF45">
        <v>7.9270699999999996E-3</v>
      </c>
      <c r="AG45">
        <v>7.9278400000000002E-3</v>
      </c>
      <c r="AH45">
        <v>7.9286200000000008E-3</v>
      </c>
      <c r="AI45">
        <v>7.9293899999999997E-3</v>
      </c>
      <c r="AJ45">
        <v>7.9301700000000003E-3</v>
      </c>
      <c r="AK45">
        <v>7.9309600000000008E-3</v>
      </c>
      <c r="AL45">
        <v>7.9317499999999996E-3</v>
      </c>
      <c r="AM45">
        <v>7.9325300000000001E-3</v>
      </c>
      <c r="AN45">
        <v>7.9333300000000006E-3</v>
      </c>
      <c r="AO45">
        <v>7.9341199999999994E-3</v>
      </c>
      <c r="AP45">
        <v>7.9349199999999998E-3</v>
      </c>
      <c r="AQ45">
        <v>7.9357200000000003E-3</v>
      </c>
      <c r="AR45">
        <v>7.9365200000000007E-3</v>
      </c>
      <c r="AS45">
        <v>7.9373299999999994E-3</v>
      </c>
      <c r="AT45">
        <v>7.9381299999999998E-3</v>
      </c>
      <c r="AU45">
        <v>7.9389400000000002E-3</v>
      </c>
      <c r="AV45">
        <v>7.9397600000000006E-3</v>
      </c>
      <c r="AW45">
        <v>7.9405699999999992E-3</v>
      </c>
      <c r="AX45">
        <v>7.9413899999999996E-3</v>
      </c>
      <c r="AY45">
        <v>7.9422099999999999E-3</v>
      </c>
      <c r="AZ45">
        <v>7.9692200000000008E-3</v>
      </c>
      <c r="BA45">
        <v>7.9711000000000001E-3</v>
      </c>
      <c r="BB45">
        <v>7.9729799999999993E-3</v>
      </c>
      <c r="BC45">
        <v>7.9748600000000003E-3</v>
      </c>
      <c r="BD45">
        <v>7.9767399999999995E-3</v>
      </c>
      <c r="BE45">
        <v>7.9786200000000005E-3</v>
      </c>
      <c r="BF45">
        <v>7.9805099999999997E-3</v>
      </c>
      <c r="BG45">
        <v>7.9824100000000005E-3</v>
      </c>
      <c r="BH45">
        <v>7.9842999999999997E-3</v>
      </c>
      <c r="BI45">
        <v>7.9862000000000006E-3</v>
      </c>
      <c r="BJ45">
        <v>7.9880999999999997E-3</v>
      </c>
      <c r="BK45">
        <v>7.9900000000000006E-3</v>
      </c>
      <c r="BL45">
        <v>7.9919099999999996E-3</v>
      </c>
      <c r="BM45">
        <v>7.9938200000000004E-3</v>
      </c>
      <c r="BN45">
        <v>7.9957299999999995E-3</v>
      </c>
      <c r="BO45">
        <v>7.9976500000000002E-3</v>
      </c>
      <c r="BP45">
        <v>7.9995599999999993E-3</v>
      </c>
      <c r="BQ45">
        <v>8.0014800000000001E-3</v>
      </c>
      <c r="BR45">
        <v>8.0034100000000007E-3</v>
      </c>
      <c r="BS45">
        <v>8.0053399999999997E-3</v>
      </c>
      <c r="BT45">
        <v>8.0072700000000004E-3</v>
      </c>
      <c r="BU45">
        <v>8.0091999999999993E-3</v>
      </c>
      <c r="BV45">
        <v>8.01113E-3</v>
      </c>
      <c r="BW45">
        <v>8.0130700000000006E-3</v>
      </c>
      <c r="BX45">
        <v>8.0150199999999994E-3</v>
      </c>
      <c r="BY45">
        <v>8.0169600000000001E-3</v>
      </c>
      <c r="BZ45">
        <v>8.0189100000000006E-3</v>
      </c>
      <c r="CA45">
        <v>8.0208599999999994E-3</v>
      </c>
      <c r="CB45">
        <v>8.02281E-3</v>
      </c>
      <c r="CC45">
        <v>8.0247700000000005E-3</v>
      </c>
      <c r="CD45">
        <v>8.0267299999999993E-3</v>
      </c>
      <c r="CE45">
        <v>8.0286899999999998E-3</v>
      </c>
      <c r="CF45">
        <v>8.0306600000000002E-3</v>
      </c>
      <c r="CG45">
        <v>8.0326200000000007E-3</v>
      </c>
      <c r="CH45">
        <v>8.0345999999999994E-3</v>
      </c>
      <c r="CI45">
        <v>8.0365699999999998E-3</v>
      </c>
      <c r="CJ45">
        <v>8.0385500000000002E-3</v>
      </c>
      <c r="CK45">
        <v>8.0405300000000006E-3</v>
      </c>
      <c r="CL45">
        <v>8.0425099999999992E-3</v>
      </c>
      <c r="CM45">
        <v>8.0444999999999996E-3</v>
      </c>
      <c r="CN45">
        <v>8.0464899999999999E-3</v>
      </c>
      <c r="CO45">
        <v>8.0484800000000002E-3</v>
      </c>
      <c r="CP45">
        <v>8.0504800000000005E-3</v>
      </c>
      <c r="CQ45">
        <v>8.0524700000000008E-3</v>
      </c>
      <c r="CR45">
        <v>8.0544699999999993E-3</v>
      </c>
      <c r="CS45">
        <v>8.0564799999999995E-3</v>
      </c>
      <c r="CT45">
        <v>8.0584899999999998E-3</v>
      </c>
      <c r="CU45">
        <v>8.0605E-3</v>
      </c>
      <c r="CV45">
        <v>8.0625100000000002E-3</v>
      </c>
      <c r="CW45">
        <v>8.0645300000000003E-3</v>
      </c>
      <c r="CX45">
        <v>9.4432100000000003E-4</v>
      </c>
      <c r="CY45" t="s">
        <v>16</v>
      </c>
    </row>
    <row r="46" spans="1:103">
      <c r="A46" t="s">
        <v>18</v>
      </c>
      <c r="B46">
        <v>2.9000000000000001E-2</v>
      </c>
      <c r="C46">
        <v>8.1312799999999994E-3</v>
      </c>
      <c r="D46">
        <v>8.1319700000000005E-3</v>
      </c>
      <c r="E46">
        <v>8.1326699999999998E-3</v>
      </c>
      <c r="F46">
        <v>8.1333699999999991E-3</v>
      </c>
      <c r="G46">
        <v>8.1340800000000001E-3</v>
      </c>
      <c r="H46">
        <v>8.1347899999999994E-3</v>
      </c>
      <c r="I46">
        <v>8.1355000000000004E-3</v>
      </c>
      <c r="J46">
        <v>8.1362099999999996E-3</v>
      </c>
      <c r="K46">
        <v>8.1369200000000006E-3</v>
      </c>
      <c r="L46">
        <v>8.1376399999999998E-3</v>
      </c>
      <c r="M46">
        <v>8.1383600000000007E-3</v>
      </c>
      <c r="N46">
        <v>8.1390799999999999E-3</v>
      </c>
      <c r="O46">
        <v>8.1398100000000008E-3</v>
      </c>
      <c r="P46">
        <v>8.1405399999999999E-3</v>
      </c>
      <c r="Q46">
        <v>8.1412700000000008E-3</v>
      </c>
      <c r="R46">
        <v>8.1419999999999999E-3</v>
      </c>
      <c r="S46">
        <v>8.1427400000000007E-3</v>
      </c>
      <c r="T46">
        <v>8.1434799999999998E-3</v>
      </c>
      <c r="U46">
        <v>8.1442200000000006E-3</v>
      </c>
      <c r="V46">
        <v>8.1449699999999996E-3</v>
      </c>
      <c r="W46">
        <v>8.1457100000000005E-3</v>
      </c>
      <c r="X46">
        <v>8.1464599999999995E-3</v>
      </c>
      <c r="Y46">
        <v>8.1472200000000002E-3</v>
      </c>
      <c r="Z46">
        <v>8.1479699999999992E-3</v>
      </c>
      <c r="AA46">
        <v>8.1487299999999999E-3</v>
      </c>
      <c r="AB46">
        <v>8.1494900000000006E-3</v>
      </c>
      <c r="AC46">
        <v>8.1502499999999995E-3</v>
      </c>
      <c r="AD46">
        <v>8.1510200000000001E-3</v>
      </c>
      <c r="AE46">
        <v>8.1517900000000008E-3</v>
      </c>
      <c r="AF46">
        <v>8.1525599999999997E-3</v>
      </c>
      <c r="AG46">
        <v>8.1533400000000002E-3</v>
      </c>
      <c r="AH46">
        <v>8.1541099999999991E-3</v>
      </c>
      <c r="AI46">
        <v>8.1548899999999997E-3</v>
      </c>
      <c r="AJ46">
        <v>8.1556700000000003E-3</v>
      </c>
      <c r="AK46">
        <v>8.1564600000000008E-3</v>
      </c>
      <c r="AL46">
        <v>8.1572499999999996E-3</v>
      </c>
      <c r="AM46">
        <v>8.1580400000000001E-3</v>
      </c>
      <c r="AN46">
        <v>8.1588300000000006E-3</v>
      </c>
      <c r="AO46">
        <v>8.1596299999999993E-3</v>
      </c>
      <c r="AP46">
        <v>8.1604199999999998E-3</v>
      </c>
      <c r="AQ46">
        <v>8.1612300000000002E-3</v>
      </c>
      <c r="AR46">
        <v>8.1620300000000007E-3</v>
      </c>
      <c r="AS46">
        <v>8.1628399999999993E-3</v>
      </c>
      <c r="AT46">
        <v>8.1636399999999998E-3</v>
      </c>
      <c r="AU46">
        <v>8.1644600000000001E-3</v>
      </c>
      <c r="AV46">
        <v>8.1652700000000005E-3</v>
      </c>
      <c r="AW46">
        <v>8.1660900000000008E-3</v>
      </c>
      <c r="AX46">
        <v>8.1669099999999994E-3</v>
      </c>
      <c r="AY46">
        <v>8.1677299999999998E-3</v>
      </c>
      <c r="AZ46">
        <v>8.1947800000000005E-3</v>
      </c>
      <c r="BA46">
        <v>8.1966499999999998E-3</v>
      </c>
      <c r="BB46">
        <v>8.1985300000000007E-3</v>
      </c>
      <c r="BC46">
        <v>8.2004199999999999E-3</v>
      </c>
      <c r="BD46">
        <v>8.2022999999999992E-3</v>
      </c>
      <c r="BE46">
        <v>8.2041900000000001E-3</v>
      </c>
      <c r="BF46">
        <v>8.2060799999999993E-3</v>
      </c>
      <c r="BG46">
        <v>8.2079800000000001E-3</v>
      </c>
      <c r="BH46">
        <v>8.2098699999999993E-3</v>
      </c>
      <c r="BI46">
        <v>8.2117700000000002E-3</v>
      </c>
      <c r="BJ46">
        <v>8.2136799999999992E-3</v>
      </c>
      <c r="BK46">
        <v>8.2155800000000001E-3</v>
      </c>
      <c r="BL46">
        <v>8.2174899999999992E-3</v>
      </c>
      <c r="BM46">
        <v>8.2194E-3</v>
      </c>
      <c r="BN46">
        <v>8.2213200000000007E-3</v>
      </c>
      <c r="BO46">
        <v>8.2232399999999997E-3</v>
      </c>
      <c r="BP46">
        <v>8.2251600000000005E-3</v>
      </c>
      <c r="BQ46">
        <v>8.2270799999999995E-3</v>
      </c>
      <c r="BR46">
        <v>8.2290100000000001E-3</v>
      </c>
      <c r="BS46">
        <v>8.2309400000000008E-3</v>
      </c>
      <c r="BT46">
        <v>8.2328699999999998E-3</v>
      </c>
      <c r="BU46">
        <v>8.2348100000000004E-3</v>
      </c>
      <c r="BV46">
        <v>8.2367399999999993E-3</v>
      </c>
      <c r="BW46">
        <v>8.2386899999999999E-3</v>
      </c>
      <c r="BX46">
        <v>8.2406300000000005E-3</v>
      </c>
      <c r="BY46">
        <v>8.2425799999999994E-3</v>
      </c>
      <c r="BZ46">
        <v>8.2445299999999999E-3</v>
      </c>
      <c r="CA46">
        <v>8.2464800000000005E-3</v>
      </c>
      <c r="CB46">
        <v>8.2484399999999992E-3</v>
      </c>
      <c r="CC46">
        <v>8.2503999999999997E-3</v>
      </c>
      <c r="CD46">
        <v>8.2523600000000003E-3</v>
      </c>
      <c r="CE46">
        <v>8.2543300000000007E-3</v>
      </c>
      <c r="CF46">
        <v>8.2562899999999995E-3</v>
      </c>
      <c r="CG46">
        <v>8.2582599999999999E-3</v>
      </c>
      <c r="CH46">
        <v>8.2602400000000003E-3</v>
      </c>
      <c r="CI46">
        <v>8.2622200000000007E-3</v>
      </c>
      <c r="CJ46">
        <v>8.2641999999999993E-3</v>
      </c>
      <c r="CK46">
        <v>8.2661799999999997E-3</v>
      </c>
      <c r="CL46">
        <v>8.26817E-3</v>
      </c>
      <c r="CM46">
        <v>8.2701500000000004E-3</v>
      </c>
      <c r="CN46">
        <v>8.2721500000000007E-3</v>
      </c>
      <c r="CO46">
        <v>8.2741399999999993E-3</v>
      </c>
      <c r="CP46">
        <v>8.2761399999999995E-3</v>
      </c>
      <c r="CQ46">
        <v>8.2781399999999998E-3</v>
      </c>
      <c r="CR46">
        <v>8.2801400000000001E-3</v>
      </c>
      <c r="CS46">
        <v>8.2821500000000003E-3</v>
      </c>
      <c r="CT46">
        <v>8.2841600000000005E-3</v>
      </c>
      <c r="CU46">
        <v>8.2861700000000007E-3</v>
      </c>
      <c r="CV46">
        <v>8.2881900000000008E-3</v>
      </c>
      <c r="CW46">
        <v>8.2902099999999992E-3</v>
      </c>
      <c r="CX46">
        <v>1.0253599999999999E-3</v>
      </c>
      <c r="CY46" t="s">
        <v>16</v>
      </c>
    </row>
    <row r="47" spans="1:103">
      <c r="A47" t="s">
        <v>18</v>
      </c>
      <c r="B47">
        <v>0.03</v>
      </c>
      <c r="C47">
        <v>8.3567399999999997E-3</v>
      </c>
      <c r="D47">
        <v>8.3574400000000007E-3</v>
      </c>
      <c r="E47">
        <v>8.35814E-3</v>
      </c>
      <c r="F47">
        <v>8.3588399999999993E-3</v>
      </c>
      <c r="G47">
        <v>8.3595500000000003E-3</v>
      </c>
      <c r="H47">
        <v>8.3602599999999996E-3</v>
      </c>
      <c r="I47">
        <v>8.3609700000000006E-3</v>
      </c>
      <c r="J47">
        <v>8.3616799999999998E-3</v>
      </c>
      <c r="K47">
        <v>8.3624000000000007E-3</v>
      </c>
      <c r="L47">
        <v>8.3631199999999999E-3</v>
      </c>
      <c r="M47">
        <v>8.3638400000000009E-3</v>
      </c>
      <c r="N47">
        <v>8.3645600000000001E-3</v>
      </c>
      <c r="O47">
        <v>8.3652899999999992E-3</v>
      </c>
      <c r="P47">
        <v>8.3660200000000001E-3</v>
      </c>
      <c r="Q47">
        <v>8.3667499999999992E-3</v>
      </c>
      <c r="R47">
        <v>8.36749E-3</v>
      </c>
      <c r="S47">
        <v>8.3682200000000009E-3</v>
      </c>
      <c r="T47">
        <v>8.3689599999999999E-3</v>
      </c>
      <c r="U47">
        <v>8.3697100000000007E-3</v>
      </c>
      <c r="V47">
        <v>8.3704499999999998E-3</v>
      </c>
      <c r="W47">
        <v>8.3712000000000005E-3</v>
      </c>
      <c r="X47">
        <v>8.3719499999999995E-3</v>
      </c>
      <c r="Y47">
        <v>8.3727100000000002E-3</v>
      </c>
      <c r="Z47">
        <v>8.3734599999999992E-3</v>
      </c>
      <c r="AA47">
        <v>8.3742199999999999E-3</v>
      </c>
      <c r="AB47">
        <v>8.3749800000000006E-3</v>
      </c>
      <c r="AC47">
        <v>8.3757499999999995E-3</v>
      </c>
      <c r="AD47">
        <v>8.3765100000000002E-3</v>
      </c>
      <c r="AE47">
        <v>8.3772800000000008E-3</v>
      </c>
      <c r="AF47">
        <v>8.3780599999999997E-3</v>
      </c>
      <c r="AG47">
        <v>8.3788300000000003E-3</v>
      </c>
      <c r="AH47">
        <v>8.3796099999999991E-3</v>
      </c>
      <c r="AI47">
        <v>8.3803899999999997E-3</v>
      </c>
      <c r="AJ47">
        <v>8.3811700000000003E-3</v>
      </c>
      <c r="AK47">
        <v>8.3819600000000008E-3</v>
      </c>
      <c r="AL47">
        <v>8.3827499999999996E-3</v>
      </c>
      <c r="AM47">
        <v>8.3835400000000001E-3</v>
      </c>
      <c r="AN47">
        <v>8.3843300000000006E-3</v>
      </c>
      <c r="AO47">
        <v>8.3851299999999993E-3</v>
      </c>
      <c r="AP47">
        <v>8.3859299999999998E-3</v>
      </c>
      <c r="AQ47">
        <v>8.3867300000000002E-3</v>
      </c>
      <c r="AR47">
        <v>8.3875400000000006E-3</v>
      </c>
      <c r="AS47">
        <v>8.3883499999999993E-3</v>
      </c>
      <c r="AT47">
        <v>8.3891599999999997E-3</v>
      </c>
      <c r="AU47">
        <v>8.3899700000000001E-3</v>
      </c>
      <c r="AV47">
        <v>8.3907800000000005E-3</v>
      </c>
      <c r="AW47">
        <v>8.3916000000000008E-3</v>
      </c>
      <c r="AX47">
        <v>8.3924199999999994E-3</v>
      </c>
      <c r="AY47">
        <v>8.3932499999999997E-3</v>
      </c>
      <c r="AZ47">
        <v>8.4203300000000002E-3</v>
      </c>
      <c r="BA47">
        <v>8.4222099999999994E-3</v>
      </c>
      <c r="BB47">
        <v>8.4240900000000004E-3</v>
      </c>
      <c r="BC47">
        <v>8.4259799999999996E-3</v>
      </c>
      <c r="BD47">
        <v>8.4278600000000006E-3</v>
      </c>
      <c r="BE47">
        <v>8.4297599999999997E-3</v>
      </c>
      <c r="BF47">
        <v>8.4316500000000006E-3</v>
      </c>
      <c r="BG47">
        <v>8.4335499999999997E-3</v>
      </c>
      <c r="BH47">
        <v>8.4354500000000006E-3</v>
      </c>
      <c r="BI47">
        <v>8.4373499999999997E-3</v>
      </c>
      <c r="BJ47">
        <v>8.4392600000000005E-3</v>
      </c>
      <c r="BK47">
        <v>8.4411599999999996E-3</v>
      </c>
      <c r="BL47">
        <v>8.4430800000000004E-3</v>
      </c>
      <c r="BM47">
        <v>8.4449899999999994E-3</v>
      </c>
      <c r="BN47">
        <v>8.4469100000000002E-3</v>
      </c>
      <c r="BO47">
        <v>8.4488299999999992E-3</v>
      </c>
      <c r="BP47">
        <v>8.4507499999999999E-3</v>
      </c>
      <c r="BQ47">
        <v>8.4526800000000006E-3</v>
      </c>
      <c r="BR47">
        <v>8.4546099999999996E-3</v>
      </c>
      <c r="BS47">
        <v>8.4565400000000002E-3</v>
      </c>
      <c r="BT47">
        <v>8.4584800000000009E-3</v>
      </c>
      <c r="BU47">
        <v>8.4604099999999998E-3</v>
      </c>
      <c r="BV47">
        <v>8.4623600000000004E-3</v>
      </c>
      <c r="BW47">
        <v>8.4642999999999993E-3</v>
      </c>
      <c r="BX47">
        <v>8.4662499999999998E-3</v>
      </c>
      <c r="BY47">
        <v>8.4682000000000004E-3</v>
      </c>
      <c r="BZ47">
        <v>8.4701499999999992E-3</v>
      </c>
      <c r="CA47">
        <v>8.4721099999999997E-3</v>
      </c>
      <c r="CB47">
        <v>8.4740600000000003E-3</v>
      </c>
      <c r="CC47">
        <v>8.4760300000000007E-3</v>
      </c>
      <c r="CD47">
        <v>8.4779899999999995E-3</v>
      </c>
      <c r="CE47">
        <v>8.4799599999999999E-3</v>
      </c>
      <c r="CF47">
        <v>8.4819300000000004E-3</v>
      </c>
      <c r="CG47">
        <v>8.4839000000000008E-3</v>
      </c>
      <c r="CH47">
        <v>8.4858799999999995E-3</v>
      </c>
      <c r="CI47">
        <v>8.4878599999999998E-3</v>
      </c>
      <c r="CJ47">
        <v>8.4898400000000002E-3</v>
      </c>
      <c r="CK47">
        <v>8.4918300000000006E-3</v>
      </c>
      <c r="CL47">
        <v>8.4938199999999991E-3</v>
      </c>
      <c r="CM47">
        <v>8.4958099999999995E-3</v>
      </c>
      <c r="CN47">
        <v>8.4977999999999998E-3</v>
      </c>
      <c r="CO47">
        <v>8.4998000000000001E-3</v>
      </c>
      <c r="CP47">
        <v>8.5018000000000003E-3</v>
      </c>
      <c r="CQ47">
        <v>8.5038100000000005E-3</v>
      </c>
      <c r="CR47">
        <v>8.5058100000000008E-3</v>
      </c>
      <c r="CS47">
        <v>8.5078199999999993E-3</v>
      </c>
      <c r="CT47">
        <v>8.5098399999999994E-3</v>
      </c>
      <c r="CU47">
        <v>8.5118499999999996E-3</v>
      </c>
      <c r="CV47">
        <v>8.5138699999999998E-3</v>
      </c>
      <c r="CW47">
        <v>8.5158899999999999E-3</v>
      </c>
      <c r="CX47">
        <v>1.1064E-3</v>
      </c>
      <c r="CY47" t="s">
        <v>16</v>
      </c>
    </row>
    <row r="48" spans="1:103">
      <c r="A48" t="s">
        <v>18</v>
      </c>
      <c r="B48">
        <v>3.1E-2</v>
      </c>
      <c r="C48">
        <v>8.5822099999999998E-3</v>
      </c>
      <c r="D48">
        <v>8.5829099999999992E-3</v>
      </c>
      <c r="E48">
        <v>8.5836100000000002E-3</v>
      </c>
      <c r="F48">
        <v>8.5843099999999995E-3</v>
      </c>
      <c r="G48">
        <v>8.5850200000000005E-3</v>
      </c>
      <c r="H48">
        <v>8.5857299999999998E-3</v>
      </c>
      <c r="I48">
        <v>8.5864400000000007E-3</v>
      </c>
      <c r="J48">
        <v>8.58715E-3</v>
      </c>
      <c r="K48">
        <v>8.5878699999999992E-3</v>
      </c>
      <c r="L48">
        <v>8.5885900000000001E-3</v>
      </c>
      <c r="M48">
        <v>8.5893099999999993E-3</v>
      </c>
      <c r="N48">
        <v>8.5900400000000002E-3</v>
      </c>
      <c r="O48">
        <v>8.5907699999999993E-3</v>
      </c>
      <c r="P48">
        <v>8.5915000000000002E-3</v>
      </c>
      <c r="Q48">
        <v>8.5922299999999993E-3</v>
      </c>
      <c r="R48">
        <v>8.5929700000000001E-3</v>
      </c>
      <c r="S48">
        <v>8.5936999999999993E-3</v>
      </c>
      <c r="T48">
        <v>8.59445E-3</v>
      </c>
      <c r="U48">
        <v>8.5951900000000008E-3</v>
      </c>
      <c r="V48">
        <v>8.5959399999999998E-3</v>
      </c>
      <c r="W48">
        <v>8.5966900000000006E-3</v>
      </c>
      <c r="X48">
        <v>8.5974399999999996E-3</v>
      </c>
      <c r="Y48">
        <v>8.5981900000000003E-3</v>
      </c>
      <c r="Z48">
        <v>8.5989499999999993E-3</v>
      </c>
      <c r="AA48">
        <v>8.59971E-3</v>
      </c>
      <c r="AB48">
        <v>8.6004700000000007E-3</v>
      </c>
      <c r="AC48">
        <v>8.6012399999999996E-3</v>
      </c>
      <c r="AD48">
        <v>8.6020100000000002E-3</v>
      </c>
      <c r="AE48">
        <v>8.6027800000000008E-3</v>
      </c>
      <c r="AF48">
        <v>8.6035499999999997E-3</v>
      </c>
      <c r="AG48">
        <v>8.6043300000000003E-3</v>
      </c>
      <c r="AH48">
        <v>8.6051099999999991E-3</v>
      </c>
      <c r="AI48">
        <v>8.6058899999999997E-3</v>
      </c>
      <c r="AJ48">
        <v>8.6066700000000003E-3</v>
      </c>
      <c r="AK48">
        <v>8.6074600000000008E-3</v>
      </c>
      <c r="AL48">
        <v>8.6082499999999996E-3</v>
      </c>
      <c r="AM48">
        <v>8.6090400000000001E-3</v>
      </c>
      <c r="AN48">
        <v>8.6098400000000005E-3</v>
      </c>
      <c r="AO48">
        <v>8.6106399999999993E-3</v>
      </c>
      <c r="AP48">
        <v>8.6114399999999997E-3</v>
      </c>
      <c r="AQ48">
        <v>8.6122400000000002E-3</v>
      </c>
      <c r="AR48">
        <v>8.6130500000000006E-3</v>
      </c>
      <c r="AS48">
        <v>8.6138499999999993E-3</v>
      </c>
      <c r="AT48">
        <v>8.6146699999999996E-3</v>
      </c>
      <c r="AU48">
        <v>8.61548E-3</v>
      </c>
      <c r="AV48">
        <v>8.6163000000000003E-3</v>
      </c>
      <c r="AW48">
        <v>8.6171200000000007E-3</v>
      </c>
      <c r="AX48">
        <v>8.6179399999999993E-3</v>
      </c>
      <c r="AY48">
        <v>8.6187599999999996E-3</v>
      </c>
      <c r="AZ48">
        <v>8.6458799999999999E-3</v>
      </c>
      <c r="BA48">
        <v>8.6477600000000009E-3</v>
      </c>
      <c r="BB48">
        <v>8.64965E-3</v>
      </c>
      <c r="BC48">
        <v>8.6515399999999992E-3</v>
      </c>
      <c r="BD48">
        <v>8.6534300000000001E-3</v>
      </c>
      <c r="BE48">
        <v>8.6553199999999993E-3</v>
      </c>
      <c r="BF48">
        <v>8.6572200000000002E-3</v>
      </c>
      <c r="BG48">
        <v>8.6591199999999993E-3</v>
      </c>
      <c r="BH48">
        <v>8.6610200000000002E-3</v>
      </c>
      <c r="BI48">
        <v>8.6629299999999992E-3</v>
      </c>
      <c r="BJ48">
        <v>8.6648300000000001E-3</v>
      </c>
      <c r="BK48">
        <v>8.6667500000000008E-3</v>
      </c>
      <c r="BL48">
        <v>8.6686599999999999E-3</v>
      </c>
      <c r="BM48">
        <v>8.6705800000000006E-3</v>
      </c>
      <c r="BN48">
        <v>8.6724999999999997E-3</v>
      </c>
      <c r="BO48">
        <v>8.6744200000000004E-3</v>
      </c>
      <c r="BP48">
        <v>8.6763499999999993E-3</v>
      </c>
      <c r="BQ48">
        <v>8.67828E-3</v>
      </c>
      <c r="BR48">
        <v>8.6802100000000007E-3</v>
      </c>
      <c r="BS48">
        <v>8.6821399999999996E-3</v>
      </c>
      <c r="BT48">
        <v>8.6840800000000003E-3</v>
      </c>
      <c r="BU48">
        <v>8.6860199999999992E-3</v>
      </c>
      <c r="BV48">
        <v>8.6879699999999997E-3</v>
      </c>
      <c r="BW48">
        <v>8.6899100000000003E-3</v>
      </c>
      <c r="BX48">
        <v>8.6918599999999992E-3</v>
      </c>
      <c r="BY48">
        <v>8.6938099999999997E-3</v>
      </c>
      <c r="BZ48">
        <v>8.6957700000000002E-3</v>
      </c>
      <c r="CA48">
        <v>8.6977300000000007E-3</v>
      </c>
      <c r="CB48">
        <v>8.6996899999999995E-3</v>
      </c>
      <c r="CC48">
        <v>8.70166E-3</v>
      </c>
      <c r="CD48">
        <v>8.7036200000000005E-3</v>
      </c>
      <c r="CE48">
        <v>8.7055899999999992E-3</v>
      </c>
      <c r="CF48">
        <v>8.7075699999999995E-3</v>
      </c>
      <c r="CG48">
        <v>8.70954E-3</v>
      </c>
      <c r="CH48">
        <v>8.7115200000000004E-3</v>
      </c>
      <c r="CI48">
        <v>8.7135100000000007E-3</v>
      </c>
      <c r="CJ48">
        <v>8.7154899999999993E-3</v>
      </c>
      <c r="CK48">
        <v>8.7174799999999997E-3</v>
      </c>
      <c r="CL48">
        <v>8.71947E-3</v>
      </c>
      <c r="CM48">
        <v>8.7214700000000003E-3</v>
      </c>
      <c r="CN48">
        <v>8.7234600000000006E-3</v>
      </c>
      <c r="CO48">
        <v>8.7254600000000009E-3</v>
      </c>
      <c r="CP48">
        <v>8.7274699999999993E-3</v>
      </c>
      <c r="CQ48">
        <v>8.7294699999999996E-3</v>
      </c>
      <c r="CR48">
        <v>8.7314799999999998E-3</v>
      </c>
      <c r="CS48">
        <v>8.7334999999999999E-3</v>
      </c>
      <c r="CT48">
        <v>8.7355100000000001E-3</v>
      </c>
      <c r="CU48">
        <v>8.7375300000000003E-3</v>
      </c>
      <c r="CV48">
        <v>8.7395500000000004E-3</v>
      </c>
      <c r="CW48">
        <v>8.7415800000000005E-3</v>
      </c>
      <c r="CX48">
        <v>1.18743E-3</v>
      </c>
      <c r="CY48" t="s">
        <v>16</v>
      </c>
    </row>
    <row r="49" spans="1:103">
      <c r="A49" t="s">
        <v>18</v>
      </c>
      <c r="B49">
        <v>3.2000000000000001E-2</v>
      </c>
      <c r="C49">
        <v>8.8076700000000001E-3</v>
      </c>
      <c r="D49">
        <v>8.8083699999999994E-3</v>
      </c>
      <c r="E49">
        <v>8.8090700000000004E-3</v>
      </c>
      <c r="F49">
        <v>8.8097799999999997E-3</v>
      </c>
      <c r="G49">
        <v>8.8104900000000007E-3</v>
      </c>
      <c r="H49">
        <v>8.8111999999999999E-3</v>
      </c>
      <c r="I49">
        <v>8.8119099999999992E-3</v>
      </c>
      <c r="J49">
        <v>8.8126300000000001E-3</v>
      </c>
      <c r="K49">
        <v>8.8133399999999994E-3</v>
      </c>
      <c r="L49">
        <v>8.8140600000000003E-3</v>
      </c>
      <c r="M49">
        <v>8.8147899999999994E-3</v>
      </c>
      <c r="N49">
        <v>8.8155100000000004E-3</v>
      </c>
      <c r="O49">
        <v>8.8162399999999995E-3</v>
      </c>
      <c r="P49">
        <v>8.8169800000000003E-3</v>
      </c>
      <c r="Q49">
        <v>8.8177099999999994E-3</v>
      </c>
      <c r="R49">
        <v>8.8184500000000002E-3</v>
      </c>
      <c r="S49">
        <v>8.8191899999999993E-3</v>
      </c>
      <c r="T49">
        <v>8.8199300000000001E-3</v>
      </c>
      <c r="U49">
        <v>8.8206699999999992E-3</v>
      </c>
      <c r="V49">
        <v>8.82142E-3</v>
      </c>
      <c r="W49">
        <v>8.8221700000000007E-3</v>
      </c>
      <c r="X49">
        <v>8.8229299999999997E-3</v>
      </c>
      <c r="Y49">
        <v>8.8236800000000004E-3</v>
      </c>
      <c r="Z49">
        <v>8.8244399999999994E-3</v>
      </c>
      <c r="AA49">
        <v>8.8252000000000001E-3</v>
      </c>
      <c r="AB49">
        <v>8.8259600000000007E-3</v>
      </c>
      <c r="AC49">
        <v>8.8267299999999996E-3</v>
      </c>
      <c r="AD49">
        <v>8.8275000000000003E-3</v>
      </c>
      <c r="AE49">
        <v>8.8282699999999992E-3</v>
      </c>
      <c r="AF49">
        <v>8.8290499999999997E-3</v>
      </c>
      <c r="AG49">
        <v>8.8298200000000004E-3</v>
      </c>
      <c r="AH49">
        <v>8.8305999999999992E-3</v>
      </c>
      <c r="AI49">
        <v>8.8313899999999997E-3</v>
      </c>
      <c r="AJ49">
        <v>8.8321700000000003E-3</v>
      </c>
      <c r="AK49">
        <v>8.8329600000000008E-3</v>
      </c>
      <c r="AL49">
        <v>8.8337499999999996E-3</v>
      </c>
      <c r="AM49">
        <v>8.83455E-3</v>
      </c>
      <c r="AN49">
        <v>8.8353400000000006E-3</v>
      </c>
      <c r="AO49">
        <v>8.8361399999999993E-3</v>
      </c>
      <c r="AP49">
        <v>8.8369399999999997E-3</v>
      </c>
      <c r="AQ49">
        <v>8.8377500000000001E-3</v>
      </c>
      <c r="AR49">
        <v>8.8385500000000006E-3</v>
      </c>
      <c r="AS49">
        <v>8.8393599999999992E-3</v>
      </c>
      <c r="AT49">
        <v>8.8401799999999996E-3</v>
      </c>
      <c r="AU49">
        <v>8.84099E-3</v>
      </c>
      <c r="AV49">
        <v>8.8418100000000003E-3</v>
      </c>
      <c r="AW49">
        <v>8.8426300000000006E-3</v>
      </c>
      <c r="AX49">
        <v>8.8434499999999992E-3</v>
      </c>
      <c r="AY49">
        <v>8.8442799999999995E-3</v>
      </c>
      <c r="AZ49">
        <v>8.8714399999999995E-3</v>
      </c>
      <c r="BA49">
        <v>8.8733200000000005E-3</v>
      </c>
      <c r="BB49">
        <v>8.8752099999999997E-3</v>
      </c>
      <c r="BC49">
        <v>8.8771000000000006E-3</v>
      </c>
      <c r="BD49">
        <v>8.8789899999999998E-3</v>
      </c>
      <c r="BE49">
        <v>8.8808900000000007E-3</v>
      </c>
      <c r="BF49">
        <v>8.8827899999999998E-3</v>
      </c>
      <c r="BG49">
        <v>8.8846900000000006E-3</v>
      </c>
      <c r="BH49">
        <v>8.8865899999999998E-3</v>
      </c>
      <c r="BI49">
        <v>8.8885000000000006E-3</v>
      </c>
      <c r="BJ49">
        <v>8.8904099999999996E-3</v>
      </c>
      <c r="BK49">
        <v>8.8923300000000004E-3</v>
      </c>
      <c r="BL49">
        <v>8.8942399999999994E-3</v>
      </c>
      <c r="BM49">
        <v>8.8961600000000002E-3</v>
      </c>
      <c r="BN49">
        <v>8.8980900000000009E-3</v>
      </c>
      <c r="BO49">
        <v>8.9000099999999999E-3</v>
      </c>
      <c r="BP49">
        <v>8.9019400000000005E-3</v>
      </c>
      <c r="BQ49">
        <v>8.9038699999999995E-3</v>
      </c>
      <c r="BR49">
        <v>8.9058100000000001E-3</v>
      </c>
      <c r="BS49">
        <v>8.9077500000000007E-3</v>
      </c>
      <c r="BT49">
        <v>8.9096899999999996E-3</v>
      </c>
      <c r="BU49">
        <v>8.9116300000000002E-3</v>
      </c>
      <c r="BV49">
        <v>8.9135800000000008E-3</v>
      </c>
      <c r="BW49">
        <v>8.9155299999999996E-3</v>
      </c>
      <c r="BX49">
        <v>8.9174800000000002E-3</v>
      </c>
      <c r="BY49">
        <v>8.9194300000000008E-3</v>
      </c>
      <c r="BZ49">
        <v>8.9213899999999995E-3</v>
      </c>
      <c r="CA49">
        <v>8.92335E-3</v>
      </c>
      <c r="CB49">
        <v>8.9253200000000005E-3</v>
      </c>
      <c r="CC49">
        <v>8.9272799999999992E-3</v>
      </c>
      <c r="CD49">
        <v>8.9292499999999997E-3</v>
      </c>
      <c r="CE49">
        <v>8.9312300000000001E-3</v>
      </c>
      <c r="CF49">
        <v>8.9332000000000005E-3</v>
      </c>
      <c r="CG49">
        <v>8.9351799999999992E-3</v>
      </c>
      <c r="CH49">
        <v>8.9371699999999995E-3</v>
      </c>
      <c r="CI49">
        <v>8.9391499999999999E-3</v>
      </c>
      <c r="CJ49">
        <v>8.9411400000000002E-3</v>
      </c>
      <c r="CK49">
        <v>8.9431300000000005E-3</v>
      </c>
      <c r="CL49">
        <v>8.9451200000000008E-3</v>
      </c>
      <c r="CM49">
        <v>8.9471199999999994E-3</v>
      </c>
      <c r="CN49">
        <v>8.9491199999999996E-3</v>
      </c>
      <c r="CO49">
        <v>8.9511299999999999E-3</v>
      </c>
      <c r="CP49">
        <v>8.9531300000000001E-3</v>
      </c>
      <c r="CQ49">
        <v>8.9551400000000003E-3</v>
      </c>
      <c r="CR49">
        <v>8.9571500000000005E-3</v>
      </c>
      <c r="CS49">
        <v>8.9591700000000007E-3</v>
      </c>
      <c r="CT49">
        <v>8.9611900000000008E-3</v>
      </c>
      <c r="CU49">
        <v>8.9632099999999992E-3</v>
      </c>
      <c r="CV49">
        <v>8.9652299999999994E-3</v>
      </c>
      <c r="CW49">
        <v>8.9672599999999995E-3</v>
      </c>
      <c r="CX49">
        <v>1.2684700000000001E-3</v>
      </c>
      <c r="CY49" t="s">
        <v>16</v>
      </c>
    </row>
    <row r="50" spans="1:103">
      <c r="A50" t="s">
        <v>18</v>
      </c>
      <c r="B50">
        <v>3.3000000000000002E-2</v>
      </c>
      <c r="C50">
        <v>9.0331400000000003E-3</v>
      </c>
      <c r="D50">
        <v>9.0338399999999996E-3</v>
      </c>
      <c r="E50">
        <v>9.0345400000000006E-3</v>
      </c>
      <c r="F50">
        <v>9.0352499999999999E-3</v>
      </c>
      <c r="G50">
        <v>9.0359600000000009E-3</v>
      </c>
      <c r="H50">
        <v>9.0366700000000001E-3</v>
      </c>
      <c r="I50">
        <v>9.0373799999999994E-3</v>
      </c>
      <c r="J50">
        <v>9.0381000000000003E-3</v>
      </c>
      <c r="K50">
        <v>9.0388199999999995E-3</v>
      </c>
      <c r="L50">
        <v>9.0395400000000004E-3</v>
      </c>
      <c r="M50">
        <v>9.0402599999999996E-3</v>
      </c>
      <c r="N50">
        <v>9.0409900000000005E-3</v>
      </c>
      <c r="O50">
        <v>9.0417199999999996E-3</v>
      </c>
      <c r="P50">
        <v>9.0424500000000005E-3</v>
      </c>
      <c r="Q50">
        <v>9.0431899999999996E-3</v>
      </c>
      <c r="R50">
        <v>9.0439300000000004E-3</v>
      </c>
      <c r="S50">
        <v>9.0446699999999994E-3</v>
      </c>
      <c r="T50">
        <v>9.0454100000000003E-3</v>
      </c>
      <c r="U50">
        <v>9.0461599999999993E-3</v>
      </c>
      <c r="V50">
        <v>9.04691E-3</v>
      </c>
      <c r="W50">
        <v>9.0476600000000008E-3</v>
      </c>
      <c r="X50">
        <v>9.0484099999999998E-3</v>
      </c>
      <c r="Y50">
        <v>9.0491700000000005E-3</v>
      </c>
      <c r="Z50">
        <v>9.0499299999999994E-3</v>
      </c>
      <c r="AA50">
        <v>9.0506900000000001E-3</v>
      </c>
      <c r="AB50">
        <v>9.0514600000000008E-3</v>
      </c>
      <c r="AC50">
        <v>9.0522199999999997E-3</v>
      </c>
      <c r="AD50">
        <v>9.0529900000000003E-3</v>
      </c>
      <c r="AE50">
        <v>9.0537699999999992E-3</v>
      </c>
      <c r="AF50">
        <v>9.0545399999999998E-3</v>
      </c>
      <c r="AG50">
        <v>9.0553200000000004E-3</v>
      </c>
      <c r="AH50">
        <v>9.0560999999999992E-3</v>
      </c>
      <c r="AI50">
        <v>9.0568899999999997E-3</v>
      </c>
      <c r="AJ50">
        <v>9.0576700000000003E-3</v>
      </c>
      <c r="AK50">
        <v>9.0584600000000008E-3</v>
      </c>
      <c r="AL50">
        <v>9.0592499999999996E-3</v>
      </c>
      <c r="AM50">
        <v>9.06005E-3</v>
      </c>
      <c r="AN50">
        <v>9.0608500000000005E-3</v>
      </c>
      <c r="AO50">
        <v>9.0616499999999992E-3</v>
      </c>
      <c r="AP50">
        <v>9.0624499999999997E-3</v>
      </c>
      <c r="AQ50">
        <v>9.0632500000000001E-3</v>
      </c>
      <c r="AR50">
        <v>9.0640600000000005E-3</v>
      </c>
      <c r="AS50">
        <v>9.0648699999999992E-3</v>
      </c>
      <c r="AT50">
        <v>9.0656899999999995E-3</v>
      </c>
      <c r="AU50">
        <v>9.0664999999999999E-3</v>
      </c>
      <c r="AV50">
        <v>9.0673200000000002E-3</v>
      </c>
      <c r="AW50">
        <v>9.0681400000000006E-3</v>
      </c>
      <c r="AX50">
        <v>9.0689700000000009E-3</v>
      </c>
      <c r="AY50">
        <v>9.0697999999999994E-3</v>
      </c>
      <c r="AZ50">
        <v>9.0969899999999992E-3</v>
      </c>
      <c r="BA50">
        <v>9.0988800000000002E-3</v>
      </c>
      <c r="BB50">
        <v>9.1007699999999993E-3</v>
      </c>
      <c r="BC50">
        <v>9.1026600000000003E-3</v>
      </c>
      <c r="BD50">
        <v>9.1045499999999994E-3</v>
      </c>
      <c r="BE50">
        <v>9.1064500000000003E-3</v>
      </c>
      <c r="BF50">
        <v>9.1083599999999994E-3</v>
      </c>
      <c r="BG50">
        <v>9.1102600000000002E-3</v>
      </c>
      <c r="BH50">
        <v>9.1121699999999993E-3</v>
      </c>
      <c r="BI50">
        <v>9.1140800000000001E-3</v>
      </c>
      <c r="BJ50">
        <v>9.1159899999999992E-3</v>
      </c>
      <c r="BK50">
        <v>9.1179099999999999E-3</v>
      </c>
      <c r="BL50">
        <v>9.1198300000000006E-3</v>
      </c>
      <c r="BM50">
        <v>9.1217499999999997E-3</v>
      </c>
      <c r="BN50">
        <v>9.1236800000000003E-3</v>
      </c>
      <c r="BO50">
        <v>9.1255999999999993E-3</v>
      </c>
      <c r="BP50">
        <v>9.12754E-3</v>
      </c>
      <c r="BQ50">
        <v>9.1294700000000006E-3</v>
      </c>
      <c r="BR50">
        <v>9.1314099999999995E-3</v>
      </c>
      <c r="BS50">
        <v>9.1333500000000001E-3</v>
      </c>
      <c r="BT50">
        <v>9.1352900000000008E-3</v>
      </c>
      <c r="BU50">
        <v>9.1372399999999996E-3</v>
      </c>
      <c r="BV50">
        <v>9.1391900000000002E-3</v>
      </c>
      <c r="BW50">
        <v>9.1411400000000007E-3</v>
      </c>
      <c r="BX50">
        <v>9.1430899999999996E-3</v>
      </c>
      <c r="BY50">
        <v>9.1450500000000001E-3</v>
      </c>
      <c r="BZ50">
        <v>9.1470100000000006E-3</v>
      </c>
      <c r="CA50">
        <v>9.1489799999999993E-3</v>
      </c>
      <c r="CB50">
        <v>9.1509399999999998E-3</v>
      </c>
      <c r="CC50">
        <v>9.1529100000000002E-3</v>
      </c>
      <c r="CD50">
        <v>9.1548900000000006E-3</v>
      </c>
      <c r="CE50">
        <v>9.1568599999999993E-3</v>
      </c>
      <c r="CF50">
        <v>9.1588399999999997E-3</v>
      </c>
      <c r="CG50">
        <v>9.1608200000000001E-3</v>
      </c>
      <c r="CH50">
        <v>9.1628100000000004E-3</v>
      </c>
      <c r="CI50">
        <v>9.1648000000000007E-3</v>
      </c>
      <c r="CJ50">
        <v>9.1667899999999993E-3</v>
      </c>
      <c r="CK50">
        <v>9.1687799999999996E-3</v>
      </c>
      <c r="CL50">
        <v>9.1707799999999999E-3</v>
      </c>
      <c r="CM50">
        <v>9.1727800000000002E-3</v>
      </c>
      <c r="CN50">
        <v>9.1747800000000004E-3</v>
      </c>
      <c r="CO50">
        <v>9.1767900000000006E-3</v>
      </c>
      <c r="CP50">
        <v>9.1788000000000008E-3</v>
      </c>
      <c r="CQ50">
        <v>9.1808099999999993E-3</v>
      </c>
      <c r="CR50">
        <v>9.1828199999999995E-3</v>
      </c>
      <c r="CS50">
        <v>9.1848399999999997E-3</v>
      </c>
      <c r="CT50">
        <v>9.1868599999999998E-3</v>
      </c>
      <c r="CU50">
        <v>9.1888899999999999E-3</v>
      </c>
      <c r="CV50">
        <v>9.1909100000000001E-3</v>
      </c>
      <c r="CW50">
        <v>9.1929400000000001E-3</v>
      </c>
      <c r="CX50">
        <v>1.3495099999999999E-3</v>
      </c>
      <c r="CY50" t="s">
        <v>16</v>
      </c>
    </row>
    <row r="51" spans="1:103">
      <c r="A51" t="s">
        <v>18</v>
      </c>
      <c r="B51">
        <v>3.4000000000000002E-2</v>
      </c>
      <c r="C51">
        <v>9.2586000000000005E-3</v>
      </c>
      <c r="D51">
        <v>9.2593099999999998E-3</v>
      </c>
      <c r="E51">
        <v>9.2600100000000008E-3</v>
      </c>
      <c r="F51">
        <v>9.2607200000000001E-3</v>
      </c>
      <c r="G51">
        <v>9.2614299999999993E-3</v>
      </c>
      <c r="H51">
        <v>9.2621400000000003E-3</v>
      </c>
      <c r="I51">
        <v>9.2628499999999996E-3</v>
      </c>
      <c r="J51">
        <v>9.2635700000000005E-3</v>
      </c>
      <c r="K51">
        <v>9.2642899999999997E-3</v>
      </c>
      <c r="L51">
        <v>9.2650100000000006E-3</v>
      </c>
      <c r="M51">
        <v>9.2657399999999997E-3</v>
      </c>
      <c r="N51">
        <v>9.2664700000000006E-3</v>
      </c>
      <c r="O51">
        <v>9.2671999999999997E-3</v>
      </c>
      <c r="P51">
        <v>9.2679300000000006E-3</v>
      </c>
      <c r="Q51">
        <v>9.2686699999999997E-3</v>
      </c>
      <c r="R51">
        <v>9.2694100000000005E-3</v>
      </c>
      <c r="S51">
        <v>9.2701499999999996E-3</v>
      </c>
      <c r="T51">
        <v>9.2708900000000004E-3</v>
      </c>
      <c r="U51">
        <v>9.2716399999999994E-3</v>
      </c>
      <c r="V51">
        <v>9.2723900000000001E-3</v>
      </c>
      <c r="W51">
        <v>9.2731399999999992E-3</v>
      </c>
      <c r="X51">
        <v>9.2738999999999999E-3</v>
      </c>
      <c r="Y51">
        <v>9.2746600000000005E-3</v>
      </c>
      <c r="Z51">
        <v>9.2754199999999995E-3</v>
      </c>
      <c r="AA51">
        <v>9.2761800000000002E-3</v>
      </c>
      <c r="AB51">
        <v>9.2769500000000008E-3</v>
      </c>
      <c r="AC51">
        <v>9.2777199999999997E-3</v>
      </c>
      <c r="AD51">
        <v>9.2784900000000003E-3</v>
      </c>
      <c r="AE51">
        <v>9.2792599999999992E-3</v>
      </c>
      <c r="AF51">
        <v>9.2800399999999998E-3</v>
      </c>
      <c r="AG51">
        <v>9.2808200000000004E-3</v>
      </c>
      <c r="AH51">
        <v>9.2815999999999992E-3</v>
      </c>
      <c r="AI51">
        <v>9.2823799999999998E-3</v>
      </c>
      <c r="AJ51">
        <v>9.2831700000000003E-3</v>
      </c>
      <c r="AK51">
        <v>9.2839600000000008E-3</v>
      </c>
      <c r="AL51">
        <v>9.2847599999999995E-3</v>
      </c>
      <c r="AM51">
        <v>9.2855500000000001E-3</v>
      </c>
      <c r="AN51">
        <v>9.2863500000000005E-3</v>
      </c>
      <c r="AO51">
        <v>9.2871499999999992E-3</v>
      </c>
      <c r="AP51">
        <v>9.2879499999999997E-3</v>
      </c>
      <c r="AQ51">
        <v>9.2887600000000001E-3</v>
      </c>
      <c r="AR51">
        <v>9.2895700000000005E-3</v>
      </c>
      <c r="AS51">
        <v>9.2903800000000009E-3</v>
      </c>
      <c r="AT51">
        <v>9.2911999999999995E-3</v>
      </c>
      <c r="AU51">
        <v>9.2920199999999998E-3</v>
      </c>
      <c r="AV51">
        <v>9.2928400000000001E-3</v>
      </c>
      <c r="AW51">
        <v>9.2936600000000005E-3</v>
      </c>
      <c r="AX51">
        <v>9.2944800000000008E-3</v>
      </c>
      <c r="AY51">
        <v>9.2953099999999993E-3</v>
      </c>
      <c r="AZ51">
        <v>9.3225400000000007E-3</v>
      </c>
      <c r="BA51">
        <v>9.3244299999999999E-3</v>
      </c>
      <c r="BB51">
        <v>9.3263200000000008E-3</v>
      </c>
      <c r="BC51">
        <v>9.3282199999999999E-3</v>
      </c>
      <c r="BD51">
        <v>9.3301200000000008E-3</v>
      </c>
      <c r="BE51">
        <v>9.3320199999999999E-3</v>
      </c>
      <c r="BF51">
        <v>9.3339200000000008E-3</v>
      </c>
      <c r="BG51">
        <v>9.3358299999999998E-3</v>
      </c>
      <c r="BH51">
        <v>9.3377400000000006E-3</v>
      </c>
      <c r="BI51">
        <v>9.3396499999999997E-3</v>
      </c>
      <c r="BJ51">
        <v>9.3415700000000004E-3</v>
      </c>
      <c r="BK51">
        <v>9.3434899999999994E-3</v>
      </c>
      <c r="BL51">
        <v>9.3454100000000002E-3</v>
      </c>
      <c r="BM51">
        <v>9.3473400000000009E-3</v>
      </c>
      <c r="BN51">
        <v>9.3492599999999999E-3</v>
      </c>
      <c r="BO51">
        <v>9.3512000000000005E-3</v>
      </c>
      <c r="BP51">
        <v>9.3531299999999994E-3</v>
      </c>
      <c r="BQ51">
        <v>9.3550700000000001E-3</v>
      </c>
      <c r="BR51">
        <v>9.3570100000000007E-3</v>
      </c>
      <c r="BS51">
        <v>9.3589499999999996E-3</v>
      </c>
      <c r="BT51">
        <v>9.3609000000000001E-3</v>
      </c>
      <c r="BU51">
        <v>9.3628400000000007E-3</v>
      </c>
      <c r="BV51">
        <v>9.3647999999999995E-3</v>
      </c>
      <c r="BW51">
        <v>9.3667500000000001E-3</v>
      </c>
      <c r="BX51">
        <v>9.3687100000000006E-3</v>
      </c>
      <c r="BY51">
        <v>9.3706699999999993E-3</v>
      </c>
      <c r="BZ51">
        <v>9.3726299999999999E-3</v>
      </c>
      <c r="CA51">
        <v>9.3746000000000003E-3</v>
      </c>
      <c r="CB51">
        <v>9.3765700000000007E-3</v>
      </c>
      <c r="CC51">
        <v>9.3785399999999994E-3</v>
      </c>
      <c r="CD51">
        <v>9.3805199999999998E-3</v>
      </c>
      <c r="CE51">
        <v>9.3825000000000002E-3</v>
      </c>
      <c r="CF51">
        <v>9.3844800000000006E-3</v>
      </c>
      <c r="CG51">
        <v>9.3864599999999992E-3</v>
      </c>
      <c r="CH51">
        <v>9.3884499999999996E-3</v>
      </c>
      <c r="CI51">
        <v>9.3904399999999999E-3</v>
      </c>
      <c r="CJ51">
        <v>9.3924300000000002E-3</v>
      </c>
      <c r="CK51">
        <v>9.3944300000000005E-3</v>
      </c>
      <c r="CL51">
        <v>9.3964300000000008E-3</v>
      </c>
      <c r="CM51">
        <v>9.3984299999999993E-3</v>
      </c>
      <c r="CN51">
        <v>9.4004399999999995E-3</v>
      </c>
      <c r="CO51">
        <v>9.4024499999999997E-3</v>
      </c>
      <c r="CP51">
        <v>9.4044599999999999E-3</v>
      </c>
      <c r="CQ51">
        <v>9.4064700000000001E-3</v>
      </c>
      <c r="CR51">
        <v>9.4084900000000003E-3</v>
      </c>
      <c r="CS51">
        <v>9.4105100000000004E-3</v>
      </c>
      <c r="CT51">
        <v>9.4125400000000005E-3</v>
      </c>
      <c r="CU51">
        <v>9.4145600000000006E-3</v>
      </c>
      <c r="CV51">
        <v>9.4165900000000007E-3</v>
      </c>
      <c r="CW51">
        <v>9.4186300000000008E-3</v>
      </c>
      <c r="CX51">
        <v>1.4305500000000001E-3</v>
      </c>
      <c r="CY51" t="s">
        <v>16</v>
      </c>
    </row>
    <row r="52" spans="1:103">
      <c r="A52" t="s">
        <v>18</v>
      </c>
      <c r="B52">
        <v>3.5000000000000003E-2</v>
      </c>
      <c r="C52">
        <v>9.4840700000000007E-3</v>
      </c>
      <c r="D52">
        <v>9.48477E-3</v>
      </c>
      <c r="E52">
        <v>9.4854799999999993E-3</v>
      </c>
      <c r="F52">
        <v>9.4861900000000002E-3</v>
      </c>
      <c r="G52">
        <v>9.4868999999999995E-3</v>
      </c>
      <c r="H52">
        <v>9.4876100000000005E-3</v>
      </c>
      <c r="I52">
        <v>9.4883199999999997E-3</v>
      </c>
      <c r="J52">
        <v>9.4890400000000007E-3</v>
      </c>
      <c r="K52">
        <v>9.4897599999999999E-3</v>
      </c>
      <c r="L52">
        <v>9.4904900000000007E-3</v>
      </c>
      <c r="M52">
        <v>9.4912199999999999E-3</v>
      </c>
      <c r="N52">
        <v>9.4919400000000008E-3</v>
      </c>
      <c r="O52">
        <v>9.4926799999999999E-3</v>
      </c>
      <c r="P52">
        <v>9.4934100000000007E-3</v>
      </c>
      <c r="Q52">
        <v>9.4941499999999998E-3</v>
      </c>
      <c r="R52">
        <v>9.4948900000000006E-3</v>
      </c>
      <c r="S52">
        <v>9.4956299999999997E-3</v>
      </c>
      <c r="T52">
        <v>9.4963800000000004E-3</v>
      </c>
      <c r="U52">
        <v>9.4971199999999995E-3</v>
      </c>
      <c r="V52">
        <v>9.4978800000000002E-3</v>
      </c>
      <c r="W52">
        <v>9.4986299999999992E-3</v>
      </c>
      <c r="X52">
        <v>9.4993899999999999E-3</v>
      </c>
      <c r="Y52">
        <v>9.5001400000000007E-3</v>
      </c>
      <c r="Z52">
        <v>9.5009099999999996E-3</v>
      </c>
      <c r="AA52">
        <v>9.5016700000000003E-3</v>
      </c>
      <c r="AB52">
        <v>9.5024399999999992E-3</v>
      </c>
      <c r="AC52">
        <v>9.5032099999999998E-3</v>
      </c>
      <c r="AD52">
        <v>9.5039800000000004E-3</v>
      </c>
      <c r="AE52">
        <v>9.5047599999999993E-3</v>
      </c>
      <c r="AF52">
        <v>9.5055299999999999E-3</v>
      </c>
      <c r="AG52">
        <v>9.5063100000000005E-3</v>
      </c>
      <c r="AH52">
        <v>9.5070999999999992E-3</v>
      </c>
      <c r="AI52">
        <v>9.5078799999999998E-3</v>
      </c>
      <c r="AJ52">
        <v>9.5086700000000003E-3</v>
      </c>
      <c r="AK52">
        <v>9.5094600000000008E-3</v>
      </c>
      <c r="AL52">
        <v>9.5102599999999995E-3</v>
      </c>
      <c r="AM52">
        <v>9.5110500000000001E-3</v>
      </c>
      <c r="AN52">
        <v>9.5118500000000005E-3</v>
      </c>
      <c r="AO52">
        <v>9.5126599999999992E-3</v>
      </c>
      <c r="AP52">
        <v>9.5134599999999996E-3</v>
      </c>
      <c r="AQ52">
        <v>9.51427E-3</v>
      </c>
      <c r="AR52">
        <v>9.5150800000000004E-3</v>
      </c>
      <c r="AS52">
        <v>9.5158900000000008E-3</v>
      </c>
      <c r="AT52">
        <v>9.5167099999999994E-3</v>
      </c>
      <c r="AU52">
        <v>9.5175299999999997E-3</v>
      </c>
      <c r="AV52">
        <v>9.5183500000000001E-3</v>
      </c>
      <c r="AW52">
        <v>9.5191700000000004E-3</v>
      </c>
      <c r="AX52">
        <v>9.5200000000000007E-3</v>
      </c>
      <c r="AY52">
        <v>9.5208299999999992E-3</v>
      </c>
      <c r="AZ52">
        <v>9.5480900000000004E-3</v>
      </c>
      <c r="BA52">
        <v>9.5499899999999995E-3</v>
      </c>
      <c r="BB52">
        <v>9.5518800000000004E-3</v>
      </c>
      <c r="BC52">
        <v>9.5537799999999996E-3</v>
      </c>
      <c r="BD52">
        <v>9.5556800000000004E-3</v>
      </c>
      <c r="BE52">
        <v>9.5575799999999995E-3</v>
      </c>
      <c r="BF52">
        <v>9.5594900000000003E-3</v>
      </c>
      <c r="BG52">
        <v>9.5613999999999994E-3</v>
      </c>
      <c r="BH52">
        <v>9.5633100000000002E-3</v>
      </c>
      <c r="BI52">
        <v>9.5652299999999992E-3</v>
      </c>
      <c r="BJ52">
        <v>9.56715E-3</v>
      </c>
      <c r="BK52">
        <v>9.5690700000000007E-3</v>
      </c>
      <c r="BL52">
        <v>9.5709999999999996E-3</v>
      </c>
      <c r="BM52">
        <v>9.5729200000000004E-3</v>
      </c>
      <c r="BN52">
        <v>9.5748499999999993E-3</v>
      </c>
      <c r="BO52">
        <v>9.57679E-3</v>
      </c>
      <c r="BP52">
        <v>9.5787200000000006E-3</v>
      </c>
      <c r="BQ52">
        <v>9.5806599999999995E-3</v>
      </c>
      <c r="BR52">
        <v>9.5826100000000001E-3</v>
      </c>
      <c r="BS52">
        <v>9.5845500000000007E-3</v>
      </c>
      <c r="BT52">
        <v>9.5864999999999995E-3</v>
      </c>
      <c r="BU52">
        <v>9.5884500000000001E-3</v>
      </c>
      <c r="BV52">
        <v>9.5904100000000006E-3</v>
      </c>
      <c r="BW52">
        <v>9.5923599999999994E-3</v>
      </c>
      <c r="BX52">
        <v>9.5943199999999999E-3</v>
      </c>
      <c r="BY52">
        <v>9.5962900000000004E-3</v>
      </c>
      <c r="BZ52">
        <v>9.5982499999999991E-3</v>
      </c>
      <c r="CA52">
        <v>9.6002199999999996E-3</v>
      </c>
      <c r="CB52">
        <v>9.6022E-3</v>
      </c>
      <c r="CC52">
        <v>9.6041700000000004E-3</v>
      </c>
      <c r="CD52">
        <v>9.6061500000000008E-3</v>
      </c>
      <c r="CE52">
        <v>9.6081299999999994E-3</v>
      </c>
      <c r="CF52">
        <v>9.6101099999999998E-3</v>
      </c>
      <c r="CG52">
        <v>9.6121000000000002E-3</v>
      </c>
      <c r="CH52">
        <v>9.6140900000000005E-3</v>
      </c>
      <c r="CI52">
        <v>9.6160900000000007E-3</v>
      </c>
      <c r="CJ52">
        <v>9.6180799999999993E-3</v>
      </c>
      <c r="CK52">
        <v>9.6200799999999996E-3</v>
      </c>
      <c r="CL52">
        <v>9.6220799999999999E-3</v>
      </c>
      <c r="CM52">
        <v>9.6240900000000001E-3</v>
      </c>
      <c r="CN52">
        <v>9.6261000000000003E-3</v>
      </c>
      <c r="CO52">
        <v>9.6281100000000005E-3</v>
      </c>
      <c r="CP52">
        <v>9.6301200000000007E-3</v>
      </c>
      <c r="CQ52">
        <v>9.6321400000000008E-3</v>
      </c>
      <c r="CR52">
        <v>9.6341599999999993E-3</v>
      </c>
      <c r="CS52">
        <v>9.6361799999999994E-3</v>
      </c>
      <c r="CT52">
        <v>9.6382099999999995E-3</v>
      </c>
      <c r="CU52">
        <v>9.6402399999999996E-3</v>
      </c>
      <c r="CV52">
        <v>9.6422699999999997E-3</v>
      </c>
      <c r="CW52">
        <v>9.6443099999999997E-3</v>
      </c>
      <c r="CX52">
        <v>1.5115899999999999E-3</v>
      </c>
      <c r="CY52" t="s">
        <v>16</v>
      </c>
    </row>
    <row r="53" spans="1:103">
      <c r="A53" t="s">
        <v>18</v>
      </c>
      <c r="B53">
        <v>3.5999999999999997E-2</v>
      </c>
      <c r="C53">
        <v>9.7095399999999991E-3</v>
      </c>
      <c r="D53">
        <v>9.7102400000000002E-3</v>
      </c>
      <c r="E53">
        <v>9.7109499999999994E-3</v>
      </c>
      <c r="F53">
        <v>9.7116500000000005E-3</v>
      </c>
      <c r="G53">
        <v>9.7123699999999997E-3</v>
      </c>
      <c r="H53">
        <v>9.7130800000000007E-3</v>
      </c>
      <c r="I53">
        <v>9.7137999999999999E-3</v>
      </c>
      <c r="J53">
        <v>9.7145200000000008E-3</v>
      </c>
      <c r="K53">
        <v>9.71524E-3</v>
      </c>
      <c r="L53">
        <v>9.7159599999999992E-3</v>
      </c>
      <c r="M53">
        <v>9.71669E-3</v>
      </c>
      <c r="N53">
        <v>9.7174199999999992E-3</v>
      </c>
      <c r="O53">
        <v>9.7181500000000001E-3</v>
      </c>
      <c r="P53">
        <v>9.7188900000000009E-3</v>
      </c>
      <c r="Q53">
        <v>9.7196299999999999E-3</v>
      </c>
      <c r="R53">
        <v>9.7203700000000007E-3</v>
      </c>
      <c r="S53">
        <v>9.7211099999999998E-3</v>
      </c>
      <c r="T53">
        <v>9.7218600000000006E-3</v>
      </c>
      <c r="U53">
        <v>9.7226099999999996E-3</v>
      </c>
      <c r="V53">
        <v>9.7233600000000003E-3</v>
      </c>
      <c r="W53">
        <v>9.7241199999999993E-3</v>
      </c>
      <c r="X53">
        <v>9.72487E-3</v>
      </c>
      <c r="Y53">
        <v>9.7256300000000007E-3</v>
      </c>
      <c r="Z53">
        <v>9.7263999999999996E-3</v>
      </c>
      <c r="AA53">
        <v>9.7271600000000003E-3</v>
      </c>
      <c r="AB53">
        <v>9.7279299999999992E-3</v>
      </c>
      <c r="AC53">
        <v>9.7286999999999998E-3</v>
      </c>
      <c r="AD53">
        <v>9.7294700000000005E-3</v>
      </c>
      <c r="AE53">
        <v>9.7302499999999993E-3</v>
      </c>
      <c r="AF53">
        <v>9.7310299999999999E-3</v>
      </c>
      <c r="AG53">
        <v>9.7318100000000005E-3</v>
      </c>
      <c r="AH53">
        <v>9.7325899999999993E-3</v>
      </c>
      <c r="AI53">
        <v>9.7333799999999998E-3</v>
      </c>
      <c r="AJ53">
        <v>9.7341700000000003E-3</v>
      </c>
      <c r="AK53">
        <v>9.7349600000000008E-3</v>
      </c>
      <c r="AL53">
        <v>9.7357599999999996E-3</v>
      </c>
      <c r="AM53">
        <v>9.73656E-3</v>
      </c>
      <c r="AN53">
        <v>9.7373600000000005E-3</v>
      </c>
      <c r="AO53">
        <v>9.7381599999999992E-3</v>
      </c>
      <c r="AP53">
        <v>9.7389699999999996E-3</v>
      </c>
      <c r="AQ53">
        <v>9.73978E-3</v>
      </c>
      <c r="AR53">
        <v>9.7405900000000004E-3</v>
      </c>
      <c r="AS53">
        <v>9.7414000000000008E-3</v>
      </c>
      <c r="AT53">
        <v>9.7422199999999994E-3</v>
      </c>
      <c r="AU53">
        <v>9.7430399999999997E-3</v>
      </c>
      <c r="AV53">
        <v>9.74386E-3</v>
      </c>
      <c r="AW53">
        <v>9.7446900000000003E-3</v>
      </c>
      <c r="AX53">
        <v>9.7455100000000006E-3</v>
      </c>
      <c r="AY53">
        <v>9.7463399999999992E-3</v>
      </c>
      <c r="AZ53">
        <v>9.77365E-3</v>
      </c>
      <c r="BA53">
        <v>9.7755399999999992E-3</v>
      </c>
      <c r="BB53">
        <v>9.7774400000000001E-3</v>
      </c>
      <c r="BC53">
        <v>9.7793399999999992E-3</v>
      </c>
      <c r="BD53">
        <v>9.7812400000000001E-3</v>
      </c>
      <c r="BE53">
        <v>9.7831499999999991E-3</v>
      </c>
      <c r="BF53">
        <v>9.7850599999999999E-3</v>
      </c>
      <c r="BG53">
        <v>9.7869700000000007E-3</v>
      </c>
      <c r="BH53">
        <v>9.7888899999999997E-3</v>
      </c>
      <c r="BI53">
        <v>9.7908100000000005E-3</v>
      </c>
      <c r="BJ53">
        <v>9.7927299999999995E-3</v>
      </c>
      <c r="BK53">
        <v>9.7946500000000002E-3</v>
      </c>
      <c r="BL53">
        <v>9.7965799999999992E-3</v>
      </c>
      <c r="BM53">
        <v>9.7985099999999999E-3</v>
      </c>
      <c r="BN53">
        <v>9.8004400000000005E-3</v>
      </c>
      <c r="BO53">
        <v>9.8023799999999994E-3</v>
      </c>
      <c r="BP53">
        <v>9.80432E-3</v>
      </c>
      <c r="BQ53">
        <v>9.8062600000000007E-3</v>
      </c>
      <c r="BR53">
        <v>9.8082099999999995E-3</v>
      </c>
      <c r="BS53">
        <v>9.8101500000000001E-3</v>
      </c>
      <c r="BT53">
        <v>9.8121100000000006E-3</v>
      </c>
      <c r="BU53">
        <v>9.8140599999999995E-3</v>
      </c>
      <c r="BV53">
        <v>9.81602E-3</v>
      </c>
      <c r="BW53">
        <v>9.8179800000000005E-3</v>
      </c>
      <c r="BX53">
        <v>9.8199399999999992E-3</v>
      </c>
      <c r="BY53">
        <v>9.8219099999999997E-3</v>
      </c>
      <c r="BZ53">
        <v>9.8238700000000002E-3</v>
      </c>
      <c r="CA53">
        <v>9.8258500000000006E-3</v>
      </c>
      <c r="CB53">
        <v>9.8278199999999993E-3</v>
      </c>
      <c r="CC53">
        <v>9.8297999999999996E-3</v>
      </c>
      <c r="CD53">
        <v>9.83178E-3</v>
      </c>
      <c r="CE53">
        <v>9.8337600000000004E-3</v>
      </c>
      <c r="CF53">
        <v>9.8357500000000007E-3</v>
      </c>
      <c r="CG53">
        <v>9.8377399999999993E-3</v>
      </c>
      <c r="CH53">
        <v>9.8397299999999997E-3</v>
      </c>
      <c r="CI53">
        <v>9.8417299999999999E-3</v>
      </c>
      <c r="CJ53">
        <v>9.8437300000000002E-3</v>
      </c>
      <c r="CK53">
        <v>9.8457300000000005E-3</v>
      </c>
      <c r="CL53">
        <v>9.8477400000000007E-3</v>
      </c>
      <c r="CM53">
        <v>9.8497500000000009E-3</v>
      </c>
      <c r="CN53">
        <v>9.8517599999999993E-3</v>
      </c>
      <c r="CO53">
        <v>9.8537699999999995E-3</v>
      </c>
      <c r="CP53">
        <v>9.8557899999999997E-3</v>
      </c>
      <c r="CQ53">
        <v>9.8578099999999998E-3</v>
      </c>
      <c r="CR53">
        <v>9.85983E-3</v>
      </c>
      <c r="CS53">
        <v>9.8618600000000001E-3</v>
      </c>
      <c r="CT53">
        <v>9.8638900000000002E-3</v>
      </c>
      <c r="CU53">
        <v>9.8659200000000002E-3</v>
      </c>
      <c r="CV53">
        <v>9.8679500000000003E-3</v>
      </c>
      <c r="CW53">
        <v>9.8699900000000004E-3</v>
      </c>
      <c r="CX53">
        <v>1.5926200000000001E-3</v>
      </c>
      <c r="CY53" t="s">
        <v>16</v>
      </c>
    </row>
    <row r="54" spans="1:103">
      <c r="A54" t="s">
        <v>18</v>
      </c>
      <c r="B54">
        <v>3.6999999999999998E-2</v>
      </c>
      <c r="C54">
        <v>9.9349999999999994E-3</v>
      </c>
      <c r="D54">
        <v>9.9357100000000004E-3</v>
      </c>
      <c r="E54">
        <v>9.9364099999999997E-3</v>
      </c>
      <c r="F54">
        <v>9.9371200000000007E-3</v>
      </c>
      <c r="G54">
        <v>9.9378399999999999E-3</v>
      </c>
      <c r="H54">
        <v>9.9385500000000009E-3</v>
      </c>
      <c r="I54">
        <v>9.93927E-3</v>
      </c>
      <c r="J54">
        <v>9.9399899999999992E-3</v>
      </c>
      <c r="K54">
        <v>9.9407100000000002E-3</v>
      </c>
      <c r="L54">
        <v>9.9414399999999993E-3</v>
      </c>
      <c r="M54">
        <v>9.9421700000000002E-3</v>
      </c>
      <c r="N54">
        <v>9.9428999999999993E-3</v>
      </c>
      <c r="O54">
        <v>9.9436300000000002E-3</v>
      </c>
      <c r="P54">
        <v>9.9443699999999993E-3</v>
      </c>
      <c r="Q54">
        <v>9.9451100000000001E-3</v>
      </c>
      <c r="R54">
        <v>9.9458499999999991E-3</v>
      </c>
      <c r="S54">
        <v>9.9465899999999999E-3</v>
      </c>
      <c r="T54">
        <v>9.9473400000000007E-3</v>
      </c>
      <c r="U54">
        <v>9.9480899999999997E-3</v>
      </c>
      <c r="V54">
        <v>9.9488500000000004E-3</v>
      </c>
      <c r="W54">
        <v>9.9495999999999994E-3</v>
      </c>
      <c r="X54">
        <v>9.9503600000000001E-3</v>
      </c>
      <c r="Y54">
        <v>9.9511200000000008E-3</v>
      </c>
      <c r="Z54">
        <v>9.9518799999999998E-3</v>
      </c>
      <c r="AA54">
        <v>9.9526500000000004E-3</v>
      </c>
      <c r="AB54">
        <v>9.9534199999999993E-3</v>
      </c>
      <c r="AC54">
        <v>9.9541899999999999E-3</v>
      </c>
      <c r="AD54">
        <v>9.9549700000000005E-3</v>
      </c>
      <c r="AE54">
        <v>9.9557399999999994E-3</v>
      </c>
      <c r="AF54">
        <v>9.95652E-3</v>
      </c>
      <c r="AG54">
        <v>9.9573100000000005E-3</v>
      </c>
      <c r="AH54">
        <v>9.9580899999999993E-3</v>
      </c>
      <c r="AI54">
        <v>9.9588799999999998E-3</v>
      </c>
      <c r="AJ54">
        <v>9.9596700000000003E-3</v>
      </c>
      <c r="AK54">
        <v>9.9604600000000008E-3</v>
      </c>
      <c r="AL54">
        <v>9.9612599999999996E-3</v>
      </c>
      <c r="AM54">
        <v>9.96206E-3</v>
      </c>
      <c r="AN54">
        <v>9.9628600000000005E-3</v>
      </c>
      <c r="AO54">
        <v>9.9636700000000009E-3</v>
      </c>
      <c r="AP54">
        <v>9.9644699999999996E-3</v>
      </c>
      <c r="AQ54">
        <v>9.96528E-3</v>
      </c>
      <c r="AR54">
        <v>9.9661000000000003E-3</v>
      </c>
      <c r="AS54">
        <v>9.9669100000000007E-3</v>
      </c>
      <c r="AT54">
        <v>9.9677299999999993E-3</v>
      </c>
      <c r="AU54">
        <v>9.9685499999999996E-3</v>
      </c>
      <c r="AV54">
        <v>9.96937E-3</v>
      </c>
      <c r="AW54">
        <v>9.9702000000000002E-3</v>
      </c>
      <c r="AX54">
        <v>9.9710300000000005E-3</v>
      </c>
      <c r="AY54">
        <v>9.9718600000000008E-3</v>
      </c>
      <c r="AZ54">
        <v>9.9991999999999998E-3</v>
      </c>
      <c r="BA54">
        <v>1.0001100000000001E-2</v>
      </c>
      <c r="BB54">
        <v>1.0003E-2</v>
      </c>
      <c r="BC54">
        <v>1.0004900000000001E-2</v>
      </c>
      <c r="BD54">
        <v>1.00068E-2</v>
      </c>
      <c r="BE54">
        <v>1.0008700000000001E-2</v>
      </c>
      <c r="BF54">
        <v>1.00106E-2</v>
      </c>
      <c r="BG54">
        <v>1.0012500000000001E-2</v>
      </c>
      <c r="BH54">
        <v>1.0014500000000001E-2</v>
      </c>
      <c r="BI54">
        <v>1.00164E-2</v>
      </c>
      <c r="BJ54">
        <v>1.0018300000000001E-2</v>
      </c>
      <c r="BK54">
        <v>1.00202E-2</v>
      </c>
      <c r="BL54">
        <v>1.00222E-2</v>
      </c>
      <c r="BM54">
        <v>1.0024099999999999E-2</v>
      </c>
      <c r="BN54">
        <v>1.0026E-2</v>
      </c>
      <c r="BO54">
        <v>1.0028E-2</v>
      </c>
      <c r="BP54">
        <v>1.00299E-2</v>
      </c>
      <c r="BQ54">
        <v>1.00319E-2</v>
      </c>
      <c r="BR54">
        <v>1.0033800000000001E-2</v>
      </c>
      <c r="BS54">
        <v>1.0035799999999999E-2</v>
      </c>
      <c r="BT54">
        <v>1.00377E-2</v>
      </c>
      <c r="BU54">
        <v>1.00397E-2</v>
      </c>
      <c r="BV54">
        <v>1.0041599999999999E-2</v>
      </c>
      <c r="BW54">
        <v>1.00436E-2</v>
      </c>
      <c r="BX54">
        <v>1.00456E-2</v>
      </c>
      <c r="BY54">
        <v>1.0047499999999999E-2</v>
      </c>
      <c r="BZ54">
        <v>1.0049499999999999E-2</v>
      </c>
      <c r="CA54">
        <v>1.00515E-2</v>
      </c>
      <c r="CB54">
        <v>1.0053400000000001E-2</v>
      </c>
      <c r="CC54">
        <v>1.0055400000000001E-2</v>
      </c>
      <c r="CD54">
        <v>1.0057399999999999E-2</v>
      </c>
      <c r="CE54">
        <v>1.00594E-2</v>
      </c>
      <c r="CF54">
        <v>1.00614E-2</v>
      </c>
      <c r="CG54">
        <v>1.00634E-2</v>
      </c>
      <c r="CH54">
        <v>1.00654E-2</v>
      </c>
      <c r="CI54">
        <v>1.0067400000000001E-2</v>
      </c>
      <c r="CJ54">
        <v>1.0069399999999999E-2</v>
      </c>
      <c r="CK54">
        <v>1.0071399999999999E-2</v>
      </c>
      <c r="CL54">
        <v>1.00734E-2</v>
      </c>
      <c r="CM54">
        <v>1.00754E-2</v>
      </c>
      <c r="CN54">
        <v>1.00774E-2</v>
      </c>
      <c r="CO54">
        <v>1.0079400000000001E-2</v>
      </c>
      <c r="CP54">
        <v>1.00815E-2</v>
      </c>
      <c r="CQ54">
        <v>1.00835E-2</v>
      </c>
      <c r="CR54">
        <v>1.0085500000000001E-2</v>
      </c>
      <c r="CS54">
        <v>1.0087499999999999E-2</v>
      </c>
      <c r="CT54">
        <v>1.0089600000000001E-2</v>
      </c>
      <c r="CU54">
        <v>1.0091599999999999E-2</v>
      </c>
      <c r="CV54">
        <v>1.0093599999999999E-2</v>
      </c>
      <c r="CW54">
        <v>1.0095700000000001E-2</v>
      </c>
      <c r="CX54">
        <v>1.67366E-3</v>
      </c>
      <c r="CY54" t="s">
        <v>16</v>
      </c>
    </row>
    <row r="55" spans="1:103">
      <c r="A55" t="s">
        <v>18</v>
      </c>
      <c r="B55">
        <v>3.7999999999999999E-2</v>
      </c>
      <c r="C55">
        <v>1.0160499999999999E-2</v>
      </c>
      <c r="D55">
        <v>1.01612E-2</v>
      </c>
      <c r="E55">
        <v>1.01619E-2</v>
      </c>
      <c r="F55">
        <v>1.0162600000000001E-2</v>
      </c>
      <c r="G55">
        <v>1.01633E-2</v>
      </c>
      <c r="H55">
        <v>1.0163999999999999E-2</v>
      </c>
      <c r="I55">
        <v>1.01647E-2</v>
      </c>
      <c r="J55">
        <v>1.0165499999999999E-2</v>
      </c>
      <c r="K55">
        <v>1.01662E-2</v>
      </c>
      <c r="L55">
        <v>1.01669E-2</v>
      </c>
      <c r="M55">
        <v>1.0167600000000001E-2</v>
      </c>
      <c r="N55">
        <v>1.0168399999999999E-2</v>
      </c>
      <c r="O55">
        <v>1.01691E-2</v>
      </c>
      <c r="P55">
        <v>1.01698E-2</v>
      </c>
      <c r="Q55">
        <v>1.01706E-2</v>
      </c>
      <c r="R55">
        <v>1.0171299999999999E-2</v>
      </c>
      <c r="S55">
        <v>1.01721E-2</v>
      </c>
      <c r="T55">
        <v>1.0172799999999999E-2</v>
      </c>
      <c r="U55">
        <v>1.01736E-2</v>
      </c>
      <c r="V55">
        <v>1.0174300000000001E-2</v>
      </c>
      <c r="W55">
        <v>1.0175099999999999E-2</v>
      </c>
      <c r="X55">
        <v>1.01758E-2</v>
      </c>
      <c r="Y55">
        <v>1.0176599999999999E-2</v>
      </c>
      <c r="Z55">
        <v>1.01774E-2</v>
      </c>
      <c r="AA55">
        <v>1.0178100000000001E-2</v>
      </c>
      <c r="AB55">
        <v>1.0178899999999999E-2</v>
      </c>
      <c r="AC55">
        <v>1.01797E-2</v>
      </c>
      <c r="AD55">
        <v>1.01805E-2</v>
      </c>
      <c r="AE55">
        <v>1.01812E-2</v>
      </c>
      <c r="AF55">
        <v>1.0182E-2</v>
      </c>
      <c r="AG55">
        <v>1.0182800000000001E-2</v>
      </c>
      <c r="AH55">
        <v>1.0183599999999999E-2</v>
      </c>
      <c r="AI55">
        <v>1.01844E-2</v>
      </c>
      <c r="AJ55">
        <v>1.01852E-2</v>
      </c>
      <c r="AK55">
        <v>1.0186000000000001E-2</v>
      </c>
      <c r="AL55">
        <v>1.0186799999999999E-2</v>
      </c>
      <c r="AM55">
        <v>1.01876E-2</v>
      </c>
      <c r="AN55">
        <v>1.01884E-2</v>
      </c>
      <c r="AO55">
        <v>1.0189200000000001E-2</v>
      </c>
      <c r="AP55">
        <v>1.0189999999999999E-2</v>
      </c>
      <c r="AQ55">
        <v>1.01908E-2</v>
      </c>
      <c r="AR55">
        <v>1.01916E-2</v>
      </c>
      <c r="AS55">
        <v>1.0192400000000001E-2</v>
      </c>
      <c r="AT55">
        <v>1.0193199999999999E-2</v>
      </c>
      <c r="AU55">
        <v>1.0194099999999999E-2</v>
      </c>
      <c r="AV55">
        <v>1.01949E-2</v>
      </c>
      <c r="AW55">
        <v>1.01957E-2</v>
      </c>
      <c r="AX55">
        <v>1.0196500000000001E-2</v>
      </c>
      <c r="AY55">
        <v>1.0197400000000001E-2</v>
      </c>
      <c r="AZ55">
        <v>1.0224799999999999E-2</v>
      </c>
      <c r="BA55">
        <v>1.02267E-2</v>
      </c>
      <c r="BB55">
        <v>1.0228599999999999E-2</v>
      </c>
      <c r="BC55">
        <v>1.02305E-2</v>
      </c>
      <c r="BD55">
        <v>1.0232399999999999E-2</v>
      </c>
      <c r="BE55">
        <v>1.02343E-2</v>
      </c>
      <c r="BF55">
        <v>1.0236200000000001E-2</v>
      </c>
      <c r="BG55">
        <v>1.02381E-2</v>
      </c>
      <c r="BH55">
        <v>1.0240000000000001E-2</v>
      </c>
      <c r="BI55">
        <v>1.0241999999999999E-2</v>
      </c>
      <c r="BJ55">
        <v>1.02439E-2</v>
      </c>
      <c r="BK55">
        <v>1.0245799999999999E-2</v>
      </c>
      <c r="BL55">
        <v>1.02477E-2</v>
      </c>
      <c r="BM55">
        <v>1.02497E-2</v>
      </c>
      <c r="BN55">
        <v>1.02516E-2</v>
      </c>
      <c r="BO55">
        <v>1.02536E-2</v>
      </c>
      <c r="BP55">
        <v>1.0255500000000001E-2</v>
      </c>
      <c r="BQ55">
        <v>1.0257499999999999E-2</v>
      </c>
      <c r="BR55">
        <v>1.02594E-2</v>
      </c>
      <c r="BS55">
        <v>1.02614E-2</v>
      </c>
      <c r="BT55">
        <v>1.02633E-2</v>
      </c>
      <c r="BU55">
        <v>1.02653E-2</v>
      </c>
      <c r="BV55">
        <v>1.0267200000000001E-2</v>
      </c>
      <c r="BW55">
        <v>1.0269199999999999E-2</v>
      </c>
      <c r="BX55">
        <v>1.0271199999999999E-2</v>
      </c>
      <c r="BY55">
        <v>1.02731E-2</v>
      </c>
      <c r="BZ55">
        <v>1.0275100000000001E-2</v>
      </c>
      <c r="CA55">
        <v>1.0277100000000001E-2</v>
      </c>
      <c r="CB55">
        <v>1.0279099999999999E-2</v>
      </c>
      <c r="CC55">
        <v>1.02811E-2</v>
      </c>
      <c r="CD55">
        <v>1.0283E-2</v>
      </c>
      <c r="CE55">
        <v>1.0285000000000001E-2</v>
      </c>
      <c r="CF55">
        <v>1.0286999999999999E-2</v>
      </c>
      <c r="CG55">
        <v>1.0289E-2</v>
      </c>
      <c r="CH55">
        <v>1.0291E-2</v>
      </c>
      <c r="CI55">
        <v>1.0293E-2</v>
      </c>
      <c r="CJ55">
        <v>1.0295E-2</v>
      </c>
      <c r="CK55">
        <v>1.0297000000000001E-2</v>
      </c>
      <c r="CL55">
        <v>1.0299000000000001E-2</v>
      </c>
      <c r="CM55">
        <v>1.0301100000000001E-2</v>
      </c>
      <c r="CN55">
        <v>1.0303100000000001E-2</v>
      </c>
      <c r="CO55">
        <v>1.0305099999999999E-2</v>
      </c>
      <c r="CP55">
        <v>1.03071E-2</v>
      </c>
      <c r="CQ55">
        <v>1.03091E-2</v>
      </c>
      <c r="CR55">
        <v>1.03112E-2</v>
      </c>
      <c r="CS55">
        <v>1.03132E-2</v>
      </c>
      <c r="CT55">
        <v>1.03152E-2</v>
      </c>
      <c r="CU55">
        <v>1.03173E-2</v>
      </c>
      <c r="CV55">
        <v>1.03193E-2</v>
      </c>
      <c r="CW55">
        <v>1.03214E-2</v>
      </c>
      <c r="CX55">
        <v>1.7547000000000001E-3</v>
      </c>
      <c r="CY55" t="s">
        <v>16</v>
      </c>
    </row>
    <row r="56" spans="1:103">
      <c r="A56" t="s">
        <v>18</v>
      </c>
      <c r="B56">
        <v>3.9E-2</v>
      </c>
      <c r="C56">
        <v>1.03859E-2</v>
      </c>
      <c r="D56">
        <v>1.0386599999999999E-2</v>
      </c>
      <c r="E56">
        <v>1.03873E-2</v>
      </c>
      <c r="F56">
        <v>1.0388100000000001E-2</v>
      </c>
      <c r="G56">
        <v>1.03888E-2</v>
      </c>
      <c r="H56">
        <v>1.0389499999999999E-2</v>
      </c>
      <c r="I56">
        <v>1.03902E-2</v>
      </c>
      <c r="J56">
        <v>1.03909E-2</v>
      </c>
      <c r="K56">
        <v>1.03917E-2</v>
      </c>
      <c r="L56">
        <v>1.03924E-2</v>
      </c>
      <c r="M56">
        <v>1.0393100000000001E-2</v>
      </c>
      <c r="N56">
        <v>1.0393899999999999E-2</v>
      </c>
      <c r="O56">
        <v>1.03946E-2</v>
      </c>
      <c r="P56">
        <v>1.03953E-2</v>
      </c>
      <c r="Q56">
        <v>1.03961E-2</v>
      </c>
      <c r="R56">
        <v>1.0396799999999999E-2</v>
      </c>
      <c r="S56">
        <v>1.03976E-2</v>
      </c>
      <c r="T56">
        <v>1.0398299999999999E-2</v>
      </c>
      <c r="U56">
        <v>1.03991E-2</v>
      </c>
      <c r="V56">
        <v>1.0399800000000001E-2</v>
      </c>
      <c r="W56">
        <v>1.0400599999999999E-2</v>
      </c>
      <c r="X56">
        <v>1.04013E-2</v>
      </c>
      <c r="Y56">
        <v>1.0402099999999999E-2</v>
      </c>
      <c r="Z56">
        <v>1.04029E-2</v>
      </c>
      <c r="AA56">
        <v>1.0403600000000001E-2</v>
      </c>
      <c r="AB56">
        <v>1.0404399999999999E-2</v>
      </c>
      <c r="AC56">
        <v>1.04052E-2</v>
      </c>
      <c r="AD56">
        <v>1.0406E-2</v>
      </c>
      <c r="AE56">
        <v>1.04067E-2</v>
      </c>
      <c r="AF56">
        <v>1.04075E-2</v>
      </c>
      <c r="AG56">
        <v>1.0408300000000001E-2</v>
      </c>
      <c r="AH56">
        <v>1.0409099999999999E-2</v>
      </c>
      <c r="AI56">
        <v>1.04099E-2</v>
      </c>
      <c r="AJ56">
        <v>1.04107E-2</v>
      </c>
      <c r="AK56">
        <v>1.0411500000000001E-2</v>
      </c>
      <c r="AL56">
        <v>1.0412299999999999E-2</v>
      </c>
      <c r="AM56">
        <v>1.04131E-2</v>
      </c>
      <c r="AN56">
        <v>1.04139E-2</v>
      </c>
      <c r="AO56">
        <v>1.0414700000000001E-2</v>
      </c>
      <c r="AP56">
        <v>1.0415499999999999E-2</v>
      </c>
      <c r="AQ56">
        <v>1.04163E-2</v>
      </c>
      <c r="AR56">
        <v>1.04171E-2</v>
      </c>
      <c r="AS56">
        <v>1.0417900000000001E-2</v>
      </c>
      <c r="AT56">
        <v>1.0418800000000001E-2</v>
      </c>
      <c r="AU56">
        <v>1.0419599999999999E-2</v>
      </c>
      <c r="AV56">
        <v>1.04204E-2</v>
      </c>
      <c r="AW56">
        <v>1.04212E-2</v>
      </c>
      <c r="AX56">
        <v>1.04221E-2</v>
      </c>
      <c r="AY56">
        <v>1.0422900000000001E-2</v>
      </c>
      <c r="AZ56">
        <v>1.0450299999999999E-2</v>
      </c>
      <c r="BA56">
        <v>1.04522E-2</v>
      </c>
      <c r="BB56">
        <v>1.0454099999999999E-2</v>
      </c>
      <c r="BC56">
        <v>1.0456E-2</v>
      </c>
      <c r="BD56">
        <v>1.0457899999999999E-2</v>
      </c>
      <c r="BE56">
        <v>1.04598E-2</v>
      </c>
      <c r="BF56">
        <v>1.04618E-2</v>
      </c>
      <c r="BG56">
        <v>1.0463699999999999E-2</v>
      </c>
      <c r="BH56">
        <v>1.04656E-2</v>
      </c>
      <c r="BI56">
        <v>1.0467499999999999E-2</v>
      </c>
      <c r="BJ56">
        <v>1.04695E-2</v>
      </c>
      <c r="BK56">
        <v>1.04714E-2</v>
      </c>
      <c r="BL56">
        <v>1.04733E-2</v>
      </c>
      <c r="BM56">
        <v>1.04753E-2</v>
      </c>
      <c r="BN56">
        <v>1.0477200000000001E-2</v>
      </c>
      <c r="BO56">
        <v>1.0479199999999999E-2</v>
      </c>
      <c r="BP56">
        <v>1.04811E-2</v>
      </c>
      <c r="BQ56">
        <v>1.04831E-2</v>
      </c>
      <c r="BR56">
        <v>1.0485E-2</v>
      </c>
      <c r="BS56">
        <v>1.0487E-2</v>
      </c>
      <c r="BT56">
        <v>1.0488900000000001E-2</v>
      </c>
      <c r="BU56">
        <v>1.0490899999999999E-2</v>
      </c>
      <c r="BV56">
        <v>1.04928E-2</v>
      </c>
      <c r="BW56">
        <v>1.04948E-2</v>
      </c>
      <c r="BX56">
        <v>1.0496800000000001E-2</v>
      </c>
      <c r="BY56">
        <v>1.0498800000000001E-2</v>
      </c>
      <c r="BZ56">
        <v>1.05007E-2</v>
      </c>
      <c r="CA56">
        <v>1.05027E-2</v>
      </c>
      <c r="CB56">
        <v>1.05047E-2</v>
      </c>
      <c r="CC56">
        <v>1.0506700000000001E-2</v>
      </c>
      <c r="CD56">
        <v>1.0508699999999999E-2</v>
      </c>
      <c r="CE56">
        <v>1.05107E-2</v>
      </c>
      <c r="CF56">
        <v>1.05127E-2</v>
      </c>
      <c r="CG56">
        <v>1.05147E-2</v>
      </c>
      <c r="CH56">
        <v>1.05167E-2</v>
      </c>
      <c r="CI56">
        <v>1.0518700000000001E-2</v>
      </c>
      <c r="CJ56">
        <v>1.0520699999999999E-2</v>
      </c>
      <c r="CK56">
        <v>1.0522699999999999E-2</v>
      </c>
      <c r="CL56">
        <v>1.05247E-2</v>
      </c>
      <c r="CM56">
        <v>1.05267E-2</v>
      </c>
      <c r="CN56">
        <v>1.05287E-2</v>
      </c>
      <c r="CO56">
        <v>1.05308E-2</v>
      </c>
      <c r="CP56">
        <v>1.05328E-2</v>
      </c>
      <c r="CQ56">
        <v>1.05348E-2</v>
      </c>
      <c r="CR56">
        <v>1.0536800000000001E-2</v>
      </c>
      <c r="CS56">
        <v>1.05389E-2</v>
      </c>
      <c r="CT56">
        <v>1.0540900000000001E-2</v>
      </c>
      <c r="CU56">
        <v>1.0543E-2</v>
      </c>
      <c r="CV56">
        <v>1.0545000000000001E-2</v>
      </c>
      <c r="CW56">
        <v>1.0547000000000001E-2</v>
      </c>
      <c r="CX56">
        <v>1.83574E-3</v>
      </c>
      <c r="CY56" t="s">
        <v>16</v>
      </c>
    </row>
    <row r="57" spans="1:103">
      <c r="A57" t="s">
        <v>18</v>
      </c>
      <c r="B57">
        <v>0.04</v>
      </c>
      <c r="C57">
        <v>1.06114E-2</v>
      </c>
      <c r="D57">
        <v>1.0612099999999999E-2</v>
      </c>
      <c r="E57">
        <v>1.06128E-2</v>
      </c>
      <c r="F57">
        <v>1.06135E-2</v>
      </c>
      <c r="G57">
        <v>1.0614200000000001E-2</v>
      </c>
      <c r="H57">
        <v>1.0614999999999999E-2</v>
      </c>
      <c r="I57">
        <v>1.06157E-2</v>
      </c>
      <c r="J57">
        <v>1.06164E-2</v>
      </c>
      <c r="K57">
        <v>1.0617100000000001E-2</v>
      </c>
      <c r="L57">
        <v>1.06179E-2</v>
      </c>
      <c r="M57">
        <v>1.0618600000000001E-2</v>
      </c>
      <c r="N57">
        <v>1.06193E-2</v>
      </c>
      <c r="O57">
        <v>1.06201E-2</v>
      </c>
      <c r="P57">
        <v>1.06208E-2</v>
      </c>
      <c r="Q57">
        <v>1.0621500000000001E-2</v>
      </c>
      <c r="R57">
        <v>1.0622299999999999E-2</v>
      </c>
      <c r="S57">
        <v>1.0623E-2</v>
      </c>
      <c r="T57">
        <v>1.0623799999999999E-2</v>
      </c>
      <c r="U57">
        <v>1.06245E-2</v>
      </c>
      <c r="V57">
        <v>1.0625300000000001E-2</v>
      </c>
      <c r="W57">
        <v>1.0626099999999999E-2</v>
      </c>
      <c r="X57">
        <v>1.06268E-2</v>
      </c>
      <c r="Y57">
        <v>1.0627599999999999E-2</v>
      </c>
      <c r="Z57">
        <v>1.06284E-2</v>
      </c>
      <c r="AA57">
        <v>1.0629100000000001E-2</v>
      </c>
      <c r="AB57">
        <v>1.0629899999999999E-2</v>
      </c>
      <c r="AC57">
        <v>1.06307E-2</v>
      </c>
      <c r="AD57">
        <v>1.0631399999999999E-2</v>
      </c>
      <c r="AE57">
        <v>1.06322E-2</v>
      </c>
      <c r="AF57">
        <v>1.0633E-2</v>
      </c>
      <c r="AG57">
        <v>1.0633800000000001E-2</v>
      </c>
      <c r="AH57">
        <v>1.0634599999999999E-2</v>
      </c>
      <c r="AI57">
        <v>1.06354E-2</v>
      </c>
      <c r="AJ57">
        <v>1.06362E-2</v>
      </c>
      <c r="AK57">
        <v>1.0637000000000001E-2</v>
      </c>
      <c r="AL57">
        <v>1.0637799999999999E-2</v>
      </c>
      <c r="AM57">
        <v>1.06386E-2</v>
      </c>
      <c r="AN57">
        <v>1.06394E-2</v>
      </c>
      <c r="AO57">
        <v>1.0640200000000001E-2</v>
      </c>
      <c r="AP57">
        <v>1.0640999999999999E-2</v>
      </c>
      <c r="AQ57">
        <v>1.06418E-2</v>
      </c>
      <c r="AR57">
        <v>1.06426E-2</v>
      </c>
      <c r="AS57">
        <v>1.0643400000000001E-2</v>
      </c>
      <c r="AT57">
        <v>1.0644300000000001E-2</v>
      </c>
      <c r="AU57">
        <v>1.0645099999999999E-2</v>
      </c>
      <c r="AV57">
        <v>1.06459E-2</v>
      </c>
      <c r="AW57">
        <v>1.06467E-2</v>
      </c>
      <c r="AX57">
        <v>1.06476E-2</v>
      </c>
      <c r="AY57">
        <v>1.0648400000000001E-2</v>
      </c>
      <c r="AZ57">
        <v>1.06759E-2</v>
      </c>
      <c r="BA57">
        <v>1.0677799999999999E-2</v>
      </c>
      <c r="BB57">
        <v>1.06797E-2</v>
      </c>
      <c r="BC57">
        <v>1.0681599999999999E-2</v>
      </c>
      <c r="BD57">
        <v>1.06835E-2</v>
      </c>
      <c r="BE57">
        <v>1.0685399999999999E-2</v>
      </c>
      <c r="BF57">
        <v>1.06873E-2</v>
      </c>
      <c r="BG57">
        <v>1.0689300000000001E-2</v>
      </c>
      <c r="BH57">
        <v>1.06912E-2</v>
      </c>
      <c r="BI57">
        <v>1.0693100000000001E-2</v>
      </c>
      <c r="BJ57">
        <v>1.0695E-2</v>
      </c>
      <c r="BK57">
        <v>1.0697E-2</v>
      </c>
      <c r="BL57">
        <v>1.0698900000000001E-2</v>
      </c>
      <c r="BM57">
        <v>1.0700899999999999E-2</v>
      </c>
      <c r="BN57">
        <v>1.07028E-2</v>
      </c>
      <c r="BO57">
        <v>1.0704699999999999E-2</v>
      </c>
      <c r="BP57">
        <v>1.07067E-2</v>
      </c>
      <c r="BQ57">
        <v>1.07086E-2</v>
      </c>
      <c r="BR57">
        <v>1.0710600000000001E-2</v>
      </c>
      <c r="BS57">
        <v>1.0712599999999999E-2</v>
      </c>
      <c r="BT57">
        <v>1.07145E-2</v>
      </c>
      <c r="BU57">
        <v>1.07165E-2</v>
      </c>
      <c r="BV57">
        <v>1.0718500000000001E-2</v>
      </c>
      <c r="BW57">
        <v>1.07204E-2</v>
      </c>
      <c r="BX57">
        <v>1.07224E-2</v>
      </c>
      <c r="BY57">
        <v>1.07244E-2</v>
      </c>
      <c r="BZ57">
        <v>1.0726400000000001E-2</v>
      </c>
      <c r="CA57">
        <v>1.07283E-2</v>
      </c>
      <c r="CB57">
        <v>1.07303E-2</v>
      </c>
      <c r="CC57">
        <v>1.07323E-2</v>
      </c>
      <c r="CD57">
        <v>1.07343E-2</v>
      </c>
      <c r="CE57">
        <v>1.0736300000000001E-2</v>
      </c>
      <c r="CF57">
        <v>1.0738299999999999E-2</v>
      </c>
      <c r="CG57">
        <v>1.07403E-2</v>
      </c>
      <c r="CH57">
        <v>1.07423E-2</v>
      </c>
      <c r="CI57">
        <v>1.07443E-2</v>
      </c>
      <c r="CJ57">
        <v>1.07463E-2</v>
      </c>
      <c r="CK57">
        <v>1.0748300000000001E-2</v>
      </c>
      <c r="CL57">
        <v>1.0750300000000001E-2</v>
      </c>
      <c r="CM57">
        <v>1.07524E-2</v>
      </c>
      <c r="CN57">
        <v>1.0754400000000001E-2</v>
      </c>
      <c r="CO57">
        <v>1.0756399999999999E-2</v>
      </c>
      <c r="CP57">
        <v>1.07584E-2</v>
      </c>
      <c r="CQ57">
        <v>1.0760499999999999E-2</v>
      </c>
      <c r="CR57">
        <v>1.0762499999999999E-2</v>
      </c>
      <c r="CS57">
        <v>1.07645E-2</v>
      </c>
      <c r="CT57">
        <v>1.0766599999999999E-2</v>
      </c>
      <c r="CU57">
        <v>1.07686E-2</v>
      </c>
      <c r="CV57">
        <v>1.0770699999999999E-2</v>
      </c>
      <c r="CW57">
        <v>1.07727E-2</v>
      </c>
      <c r="CX57">
        <v>1.9167800000000001E-3</v>
      </c>
      <c r="CY57" t="s">
        <v>16</v>
      </c>
    </row>
    <row r="58" spans="1:103">
      <c r="A58" t="s">
        <v>18</v>
      </c>
      <c r="B58">
        <v>4.1000000000000002E-2</v>
      </c>
      <c r="C58">
        <v>1.08369E-2</v>
      </c>
      <c r="D58">
        <v>1.0837599999999999E-2</v>
      </c>
      <c r="E58">
        <v>1.08383E-2</v>
      </c>
      <c r="F58">
        <v>1.0839E-2</v>
      </c>
      <c r="G58">
        <v>1.0839700000000001E-2</v>
      </c>
      <c r="H58">
        <v>1.08404E-2</v>
      </c>
      <c r="I58">
        <v>1.08412E-2</v>
      </c>
      <c r="J58">
        <v>1.08419E-2</v>
      </c>
      <c r="K58">
        <v>1.0842600000000001E-2</v>
      </c>
      <c r="L58">
        <v>1.08433E-2</v>
      </c>
      <c r="M58">
        <v>1.0844100000000001E-2</v>
      </c>
      <c r="N58">
        <v>1.08448E-2</v>
      </c>
      <c r="O58">
        <v>1.0845499999999999E-2</v>
      </c>
      <c r="P58">
        <v>1.08463E-2</v>
      </c>
      <c r="Q58">
        <v>1.0847000000000001E-2</v>
      </c>
      <c r="R58">
        <v>1.0847799999999999E-2</v>
      </c>
      <c r="S58">
        <v>1.0848500000000001E-2</v>
      </c>
      <c r="T58">
        <v>1.0849299999999999E-2</v>
      </c>
      <c r="U58">
        <v>1.085E-2</v>
      </c>
      <c r="V58">
        <v>1.0850800000000001E-2</v>
      </c>
      <c r="W58">
        <v>1.08515E-2</v>
      </c>
      <c r="X58">
        <v>1.08523E-2</v>
      </c>
      <c r="Y58">
        <v>1.0853099999999999E-2</v>
      </c>
      <c r="Z58">
        <v>1.08538E-2</v>
      </c>
      <c r="AA58">
        <v>1.0854600000000001E-2</v>
      </c>
      <c r="AB58">
        <v>1.0855399999999999E-2</v>
      </c>
      <c r="AC58">
        <v>1.08562E-2</v>
      </c>
      <c r="AD58">
        <v>1.0856899999999999E-2</v>
      </c>
      <c r="AE58">
        <v>1.08577E-2</v>
      </c>
      <c r="AF58">
        <v>1.08585E-2</v>
      </c>
      <c r="AG58">
        <v>1.0859300000000001E-2</v>
      </c>
      <c r="AH58">
        <v>1.0860099999999999E-2</v>
      </c>
      <c r="AI58">
        <v>1.08609E-2</v>
      </c>
      <c r="AJ58">
        <v>1.08617E-2</v>
      </c>
      <c r="AK58">
        <v>1.0862500000000001E-2</v>
      </c>
      <c r="AL58">
        <v>1.0863299999999999E-2</v>
      </c>
      <c r="AM58">
        <v>1.08641E-2</v>
      </c>
      <c r="AN58">
        <v>1.08649E-2</v>
      </c>
      <c r="AO58">
        <v>1.0865700000000001E-2</v>
      </c>
      <c r="AP58">
        <v>1.0866499999999999E-2</v>
      </c>
      <c r="AQ58">
        <v>1.08673E-2</v>
      </c>
      <c r="AR58">
        <v>1.08681E-2</v>
      </c>
      <c r="AS58">
        <v>1.0868900000000001E-2</v>
      </c>
      <c r="AT58">
        <v>1.0869800000000001E-2</v>
      </c>
      <c r="AU58">
        <v>1.0870599999999999E-2</v>
      </c>
      <c r="AV58">
        <v>1.08714E-2</v>
      </c>
      <c r="AW58">
        <v>1.08723E-2</v>
      </c>
      <c r="AX58">
        <v>1.08731E-2</v>
      </c>
      <c r="AY58">
        <v>1.0873900000000001E-2</v>
      </c>
      <c r="AZ58">
        <v>1.09014E-2</v>
      </c>
      <c r="BA58">
        <v>1.0903299999999999E-2</v>
      </c>
      <c r="BB58">
        <v>1.09052E-2</v>
      </c>
      <c r="BC58">
        <v>1.0907099999999999E-2</v>
      </c>
      <c r="BD58">
        <v>1.09091E-2</v>
      </c>
      <c r="BE58">
        <v>1.0911000000000001E-2</v>
      </c>
      <c r="BF58">
        <v>1.09129E-2</v>
      </c>
      <c r="BG58">
        <v>1.0914800000000001E-2</v>
      </c>
      <c r="BH58">
        <v>1.0916800000000001E-2</v>
      </c>
      <c r="BI58">
        <v>1.09187E-2</v>
      </c>
      <c r="BJ58">
        <v>1.0920600000000001E-2</v>
      </c>
      <c r="BK58">
        <v>1.0922599999999999E-2</v>
      </c>
      <c r="BL58">
        <v>1.09245E-2</v>
      </c>
      <c r="BM58">
        <v>1.0926399999999999E-2</v>
      </c>
      <c r="BN58">
        <v>1.09284E-2</v>
      </c>
      <c r="BO58">
        <v>1.09303E-2</v>
      </c>
      <c r="BP58">
        <v>1.0932300000000001E-2</v>
      </c>
      <c r="BQ58">
        <v>1.09342E-2</v>
      </c>
      <c r="BR58">
        <v>1.09362E-2</v>
      </c>
      <c r="BS58">
        <v>1.09382E-2</v>
      </c>
      <c r="BT58">
        <v>1.0940099999999999E-2</v>
      </c>
      <c r="BU58">
        <v>1.09421E-2</v>
      </c>
      <c r="BV58">
        <v>1.09441E-2</v>
      </c>
      <c r="BW58">
        <v>1.0946000000000001E-2</v>
      </c>
      <c r="BX58">
        <v>1.0947999999999999E-2</v>
      </c>
      <c r="BY58">
        <v>1.095E-2</v>
      </c>
      <c r="BZ58">
        <v>1.0952E-2</v>
      </c>
      <c r="CA58">
        <v>1.0954E-2</v>
      </c>
      <c r="CB58">
        <v>1.0956E-2</v>
      </c>
      <c r="CC58">
        <v>1.09579E-2</v>
      </c>
      <c r="CD58">
        <v>1.09599E-2</v>
      </c>
      <c r="CE58">
        <v>1.09619E-2</v>
      </c>
      <c r="CF58">
        <v>1.09639E-2</v>
      </c>
      <c r="CG58">
        <v>1.0965900000000001E-2</v>
      </c>
      <c r="CH58">
        <v>1.0967899999999999E-2</v>
      </c>
      <c r="CI58">
        <v>1.0970000000000001E-2</v>
      </c>
      <c r="CJ58">
        <v>1.0972000000000001E-2</v>
      </c>
      <c r="CK58">
        <v>1.0973999999999999E-2</v>
      </c>
      <c r="CL58">
        <v>1.0976E-2</v>
      </c>
      <c r="CM58">
        <v>1.0978E-2</v>
      </c>
      <c r="CN58">
        <v>1.098E-2</v>
      </c>
      <c r="CO58">
        <v>1.09821E-2</v>
      </c>
      <c r="CP58">
        <v>1.09841E-2</v>
      </c>
      <c r="CQ58">
        <v>1.09861E-2</v>
      </c>
      <c r="CR58">
        <v>1.09882E-2</v>
      </c>
      <c r="CS58">
        <v>1.09902E-2</v>
      </c>
      <c r="CT58">
        <v>1.09923E-2</v>
      </c>
      <c r="CU58">
        <v>1.09943E-2</v>
      </c>
      <c r="CV58">
        <v>1.09964E-2</v>
      </c>
      <c r="CW58">
        <v>1.09984E-2</v>
      </c>
      <c r="CX58">
        <v>1.99781E-3</v>
      </c>
      <c r="CY58" t="s">
        <v>16</v>
      </c>
    </row>
    <row r="59" spans="1:103">
      <c r="A59" t="s">
        <v>18</v>
      </c>
      <c r="B59">
        <v>4.2000000000000003E-2</v>
      </c>
      <c r="C59">
        <v>1.1062300000000001E-2</v>
      </c>
      <c r="D59">
        <v>1.1063E-2</v>
      </c>
      <c r="E59">
        <v>1.10638E-2</v>
      </c>
      <c r="F59">
        <v>1.10645E-2</v>
      </c>
      <c r="G59">
        <v>1.1065200000000001E-2</v>
      </c>
      <c r="H59">
        <v>1.10659E-2</v>
      </c>
      <c r="I59">
        <v>1.1066599999999999E-2</v>
      </c>
      <c r="J59">
        <v>1.10674E-2</v>
      </c>
      <c r="K59">
        <v>1.1068100000000001E-2</v>
      </c>
      <c r="L59">
        <v>1.10688E-2</v>
      </c>
      <c r="M59">
        <v>1.1069499999999999E-2</v>
      </c>
      <c r="N59">
        <v>1.10703E-2</v>
      </c>
      <c r="O59">
        <v>1.1070999999999999E-2</v>
      </c>
      <c r="P59">
        <v>1.10718E-2</v>
      </c>
      <c r="Q59">
        <v>1.1072500000000001E-2</v>
      </c>
      <c r="R59">
        <v>1.1073299999999999E-2</v>
      </c>
      <c r="S59">
        <v>1.1074000000000001E-2</v>
      </c>
      <c r="T59">
        <v>1.1074799999999999E-2</v>
      </c>
      <c r="U59">
        <v>1.10755E-2</v>
      </c>
      <c r="V59">
        <v>1.1076300000000001E-2</v>
      </c>
      <c r="W59">
        <v>1.1077E-2</v>
      </c>
      <c r="X59">
        <v>1.10778E-2</v>
      </c>
      <c r="Y59">
        <v>1.1078599999999999E-2</v>
      </c>
      <c r="Z59">
        <v>1.10793E-2</v>
      </c>
      <c r="AA59">
        <v>1.1080100000000001E-2</v>
      </c>
      <c r="AB59">
        <v>1.1080899999999999E-2</v>
      </c>
      <c r="AC59">
        <v>1.10817E-2</v>
      </c>
      <c r="AD59">
        <v>1.1082399999999999E-2</v>
      </c>
      <c r="AE59">
        <v>1.10832E-2</v>
      </c>
      <c r="AF59">
        <v>1.1084E-2</v>
      </c>
      <c r="AG59">
        <v>1.1084800000000001E-2</v>
      </c>
      <c r="AH59">
        <v>1.1085599999999999E-2</v>
      </c>
      <c r="AI59">
        <v>1.10864E-2</v>
      </c>
      <c r="AJ59">
        <v>1.10872E-2</v>
      </c>
      <c r="AK59">
        <v>1.1088000000000001E-2</v>
      </c>
      <c r="AL59">
        <v>1.1088799999999999E-2</v>
      </c>
      <c r="AM59">
        <v>1.10896E-2</v>
      </c>
      <c r="AN59">
        <v>1.10904E-2</v>
      </c>
      <c r="AO59">
        <v>1.1091200000000001E-2</v>
      </c>
      <c r="AP59">
        <v>1.1091999999999999E-2</v>
      </c>
      <c r="AQ59">
        <v>1.10928E-2</v>
      </c>
      <c r="AR59">
        <v>1.10936E-2</v>
      </c>
      <c r="AS59">
        <v>1.10945E-2</v>
      </c>
      <c r="AT59">
        <v>1.1095300000000001E-2</v>
      </c>
      <c r="AU59">
        <v>1.1096099999999999E-2</v>
      </c>
      <c r="AV59">
        <v>1.10969E-2</v>
      </c>
      <c r="AW59">
        <v>1.10978E-2</v>
      </c>
      <c r="AX59">
        <v>1.10986E-2</v>
      </c>
      <c r="AY59">
        <v>1.1099400000000001E-2</v>
      </c>
      <c r="AZ59">
        <v>1.1127E-2</v>
      </c>
      <c r="BA59">
        <v>1.1128900000000001E-2</v>
      </c>
      <c r="BB59">
        <v>1.11308E-2</v>
      </c>
      <c r="BC59">
        <v>1.1132700000000001E-2</v>
      </c>
      <c r="BD59">
        <v>1.11346E-2</v>
      </c>
      <c r="BE59">
        <v>1.1136500000000001E-2</v>
      </c>
      <c r="BF59">
        <v>1.1138500000000001E-2</v>
      </c>
      <c r="BG59">
        <v>1.11404E-2</v>
      </c>
      <c r="BH59">
        <v>1.1142300000000001E-2</v>
      </c>
      <c r="BI59">
        <v>1.1144299999999999E-2</v>
      </c>
      <c r="BJ59">
        <v>1.11462E-2</v>
      </c>
      <c r="BK59">
        <v>1.1148099999999999E-2</v>
      </c>
      <c r="BL59">
        <v>1.11501E-2</v>
      </c>
      <c r="BM59">
        <v>1.1152E-2</v>
      </c>
      <c r="BN59">
        <v>1.1154000000000001E-2</v>
      </c>
      <c r="BO59">
        <v>1.11559E-2</v>
      </c>
      <c r="BP59">
        <v>1.11579E-2</v>
      </c>
      <c r="BQ59">
        <v>1.1159799999999999E-2</v>
      </c>
      <c r="BR59">
        <v>1.1161799999999999E-2</v>
      </c>
      <c r="BS59">
        <v>1.11638E-2</v>
      </c>
      <c r="BT59">
        <v>1.1165700000000001E-2</v>
      </c>
      <c r="BU59">
        <v>1.1167699999999999E-2</v>
      </c>
      <c r="BV59">
        <v>1.1169699999999999E-2</v>
      </c>
      <c r="BW59">
        <v>1.11717E-2</v>
      </c>
      <c r="BX59">
        <v>1.1173600000000001E-2</v>
      </c>
      <c r="BY59">
        <v>1.1175600000000001E-2</v>
      </c>
      <c r="BZ59">
        <v>1.1177599999999999E-2</v>
      </c>
      <c r="CA59">
        <v>1.11796E-2</v>
      </c>
      <c r="CB59">
        <v>1.11816E-2</v>
      </c>
      <c r="CC59">
        <v>1.11836E-2</v>
      </c>
      <c r="CD59">
        <v>1.11856E-2</v>
      </c>
      <c r="CE59">
        <v>1.1187600000000001E-2</v>
      </c>
      <c r="CF59">
        <v>1.1189599999999999E-2</v>
      </c>
      <c r="CG59">
        <v>1.1191599999999999E-2</v>
      </c>
      <c r="CH59">
        <v>1.11936E-2</v>
      </c>
      <c r="CI59">
        <v>1.11956E-2</v>
      </c>
      <c r="CJ59">
        <v>1.11976E-2</v>
      </c>
      <c r="CK59">
        <v>1.1199600000000001E-2</v>
      </c>
      <c r="CL59">
        <v>1.12017E-2</v>
      </c>
      <c r="CM59">
        <v>1.12037E-2</v>
      </c>
      <c r="CN59">
        <v>1.1205700000000001E-2</v>
      </c>
      <c r="CO59">
        <v>1.1207699999999999E-2</v>
      </c>
      <c r="CP59">
        <v>1.1209800000000001E-2</v>
      </c>
      <c r="CQ59">
        <v>1.1211799999999999E-2</v>
      </c>
      <c r="CR59">
        <v>1.1213799999999999E-2</v>
      </c>
      <c r="CS59">
        <v>1.1215899999999999E-2</v>
      </c>
      <c r="CT59">
        <v>1.1217899999999999E-2</v>
      </c>
      <c r="CU59">
        <v>1.1220000000000001E-2</v>
      </c>
      <c r="CV59">
        <v>1.1221999999999999E-2</v>
      </c>
      <c r="CW59">
        <v>1.1224100000000001E-2</v>
      </c>
      <c r="CX59">
        <v>2.0788500000000001E-3</v>
      </c>
      <c r="CY59" t="s">
        <v>16</v>
      </c>
    </row>
    <row r="60" spans="1:103">
      <c r="A60" t="s">
        <v>18</v>
      </c>
      <c r="B60">
        <v>4.2999999999999997E-2</v>
      </c>
      <c r="C60">
        <v>1.1287800000000001E-2</v>
      </c>
      <c r="D60">
        <v>1.12885E-2</v>
      </c>
      <c r="E60">
        <v>1.1289199999999999E-2</v>
      </c>
      <c r="F60">
        <v>1.12899E-2</v>
      </c>
      <c r="G60">
        <v>1.1290700000000001E-2</v>
      </c>
      <c r="H60">
        <v>1.12914E-2</v>
      </c>
      <c r="I60">
        <v>1.1292099999999999E-2</v>
      </c>
      <c r="J60">
        <v>1.12928E-2</v>
      </c>
      <c r="K60">
        <v>1.1293600000000001E-2</v>
      </c>
      <c r="L60">
        <v>1.12943E-2</v>
      </c>
      <c r="M60">
        <v>1.1294999999999999E-2</v>
      </c>
      <c r="N60">
        <v>1.12958E-2</v>
      </c>
      <c r="O60">
        <v>1.1296499999999999E-2</v>
      </c>
      <c r="P60">
        <v>1.12972E-2</v>
      </c>
      <c r="Q60">
        <v>1.1298000000000001E-2</v>
      </c>
      <c r="R60">
        <v>1.12987E-2</v>
      </c>
      <c r="S60">
        <v>1.1299500000000001E-2</v>
      </c>
      <c r="T60">
        <v>1.13002E-2</v>
      </c>
      <c r="U60">
        <v>1.1301E-2</v>
      </c>
      <c r="V60">
        <v>1.1301800000000001E-2</v>
      </c>
      <c r="W60">
        <v>1.13025E-2</v>
      </c>
      <c r="X60">
        <v>1.13033E-2</v>
      </c>
      <c r="Y60">
        <v>1.1304E-2</v>
      </c>
      <c r="Z60">
        <v>1.13048E-2</v>
      </c>
      <c r="AA60">
        <v>1.1305600000000001E-2</v>
      </c>
      <c r="AB60">
        <v>1.1306399999999999E-2</v>
      </c>
      <c r="AC60">
        <v>1.13071E-2</v>
      </c>
      <c r="AD60">
        <v>1.1307899999999999E-2</v>
      </c>
      <c r="AE60">
        <v>1.13087E-2</v>
      </c>
      <c r="AF60">
        <v>1.13095E-2</v>
      </c>
      <c r="AG60">
        <v>1.1310300000000001E-2</v>
      </c>
      <c r="AH60">
        <v>1.1311099999999999E-2</v>
      </c>
      <c r="AI60">
        <v>1.13119E-2</v>
      </c>
      <c r="AJ60">
        <v>1.13127E-2</v>
      </c>
      <c r="AK60">
        <v>1.1313500000000001E-2</v>
      </c>
      <c r="AL60">
        <v>1.1314299999999999E-2</v>
      </c>
      <c r="AM60">
        <v>1.13151E-2</v>
      </c>
      <c r="AN60">
        <v>1.13159E-2</v>
      </c>
      <c r="AO60">
        <v>1.1316700000000001E-2</v>
      </c>
      <c r="AP60">
        <v>1.1317499999999999E-2</v>
      </c>
      <c r="AQ60">
        <v>1.13183E-2</v>
      </c>
      <c r="AR60">
        <v>1.13191E-2</v>
      </c>
      <c r="AS60">
        <v>1.132E-2</v>
      </c>
      <c r="AT60">
        <v>1.1320800000000001E-2</v>
      </c>
      <c r="AU60">
        <v>1.1321599999999999E-2</v>
      </c>
      <c r="AV60">
        <v>1.1322499999999999E-2</v>
      </c>
      <c r="AW60">
        <v>1.13233E-2</v>
      </c>
      <c r="AX60">
        <v>1.13241E-2</v>
      </c>
      <c r="AY60">
        <v>1.1325E-2</v>
      </c>
      <c r="AZ60">
        <v>1.13525E-2</v>
      </c>
      <c r="BA60">
        <v>1.1354400000000001E-2</v>
      </c>
      <c r="BB60">
        <v>1.13563E-2</v>
      </c>
      <c r="BC60">
        <v>1.13583E-2</v>
      </c>
      <c r="BD60">
        <v>1.1360200000000001E-2</v>
      </c>
      <c r="BE60">
        <v>1.13621E-2</v>
      </c>
      <c r="BF60">
        <v>1.1364000000000001E-2</v>
      </c>
      <c r="BG60">
        <v>1.1365999999999999E-2</v>
      </c>
      <c r="BH60">
        <v>1.13679E-2</v>
      </c>
      <c r="BI60">
        <v>1.1369799999999999E-2</v>
      </c>
      <c r="BJ60">
        <v>1.13718E-2</v>
      </c>
      <c r="BK60">
        <v>1.13737E-2</v>
      </c>
      <c r="BL60">
        <v>1.1375700000000001E-2</v>
      </c>
      <c r="BM60">
        <v>1.13776E-2</v>
      </c>
      <c r="BN60">
        <v>1.13796E-2</v>
      </c>
      <c r="BO60">
        <v>1.1381499999999999E-2</v>
      </c>
      <c r="BP60">
        <v>1.13835E-2</v>
      </c>
      <c r="BQ60">
        <v>1.13854E-2</v>
      </c>
      <c r="BR60">
        <v>1.1387400000000001E-2</v>
      </c>
      <c r="BS60">
        <v>1.1389399999999999E-2</v>
      </c>
      <c r="BT60">
        <v>1.13913E-2</v>
      </c>
      <c r="BU60">
        <v>1.13933E-2</v>
      </c>
      <c r="BV60">
        <v>1.1395300000000001E-2</v>
      </c>
      <c r="BW60">
        <v>1.1397300000000001E-2</v>
      </c>
      <c r="BX60">
        <v>1.13992E-2</v>
      </c>
      <c r="BY60">
        <v>1.14012E-2</v>
      </c>
      <c r="BZ60">
        <v>1.14032E-2</v>
      </c>
      <c r="CA60">
        <v>1.1405200000000001E-2</v>
      </c>
      <c r="CB60">
        <v>1.1407199999999999E-2</v>
      </c>
      <c r="CC60">
        <v>1.14092E-2</v>
      </c>
      <c r="CD60">
        <v>1.14112E-2</v>
      </c>
      <c r="CE60">
        <v>1.14132E-2</v>
      </c>
      <c r="CF60">
        <v>1.14152E-2</v>
      </c>
      <c r="CG60">
        <v>1.1417200000000001E-2</v>
      </c>
      <c r="CH60">
        <v>1.1419199999999999E-2</v>
      </c>
      <c r="CI60">
        <v>1.1421199999999999E-2</v>
      </c>
      <c r="CJ60">
        <v>1.1423300000000001E-2</v>
      </c>
      <c r="CK60">
        <v>1.1425299999999999E-2</v>
      </c>
      <c r="CL60">
        <v>1.14273E-2</v>
      </c>
      <c r="CM60">
        <v>1.14293E-2</v>
      </c>
      <c r="CN60">
        <v>1.14314E-2</v>
      </c>
      <c r="CO60">
        <v>1.14334E-2</v>
      </c>
      <c r="CP60">
        <v>1.14354E-2</v>
      </c>
      <c r="CQ60">
        <v>1.14375E-2</v>
      </c>
      <c r="CR60">
        <v>1.14395E-2</v>
      </c>
      <c r="CS60">
        <v>1.14416E-2</v>
      </c>
      <c r="CT60">
        <v>1.14436E-2</v>
      </c>
      <c r="CU60">
        <v>1.14457E-2</v>
      </c>
      <c r="CV60">
        <v>1.14477E-2</v>
      </c>
      <c r="CW60">
        <v>1.14498E-2</v>
      </c>
      <c r="CX60">
        <v>2.1598899999999998E-3</v>
      </c>
      <c r="CY60" t="s">
        <v>16</v>
      </c>
    </row>
    <row r="61" spans="1:103">
      <c r="A61" t="s">
        <v>18</v>
      </c>
      <c r="B61">
        <v>4.3999999999999997E-2</v>
      </c>
      <c r="C61">
        <v>1.1513300000000001E-2</v>
      </c>
      <c r="D61">
        <v>1.1514E-2</v>
      </c>
      <c r="E61">
        <v>1.1514699999999999E-2</v>
      </c>
      <c r="F61">
        <v>1.15154E-2</v>
      </c>
      <c r="G61">
        <v>1.15161E-2</v>
      </c>
      <c r="H61">
        <v>1.1516800000000001E-2</v>
      </c>
      <c r="I61">
        <v>1.1517599999999999E-2</v>
      </c>
      <c r="J61">
        <v>1.15183E-2</v>
      </c>
      <c r="K61">
        <v>1.1519E-2</v>
      </c>
      <c r="L61">
        <v>1.15198E-2</v>
      </c>
      <c r="M61">
        <v>1.1520499999999999E-2</v>
      </c>
      <c r="N61">
        <v>1.1521200000000001E-2</v>
      </c>
      <c r="O61">
        <v>1.1521999999999999E-2</v>
      </c>
      <c r="P61">
        <v>1.15227E-2</v>
      </c>
      <c r="Q61">
        <v>1.1523500000000001E-2</v>
      </c>
      <c r="R61">
        <v>1.15242E-2</v>
      </c>
      <c r="S61">
        <v>1.1525000000000001E-2</v>
      </c>
      <c r="T61">
        <v>1.15257E-2</v>
      </c>
      <c r="U61">
        <v>1.15265E-2</v>
      </c>
      <c r="V61">
        <v>1.15272E-2</v>
      </c>
      <c r="W61">
        <v>1.1528E-2</v>
      </c>
      <c r="X61">
        <v>1.1528800000000001E-2</v>
      </c>
      <c r="Y61">
        <v>1.15295E-2</v>
      </c>
      <c r="Z61">
        <v>1.15303E-2</v>
      </c>
      <c r="AA61">
        <v>1.1531100000000001E-2</v>
      </c>
      <c r="AB61">
        <v>1.1531899999999999E-2</v>
      </c>
      <c r="AC61">
        <v>1.15326E-2</v>
      </c>
      <c r="AD61">
        <v>1.1533399999999999E-2</v>
      </c>
      <c r="AE61">
        <v>1.15342E-2</v>
      </c>
      <c r="AF61">
        <v>1.1535E-2</v>
      </c>
      <c r="AG61">
        <v>1.1535800000000001E-2</v>
      </c>
      <c r="AH61">
        <v>1.1536599999999999E-2</v>
      </c>
      <c r="AI61">
        <v>1.15374E-2</v>
      </c>
      <c r="AJ61">
        <v>1.15382E-2</v>
      </c>
      <c r="AK61">
        <v>1.1539000000000001E-2</v>
      </c>
      <c r="AL61">
        <v>1.1539799999999999E-2</v>
      </c>
      <c r="AM61">
        <v>1.15406E-2</v>
      </c>
      <c r="AN61">
        <v>1.15414E-2</v>
      </c>
      <c r="AO61">
        <v>1.1542200000000001E-2</v>
      </c>
      <c r="AP61">
        <v>1.1542999999999999E-2</v>
      </c>
      <c r="AQ61">
        <v>1.15438E-2</v>
      </c>
      <c r="AR61">
        <v>1.15447E-2</v>
      </c>
      <c r="AS61">
        <v>1.15455E-2</v>
      </c>
      <c r="AT61">
        <v>1.1546300000000001E-2</v>
      </c>
      <c r="AU61">
        <v>1.1547099999999999E-2</v>
      </c>
      <c r="AV61">
        <v>1.1547999999999999E-2</v>
      </c>
      <c r="AW61">
        <v>1.15488E-2</v>
      </c>
      <c r="AX61">
        <v>1.15496E-2</v>
      </c>
      <c r="AY61">
        <v>1.15505E-2</v>
      </c>
      <c r="AZ61">
        <v>1.1578099999999999E-2</v>
      </c>
      <c r="BA61">
        <v>1.158E-2</v>
      </c>
      <c r="BB61">
        <v>1.1581899999999999E-2</v>
      </c>
      <c r="BC61">
        <v>1.15838E-2</v>
      </c>
      <c r="BD61">
        <v>1.1585700000000001E-2</v>
      </c>
      <c r="BE61">
        <v>1.1587699999999999E-2</v>
      </c>
      <c r="BF61">
        <v>1.15896E-2</v>
      </c>
      <c r="BG61">
        <v>1.1591499999999999E-2</v>
      </c>
      <c r="BH61">
        <v>1.15935E-2</v>
      </c>
      <c r="BI61">
        <v>1.15954E-2</v>
      </c>
      <c r="BJ61">
        <v>1.1597400000000001E-2</v>
      </c>
      <c r="BK61">
        <v>1.15993E-2</v>
      </c>
      <c r="BL61">
        <v>1.16013E-2</v>
      </c>
      <c r="BM61">
        <v>1.1603199999999999E-2</v>
      </c>
      <c r="BN61">
        <v>1.16052E-2</v>
      </c>
      <c r="BO61">
        <v>1.16071E-2</v>
      </c>
      <c r="BP61">
        <v>1.1609100000000001E-2</v>
      </c>
      <c r="BQ61">
        <v>1.1611E-2</v>
      </c>
      <c r="BR61">
        <v>1.1613E-2</v>
      </c>
      <c r="BS61">
        <v>1.1615E-2</v>
      </c>
      <c r="BT61">
        <v>1.1616899999999999E-2</v>
      </c>
      <c r="BU61">
        <v>1.16189E-2</v>
      </c>
      <c r="BV61">
        <v>1.16209E-2</v>
      </c>
      <c r="BW61">
        <v>1.16229E-2</v>
      </c>
      <c r="BX61">
        <v>1.1624900000000001E-2</v>
      </c>
      <c r="BY61">
        <v>1.1626900000000001E-2</v>
      </c>
      <c r="BZ61">
        <v>1.16288E-2</v>
      </c>
      <c r="CA61">
        <v>1.16308E-2</v>
      </c>
      <c r="CB61">
        <v>1.16328E-2</v>
      </c>
      <c r="CC61">
        <v>1.1634800000000001E-2</v>
      </c>
      <c r="CD61">
        <v>1.1636799999999999E-2</v>
      </c>
      <c r="CE61">
        <v>1.1638799999999999E-2</v>
      </c>
      <c r="CF61">
        <v>1.16408E-2</v>
      </c>
      <c r="CG61">
        <v>1.1642899999999999E-2</v>
      </c>
      <c r="CH61">
        <v>1.16449E-2</v>
      </c>
      <c r="CI61">
        <v>1.16469E-2</v>
      </c>
      <c r="CJ61">
        <v>1.16489E-2</v>
      </c>
      <c r="CK61">
        <v>1.16509E-2</v>
      </c>
      <c r="CL61">
        <v>1.1653E-2</v>
      </c>
      <c r="CM61">
        <v>1.1655E-2</v>
      </c>
      <c r="CN61">
        <v>1.1657000000000001E-2</v>
      </c>
      <c r="CO61">
        <v>1.16591E-2</v>
      </c>
      <c r="CP61">
        <v>1.1661100000000001E-2</v>
      </c>
      <c r="CQ61">
        <v>1.1663099999999999E-2</v>
      </c>
      <c r="CR61">
        <v>1.1665200000000001E-2</v>
      </c>
      <c r="CS61">
        <v>1.1667200000000001E-2</v>
      </c>
      <c r="CT61">
        <v>1.1669300000000001E-2</v>
      </c>
      <c r="CU61">
        <v>1.1671300000000001E-2</v>
      </c>
      <c r="CV61">
        <v>1.16734E-2</v>
      </c>
      <c r="CW61">
        <v>1.16755E-2</v>
      </c>
      <c r="CX61">
        <v>2.2409299999999999E-3</v>
      </c>
      <c r="CY61" t="s">
        <v>16</v>
      </c>
    </row>
    <row r="62" spans="1:103">
      <c r="A62" t="s">
        <v>18</v>
      </c>
      <c r="B62">
        <v>4.4999999999999998E-2</v>
      </c>
      <c r="C62">
        <v>1.1738699999999999E-2</v>
      </c>
      <c r="D62">
        <v>1.1739400000000001E-2</v>
      </c>
      <c r="E62">
        <v>1.1740199999999999E-2</v>
      </c>
      <c r="F62">
        <v>1.17409E-2</v>
      </c>
      <c r="G62">
        <v>1.17416E-2</v>
      </c>
      <c r="H62">
        <v>1.1742300000000001E-2</v>
      </c>
      <c r="I62">
        <v>1.1743E-2</v>
      </c>
      <c r="J62">
        <v>1.17438E-2</v>
      </c>
      <c r="K62">
        <v>1.17445E-2</v>
      </c>
      <c r="L62">
        <v>1.1745200000000001E-2</v>
      </c>
      <c r="M62">
        <v>1.1745999999999999E-2</v>
      </c>
      <c r="N62">
        <v>1.1746700000000001E-2</v>
      </c>
      <c r="O62">
        <v>1.1747499999999999E-2</v>
      </c>
      <c r="P62">
        <v>1.17482E-2</v>
      </c>
      <c r="Q62">
        <v>1.17489E-2</v>
      </c>
      <c r="R62">
        <v>1.17497E-2</v>
      </c>
      <c r="S62">
        <v>1.1750399999999999E-2</v>
      </c>
      <c r="T62">
        <v>1.17512E-2</v>
      </c>
      <c r="U62">
        <v>1.1752E-2</v>
      </c>
      <c r="V62">
        <v>1.17527E-2</v>
      </c>
      <c r="W62">
        <v>1.17535E-2</v>
      </c>
      <c r="X62">
        <v>1.1754300000000001E-2</v>
      </c>
      <c r="Y62">
        <v>1.1755E-2</v>
      </c>
      <c r="Z62">
        <v>1.17558E-2</v>
      </c>
      <c r="AA62">
        <v>1.1756600000000001E-2</v>
      </c>
      <c r="AB62">
        <v>1.17573E-2</v>
      </c>
      <c r="AC62">
        <v>1.17581E-2</v>
      </c>
      <c r="AD62">
        <v>1.1758899999999999E-2</v>
      </c>
      <c r="AE62">
        <v>1.17597E-2</v>
      </c>
      <c r="AF62">
        <v>1.17605E-2</v>
      </c>
      <c r="AG62">
        <v>1.1761300000000001E-2</v>
      </c>
      <c r="AH62">
        <v>1.1762099999999999E-2</v>
      </c>
      <c r="AI62">
        <v>1.17629E-2</v>
      </c>
      <c r="AJ62">
        <v>1.17637E-2</v>
      </c>
      <c r="AK62">
        <v>1.1764500000000001E-2</v>
      </c>
      <c r="AL62">
        <v>1.1765299999999999E-2</v>
      </c>
      <c r="AM62">
        <v>1.17661E-2</v>
      </c>
      <c r="AN62">
        <v>1.17669E-2</v>
      </c>
      <c r="AO62">
        <v>1.1767700000000001E-2</v>
      </c>
      <c r="AP62">
        <v>1.1768499999999999E-2</v>
      </c>
      <c r="AQ62">
        <v>1.17693E-2</v>
      </c>
      <c r="AR62">
        <v>1.17702E-2</v>
      </c>
      <c r="AS62">
        <v>1.1771E-2</v>
      </c>
      <c r="AT62">
        <v>1.1771800000000001E-2</v>
      </c>
      <c r="AU62">
        <v>1.1772599999999999E-2</v>
      </c>
      <c r="AV62">
        <v>1.1773499999999999E-2</v>
      </c>
      <c r="AW62">
        <v>1.17743E-2</v>
      </c>
      <c r="AX62">
        <v>1.17751E-2</v>
      </c>
      <c r="AY62">
        <v>1.1776E-2</v>
      </c>
      <c r="AZ62">
        <v>1.1803599999999999E-2</v>
      </c>
      <c r="BA62">
        <v>1.18055E-2</v>
      </c>
      <c r="BB62">
        <v>1.18075E-2</v>
      </c>
      <c r="BC62">
        <v>1.1809399999999999E-2</v>
      </c>
      <c r="BD62">
        <v>1.18113E-2</v>
      </c>
      <c r="BE62">
        <v>1.1813199999999999E-2</v>
      </c>
      <c r="BF62">
        <v>1.18152E-2</v>
      </c>
      <c r="BG62">
        <v>1.1817100000000001E-2</v>
      </c>
      <c r="BH62">
        <v>1.1819E-2</v>
      </c>
      <c r="BI62">
        <v>1.1821E-2</v>
      </c>
      <c r="BJ62">
        <v>1.1822900000000001E-2</v>
      </c>
      <c r="BK62">
        <v>1.1824899999999999E-2</v>
      </c>
      <c r="BL62">
        <v>1.18268E-2</v>
      </c>
      <c r="BM62">
        <v>1.18288E-2</v>
      </c>
      <c r="BN62">
        <v>1.18307E-2</v>
      </c>
      <c r="BO62">
        <v>1.18327E-2</v>
      </c>
      <c r="BP62">
        <v>1.18347E-2</v>
      </c>
      <c r="BQ62">
        <v>1.1836599999999999E-2</v>
      </c>
      <c r="BR62">
        <v>1.1838599999999999E-2</v>
      </c>
      <c r="BS62">
        <v>1.18406E-2</v>
      </c>
      <c r="BT62">
        <v>1.1842500000000001E-2</v>
      </c>
      <c r="BU62">
        <v>1.1844500000000001E-2</v>
      </c>
      <c r="BV62">
        <v>1.1846499999999999E-2</v>
      </c>
      <c r="BW62">
        <v>1.18485E-2</v>
      </c>
      <c r="BX62">
        <v>1.18505E-2</v>
      </c>
      <c r="BY62">
        <v>1.18525E-2</v>
      </c>
      <c r="BZ62">
        <v>1.18545E-2</v>
      </c>
      <c r="CA62">
        <v>1.1856500000000001E-2</v>
      </c>
      <c r="CB62">
        <v>1.1858499999999999E-2</v>
      </c>
      <c r="CC62">
        <v>1.18605E-2</v>
      </c>
      <c r="CD62">
        <v>1.18625E-2</v>
      </c>
      <c r="CE62">
        <v>1.18645E-2</v>
      </c>
      <c r="CF62">
        <v>1.18665E-2</v>
      </c>
      <c r="CG62">
        <v>1.1868500000000001E-2</v>
      </c>
      <c r="CH62">
        <v>1.1870500000000001E-2</v>
      </c>
      <c r="CI62">
        <v>1.1872499999999999E-2</v>
      </c>
      <c r="CJ62">
        <v>1.1874600000000001E-2</v>
      </c>
      <c r="CK62">
        <v>1.1876599999999999E-2</v>
      </c>
      <c r="CL62">
        <v>1.18786E-2</v>
      </c>
      <c r="CM62">
        <v>1.18806E-2</v>
      </c>
      <c r="CN62">
        <v>1.18827E-2</v>
      </c>
      <c r="CO62">
        <v>1.18847E-2</v>
      </c>
      <c r="CP62">
        <v>1.1886799999999999E-2</v>
      </c>
      <c r="CQ62">
        <v>1.18888E-2</v>
      </c>
      <c r="CR62">
        <v>1.1890899999999999E-2</v>
      </c>
      <c r="CS62">
        <v>1.18929E-2</v>
      </c>
      <c r="CT62">
        <v>1.1894999999999999E-2</v>
      </c>
      <c r="CU62">
        <v>1.1897E-2</v>
      </c>
      <c r="CV62">
        <v>1.1899099999999999E-2</v>
      </c>
      <c r="CW62">
        <v>1.19011E-2</v>
      </c>
      <c r="CX62">
        <v>2.3219600000000001E-3</v>
      </c>
      <c r="CY62" t="s">
        <v>16</v>
      </c>
    </row>
    <row r="63" spans="1:103">
      <c r="A63" t="s">
        <v>18</v>
      </c>
      <c r="B63">
        <v>4.5999999999999999E-2</v>
      </c>
      <c r="C63">
        <v>1.1964199999999999E-2</v>
      </c>
      <c r="D63">
        <v>1.1964900000000001E-2</v>
      </c>
      <c r="E63">
        <v>1.19656E-2</v>
      </c>
      <c r="F63">
        <v>1.1966299999999999E-2</v>
      </c>
      <c r="G63">
        <v>1.19671E-2</v>
      </c>
      <c r="H63">
        <v>1.1967800000000001E-2</v>
      </c>
      <c r="I63">
        <v>1.19685E-2</v>
      </c>
      <c r="J63">
        <v>1.1969199999999999E-2</v>
      </c>
      <c r="K63">
        <v>1.197E-2</v>
      </c>
      <c r="L63">
        <v>1.1970700000000001E-2</v>
      </c>
      <c r="M63">
        <v>1.19714E-2</v>
      </c>
      <c r="N63">
        <v>1.1972200000000001E-2</v>
      </c>
      <c r="O63">
        <v>1.19729E-2</v>
      </c>
      <c r="P63">
        <v>1.19737E-2</v>
      </c>
      <c r="Q63">
        <v>1.19744E-2</v>
      </c>
      <c r="R63">
        <v>1.19752E-2</v>
      </c>
      <c r="S63">
        <v>1.1975899999999999E-2</v>
      </c>
      <c r="T63">
        <v>1.19767E-2</v>
      </c>
      <c r="U63">
        <v>1.1977399999999999E-2</v>
      </c>
      <c r="V63">
        <v>1.19782E-2</v>
      </c>
      <c r="W63">
        <v>1.1979E-2</v>
      </c>
      <c r="X63">
        <v>1.1979699999999999E-2</v>
      </c>
      <c r="Y63">
        <v>1.19805E-2</v>
      </c>
      <c r="Z63">
        <v>1.19813E-2</v>
      </c>
      <c r="AA63">
        <v>1.1982100000000001E-2</v>
      </c>
      <c r="AB63">
        <v>1.19828E-2</v>
      </c>
      <c r="AC63">
        <v>1.1983600000000001E-2</v>
      </c>
      <c r="AD63">
        <v>1.1984399999999999E-2</v>
      </c>
      <c r="AE63">
        <v>1.19852E-2</v>
      </c>
      <c r="AF63">
        <v>1.1986E-2</v>
      </c>
      <c r="AG63">
        <v>1.1986800000000001E-2</v>
      </c>
      <c r="AH63">
        <v>1.1987599999999999E-2</v>
      </c>
      <c r="AI63">
        <v>1.19884E-2</v>
      </c>
      <c r="AJ63">
        <v>1.19892E-2</v>
      </c>
      <c r="AK63">
        <v>1.1990000000000001E-2</v>
      </c>
      <c r="AL63">
        <v>1.1990799999999999E-2</v>
      </c>
      <c r="AM63">
        <v>1.19916E-2</v>
      </c>
      <c r="AN63">
        <v>1.19924E-2</v>
      </c>
      <c r="AO63">
        <v>1.1993200000000001E-2</v>
      </c>
      <c r="AP63">
        <v>1.1993999999999999E-2</v>
      </c>
      <c r="AQ63">
        <v>1.19948E-2</v>
      </c>
      <c r="AR63">
        <v>1.19957E-2</v>
      </c>
      <c r="AS63">
        <v>1.19965E-2</v>
      </c>
      <c r="AT63">
        <v>1.1997300000000001E-2</v>
      </c>
      <c r="AU63">
        <v>1.1998200000000001E-2</v>
      </c>
      <c r="AV63">
        <v>1.1998999999999999E-2</v>
      </c>
      <c r="AW63">
        <v>1.19998E-2</v>
      </c>
      <c r="AX63">
        <v>1.20007E-2</v>
      </c>
      <c r="AY63">
        <v>1.20015E-2</v>
      </c>
      <c r="AZ63">
        <v>1.20292E-2</v>
      </c>
      <c r="BA63">
        <v>1.2031099999999999E-2</v>
      </c>
      <c r="BB63">
        <v>1.2033E-2</v>
      </c>
      <c r="BC63">
        <v>1.2034899999999999E-2</v>
      </c>
      <c r="BD63">
        <v>1.20369E-2</v>
      </c>
      <c r="BE63">
        <v>1.2038800000000001E-2</v>
      </c>
      <c r="BF63">
        <v>1.20407E-2</v>
      </c>
      <c r="BG63">
        <v>1.20427E-2</v>
      </c>
      <c r="BH63">
        <v>1.2044600000000001E-2</v>
      </c>
      <c r="BI63">
        <v>1.2046599999999999E-2</v>
      </c>
      <c r="BJ63">
        <v>1.20485E-2</v>
      </c>
      <c r="BK63">
        <v>1.20505E-2</v>
      </c>
      <c r="BL63">
        <v>1.20524E-2</v>
      </c>
      <c r="BM63">
        <v>1.20544E-2</v>
      </c>
      <c r="BN63">
        <v>1.2056300000000001E-2</v>
      </c>
      <c r="BO63">
        <v>1.2058299999999999E-2</v>
      </c>
      <c r="BP63">
        <v>1.2060299999999999E-2</v>
      </c>
      <c r="BQ63">
        <v>1.20622E-2</v>
      </c>
      <c r="BR63">
        <v>1.2064200000000001E-2</v>
      </c>
      <c r="BS63">
        <v>1.2066199999999999E-2</v>
      </c>
      <c r="BT63">
        <v>1.2068199999999999E-2</v>
      </c>
      <c r="BU63">
        <v>1.20701E-2</v>
      </c>
      <c r="BV63">
        <v>1.2072100000000001E-2</v>
      </c>
      <c r="BW63">
        <v>1.2074100000000001E-2</v>
      </c>
      <c r="BX63">
        <v>1.2076099999999999E-2</v>
      </c>
      <c r="BY63">
        <v>1.20781E-2</v>
      </c>
      <c r="BZ63">
        <v>1.20801E-2</v>
      </c>
      <c r="CA63">
        <v>1.20821E-2</v>
      </c>
      <c r="CB63">
        <v>1.20841E-2</v>
      </c>
      <c r="CC63">
        <v>1.2086100000000001E-2</v>
      </c>
      <c r="CD63">
        <v>1.2088099999999999E-2</v>
      </c>
      <c r="CE63">
        <v>1.2090099999999999E-2</v>
      </c>
      <c r="CF63">
        <v>1.20921E-2</v>
      </c>
      <c r="CG63">
        <v>1.20941E-2</v>
      </c>
      <c r="CH63">
        <v>1.20962E-2</v>
      </c>
      <c r="CI63">
        <v>1.20982E-2</v>
      </c>
      <c r="CJ63">
        <v>1.21002E-2</v>
      </c>
      <c r="CK63">
        <v>1.21022E-2</v>
      </c>
      <c r="CL63">
        <v>1.21043E-2</v>
      </c>
      <c r="CM63">
        <v>1.21063E-2</v>
      </c>
      <c r="CN63">
        <v>1.2108300000000001E-2</v>
      </c>
      <c r="CO63">
        <v>1.21104E-2</v>
      </c>
      <c r="CP63">
        <v>1.2112400000000001E-2</v>
      </c>
      <c r="CQ63">
        <v>1.21145E-2</v>
      </c>
      <c r="CR63">
        <v>1.2116500000000001E-2</v>
      </c>
      <c r="CS63">
        <v>1.21186E-2</v>
      </c>
      <c r="CT63">
        <v>1.21206E-2</v>
      </c>
      <c r="CU63">
        <v>1.21227E-2</v>
      </c>
      <c r="CV63">
        <v>1.21248E-2</v>
      </c>
      <c r="CW63">
        <v>1.21268E-2</v>
      </c>
      <c r="CX63">
        <v>2.4030000000000002E-3</v>
      </c>
      <c r="CY63" t="s">
        <v>16</v>
      </c>
    </row>
    <row r="64" spans="1:103">
      <c r="A64" t="s">
        <v>18</v>
      </c>
      <c r="B64">
        <v>4.7E-2</v>
      </c>
      <c r="C64">
        <v>1.2189699999999999E-2</v>
      </c>
      <c r="D64">
        <v>1.2190400000000001E-2</v>
      </c>
      <c r="E64">
        <v>1.21911E-2</v>
      </c>
      <c r="F64">
        <v>1.2191799999999999E-2</v>
      </c>
      <c r="G64">
        <v>1.21925E-2</v>
      </c>
      <c r="H64">
        <v>1.2193300000000001E-2</v>
      </c>
      <c r="I64">
        <v>1.2194E-2</v>
      </c>
      <c r="J64">
        <v>1.2194699999999999E-2</v>
      </c>
      <c r="K64">
        <v>1.21954E-2</v>
      </c>
      <c r="L64">
        <v>1.2196200000000001E-2</v>
      </c>
      <c r="M64">
        <v>1.21969E-2</v>
      </c>
      <c r="N64">
        <v>1.2197700000000001E-2</v>
      </c>
      <c r="O64">
        <v>1.21984E-2</v>
      </c>
      <c r="P64">
        <v>1.21992E-2</v>
      </c>
      <c r="Q64">
        <v>1.21999E-2</v>
      </c>
      <c r="R64">
        <v>1.22007E-2</v>
      </c>
      <c r="S64">
        <v>1.2201399999999999E-2</v>
      </c>
      <c r="T64">
        <v>1.22022E-2</v>
      </c>
      <c r="U64">
        <v>1.2202899999999999E-2</v>
      </c>
      <c r="V64">
        <v>1.22037E-2</v>
      </c>
      <c r="W64">
        <v>1.22045E-2</v>
      </c>
      <c r="X64">
        <v>1.2205199999999999E-2</v>
      </c>
      <c r="Y64">
        <v>1.2206E-2</v>
      </c>
      <c r="Z64">
        <v>1.22068E-2</v>
      </c>
      <c r="AA64">
        <v>1.2207600000000001E-2</v>
      </c>
      <c r="AB64">
        <v>1.22083E-2</v>
      </c>
      <c r="AC64">
        <v>1.2209100000000001E-2</v>
      </c>
      <c r="AD64">
        <v>1.2209899999999999E-2</v>
      </c>
      <c r="AE64">
        <v>1.22107E-2</v>
      </c>
      <c r="AF64">
        <v>1.22115E-2</v>
      </c>
      <c r="AG64">
        <v>1.2212300000000001E-2</v>
      </c>
      <c r="AH64">
        <v>1.2213099999999999E-2</v>
      </c>
      <c r="AI64">
        <v>1.22139E-2</v>
      </c>
      <c r="AJ64">
        <v>1.22147E-2</v>
      </c>
      <c r="AK64">
        <v>1.2215500000000001E-2</v>
      </c>
      <c r="AL64">
        <v>1.2216299999999999E-2</v>
      </c>
      <c r="AM64">
        <v>1.22171E-2</v>
      </c>
      <c r="AN64">
        <v>1.22179E-2</v>
      </c>
      <c r="AO64">
        <v>1.2218700000000001E-2</v>
      </c>
      <c r="AP64">
        <v>1.2219499999999999E-2</v>
      </c>
      <c r="AQ64">
        <v>1.2220399999999999E-2</v>
      </c>
      <c r="AR64">
        <v>1.22212E-2</v>
      </c>
      <c r="AS64">
        <v>1.2222E-2</v>
      </c>
      <c r="AT64">
        <v>1.2222800000000001E-2</v>
      </c>
      <c r="AU64">
        <v>1.2223700000000001E-2</v>
      </c>
      <c r="AV64">
        <v>1.2224499999999999E-2</v>
      </c>
      <c r="AW64">
        <v>1.22253E-2</v>
      </c>
      <c r="AX64">
        <v>1.22262E-2</v>
      </c>
      <c r="AY64">
        <v>1.2227E-2</v>
      </c>
      <c r="AZ64">
        <v>1.22547E-2</v>
      </c>
      <c r="BA64">
        <v>1.2256700000000001E-2</v>
      </c>
      <c r="BB64">
        <v>1.22586E-2</v>
      </c>
      <c r="BC64">
        <v>1.2260500000000001E-2</v>
      </c>
      <c r="BD64">
        <v>1.22624E-2</v>
      </c>
      <c r="BE64">
        <v>1.22644E-2</v>
      </c>
      <c r="BF64">
        <v>1.2266300000000001E-2</v>
      </c>
      <c r="BG64">
        <v>1.2268299999999999E-2</v>
      </c>
      <c r="BH64">
        <v>1.22702E-2</v>
      </c>
      <c r="BI64">
        <v>1.2272099999999999E-2</v>
      </c>
      <c r="BJ64">
        <v>1.22741E-2</v>
      </c>
      <c r="BK64">
        <v>1.2276E-2</v>
      </c>
      <c r="BL64">
        <v>1.2278000000000001E-2</v>
      </c>
      <c r="BM64">
        <v>1.2279999999999999E-2</v>
      </c>
      <c r="BN64">
        <v>1.22819E-2</v>
      </c>
      <c r="BO64">
        <v>1.22839E-2</v>
      </c>
      <c r="BP64">
        <v>1.2285900000000001E-2</v>
      </c>
      <c r="BQ64">
        <v>1.22878E-2</v>
      </c>
      <c r="BR64">
        <v>1.22898E-2</v>
      </c>
      <c r="BS64">
        <v>1.22918E-2</v>
      </c>
      <c r="BT64">
        <v>1.2293800000000001E-2</v>
      </c>
      <c r="BU64">
        <v>1.22957E-2</v>
      </c>
      <c r="BV64">
        <v>1.22977E-2</v>
      </c>
      <c r="BW64">
        <v>1.22997E-2</v>
      </c>
      <c r="BX64">
        <v>1.23017E-2</v>
      </c>
      <c r="BY64">
        <v>1.2303700000000001E-2</v>
      </c>
      <c r="BZ64">
        <v>1.2305699999999999E-2</v>
      </c>
      <c r="CA64">
        <v>1.23077E-2</v>
      </c>
      <c r="CB64">
        <v>1.23097E-2</v>
      </c>
      <c r="CC64">
        <v>1.23117E-2</v>
      </c>
      <c r="CD64">
        <v>1.23137E-2</v>
      </c>
      <c r="CE64">
        <v>1.2315700000000001E-2</v>
      </c>
      <c r="CF64">
        <v>1.23178E-2</v>
      </c>
      <c r="CG64">
        <v>1.2319800000000001E-2</v>
      </c>
      <c r="CH64">
        <v>1.2321800000000001E-2</v>
      </c>
      <c r="CI64">
        <v>1.2323799999999999E-2</v>
      </c>
      <c r="CJ64">
        <v>1.2325900000000001E-2</v>
      </c>
      <c r="CK64">
        <v>1.2327899999999999E-2</v>
      </c>
      <c r="CL64">
        <v>1.23299E-2</v>
      </c>
      <c r="CM64">
        <v>1.2331999999999999E-2</v>
      </c>
      <c r="CN64">
        <v>1.2333999999999999E-2</v>
      </c>
      <c r="CO64">
        <v>1.2336E-2</v>
      </c>
      <c r="CP64">
        <v>1.2338099999999999E-2</v>
      </c>
      <c r="CQ64">
        <v>1.23401E-2</v>
      </c>
      <c r="CR64">
        <v>1.2342199999999999E-2</v>
      </c>
      <c r="CS64">
        <v>1.2344300000000001E-2</v>
      </c>
      <c r="CT64">
        <v>1.2346299999999999E-2</v>
      </c>
      <c r="CU64">
        <v>1.2348400000000001E-2</v>
      </c>
      <c r="CV64">
        <v>1.2350399999999999E-2</v>
      </c>
      <c r="CW64">
        <v>1.2352500000000001E-2</v>
      </c>
      <c r="CX64">
        <v>2.4840399999999999E-3</v>
      </c>
      <c r="CY64" t="s">
        <v>16</v>
      </c>
    </row>
    <row r="65" spans="1:103">
      <c r="A65" t="s">
        <v>18</v>
      </c>
      <c r="B65">
        <v>4.8000000000000001E-2</v>
      </c>
      <c r="C65">
        <v>1.24151E-2</v>
      </c>
      <c r="D65">
        <v>1.2415799999999999E-2</v>
      </c>
      <c r="E65">
        <v>1.24166E-2</v>
      </c>
      <c r="F65">
        <v>1.2417299999999999E-2</v>
      </c>
      <c r="G65">
        <v>1.2418E-2</v>
      </c>
      <c r="H65">
        <v>1.24187E-2</v>
      </c>
      <c r="I65">
        <v>1.24195E-2</v>
      </c>
      <c r="J65">
        <v>1.2420199999999999E-2</v>
      </c>
      <c r="K65">
        <v>1.24209E-2</v>
      </c>
      <c r="L65">
        <v>1.2421700000000001E-2</v>
      </c>
      <c r="M65">
        <v>1.24224E-2</v>
      </c>
      <c r="N65">
        <v>1.2423099999999999E-2</v>
      </c>
      <c r="O65">
        <v>1.24239E-2</v>
      </c>
      <c r="P65">
        <v>1.2424599999999999E-2</v>
      </c>
      <c r="Q65">
        <v>1.24254E-2</v>
      </c>
      <c r="R65">
        <v>1.2426100000000001E-2</v>
      </c>
      <c r="S65">
        <v>1.2426899999999999E-2</v>
      </c>
      <c r="T65">
        <v>1.24277E-2</v>
      </c>
      <c r="U65">
        <v>1.2428399999999999E-2</v>
      </c>
      <c r="V65">
        <v>1.24292E-2</v>
      </c>
      <c r="W65">
        <v>1.2429900000000001E-2</v>
      </c>
      <c r="X65">
        <v>1.2430699999999999E-2</v>
      </c>
      <c r="Y65">
        <v>1.24315E-2</v>
      </c>
      <c r="Z65">
        <v>1.24323E-2</v>
      </c>
      <c r="AA65">
        <v>1.2433E-2</v>
      </c>
      <c r="AB65">
        <v>1.24338E-2</v>
      </c>
      <c r="AC65">
        <v>1.2434600000000001E-2</v>
      </c>
      <c r="AD65">
        <v>1.2435399999999999E-2</v>
      </c>
      <c r="AE65">
        <v>1.24362E-2</v>
      </c>
      <c r="AF65">
        <v>1.2437E-2</v>
      </c>
      <c r="AG65">
        <v>1.2437800000000001E-2</v>
      </c>
      <c r="AH65">
        <v>1.2438599999999999E-2</v>
      </c>
      <c r="AI65">
        <v>1.24394E-2</v>
      </c>
      <c r="AJ65">
        <v>1.24402E-2</v>
      </c>
      <c r="AK65">
        <v>1.2441000000000001E-2</v>
      </c>
      <c r="AL65">
        <v>1.2441799999999999E-2</v>
      </c>
      <c r="AM65">
        <v>1.24426E-2</v>
      </c>
      <c r="AN65">
        <v>1.24434E-2</v>
      </c>
      <c r="AO65">
        <v>1.2444200000000001E-2</v>
      </c>
      <c r="AP65">
        <v>1.2444999999999999E-2</v>
      </c>
      <c r="AQ65">
        <v>1.2445899999999999E-2</v>
      </c>
      <c r="AR65">
        <v>1.24467E-2</v>
      </c>
      <c r="AS65">
        <v>1.24475E-2</v>
      </c>
      <c r="AT65">
        <v>1.2448300000000001E-2</v>
      </c>
      <c r="AU65">
        <v>1.2449200000000001E-2</v>
      </c>
      <c r="AV65">
        <v>1.2449999999999999E-2</v>
      </c>
      <c r="AW65">
        <v>1.2450900000000001E-2</v>
      </c>
      <c r="AX65">
        <v>1.24517E-2</v>
      </c>
      <c r="AY65">
        <v>1.24525E-2</v>
      </c>
      <c r="AZ65">
        <v>1.24803E-2</v>
      </c>
      <c r="BA65">
        <v>1.2482200000000001E-2</v>
      </c>
      <c r="BB65">
        <v>1.24841E-2</v>
      </c>
      <c r="BC65">
        <v>1.24861E-2</v>
      </c>
      <c r="BD65">
        <v>1.2488000000000001E-2</v>
      </c>
      <c r="BE65">
        <v>1.24899E-2</v>
      </c>
      <c r="BF65">
        <v>1.24919E-2</v>
      </c>
      <c r="BG65">
        <v>1.2493799999999999E-2</v>
      </c>
      <c r="BH65">
        <v>1.24958E-2</v>
      </c>
      <c r="BI65">
        <v>1.24977E-2</v>
      </c>
      <c r="BJ65">
        <v>1.2499700000000001E-2</v>
      </c>
      <c r="BK65">
        <v>1.25016E-2</v>
      </c>
      <c r="BL65">
        <v>1.25036E-2</v>
      </c>
      <c r="BM65">
        <v>1.2505499999999999E-2</v>
      </c>
      <c r="BN65">
        <v>1.25075E-2</v>
      </c>
      <c r="BO65">
        <v>1.25095E-2</v>
      </c>
      <c r="BP65">
        <v>1.25115E-2</v>
      </c>
      <c r="BQ65">
        <v>1.2513399999999999E-2</v>
      </c>
      <c r="BR65">
        <v>1.2515399999999999E-2</v>
      </c>
      <c r="BS65">
        <v>1.25174E-2</v>
      </c>
      <c r="BT65">
        <v>1.25194E-2</v>
      </c>
      <c r="BU65">
        <v>1.25214E-2</v>
      </c>
      <c r="BV65">
        <v>1.2523299999999999E-2</v>
      </c>
      <c r="BW65">
        <v>1.25253E-2</v>
      </c>
      <c r="BX65">
        <v>1.25273E-2</v>
      </c>
      <c r="BY65">
        <v>1.25293E-2</v>
      </c>
      <c r="BZ65">
        <v>1.25313E-2</v>
      </c>
      <c r="CA65">
        <v>1.2533300000000001E-2</v>
      </c>
      <c r="CB65">
        <v>1.2535299999999999E-2</v>
      </c>
      <c r="CC65">
        <v>1.2537299999999999E-2</v>
      </c>
      <c r="CD65">
        <v>1.2539399999999999E-2</v>
      </c>
      <c r="CE65">
        <v>1.2541399999999999E-2</v>
      </c>
      <c r="CF65">
        <v>1.25434E-2</v>
      </c>
      <c r="CG65">
        <v>1.25454E-2</v>
      </c>
      <c r="CH65">
        <v>1.25474E-2</v>
      </c>
      <c r="CI65">
        <v>1.25495E-2</v>
      </c>
      <c r="CJ65">
        <v>1.25515E-2</v>
      </c>
      <c r="CK65">
        <v>1.25535E-2</v>
      </c>
      <c r="CL65">
        <v>1.25556E-2</v>
      </c>
      <c r="CM65">
        <v>1.25576E-2</v>
      </c>
      <c r="CN65">
        <v>1.25597E-2</v>
      </c>
      <c r="CO65">
        <v>1.25617E-2</v>
      </c>
      <c r="CP65">
        <v>1.25638E-2</v>
      </c>
      <c r="CQ65">
        <v>1.25658E-2</v>
      </c>
      <c r="CR65">
        <v>1.25679E-2</v>
      </c>
      <c r="CS65">
        <v>1.25699E-2</v>
      </c>
      <c r="CT65">
        <v>1.2572E-2</v>
      </c>
      <c r="CU65">
        <v>1.25741E-2</v>
      </c>
      <c r="CV65">
        <v>1.25761E-2</v>
      </c>
      <c r="CW65">
        <v>1.2578199999999999E-2</v>
      </c>
      <c r="CX65">
        <v>2.56508E-3</v>
      </c>
      <c r="CY65" t="s">
        <v>16</v>
      </c>
    </row>
    <row r="66" spans="1:103">
      <c r="A66" t="s">
        <v>18</v>
      </c>
      <c r="B66">
        <v>4.9000000000000002E-2</v>
      </c>
      <c r="C66">
        <v>1.26406E-2</v>
      </c>
      <c r="D66">
        <v>1.2641299999999999E-2</v>
      </c>
      <c r="E66">
        <v>1.2642E-2</v>
      </c>
      <c r="F66">
        <v>1.26427E-2</v>
      </c>
      <c r="G66">
        <v>1.26435E-2</v>
      </c>
      <c r="H66">
        <v>1.26442E-2</v>
      </c>
      <c r="I66">
        <v>1.2644900000000001E-2</v>
      </c>
      <c r="J66">
        <v>1.2645699999999999E-2</v>
      </c>
      <c r="K66">
        <v>1.26464E-2</v>
      </c>
      <c r="L66">
        <v>1.26471E-2</v>
      </c>
      <c r="M66">
        <v>1.26479E-2</v>
      </c>
      <c r="N66">
        <v>1.2648599999999999E-2</v>
      </c>
      <c r="O66">
        <v>1.26494E-2</v>
      </c>
      <c r="P66">
        <v>1.2650099999999999E-2</v>
      </c>
      <c r="Q66">
        <v>1.26509E-2</v>
      </c>
      <c r="R66">
        <v>1.2651600000000001E-2</v>
      </c>
      <c r="S66">
        <v>1.2652399999999999E-2</v>
      </c>
      <c r="T66">
        <v>1.26531E-2</v>
      </c>
      <c r="U66">
        <v>1.2653899999999999E-2</v>
      </c>
      <c r="V66">
        <v>1.26547E-2</v>
      </c>
      <c r="W66">
        <v>1.2655400000000001E-2</v>
      </c>
      <c r="X66">
        <v>1.2656199999999999E-2</v>
      </c>
      <c r="Y66">
        <v>1.2657E-2</v>
      </c>
      <c r="Z66">
        <v>1.26578E-2</v>
      </c>
      <c r="AA66">
        <v>1.26585E-2</v>
      </c>
      <c r="AB66">
        <v>1.26593E-2</v>
      </c>
      <c r="AC66">
        <v>1.2660100000000001E-2</v>
      </c>
      <c r="AD66">
        <v>1.2660899999999999E-2</v>
      </c>
      <c r="AE66">
        <v>1.26617E-2</v>
      </c>
      <c r="AF66">
        <v>1.26625E-2</v>
      </c>
      <c r="AG66">
        <v>1.2663300000000001E-2</v>
      </c>
      <c r="AH66">
        <v>1.2664099999999999E-2</v>
      </c>
      <c r="AI66">
        <v>1.26649E-2</v>
      </c>
      <c r="AJ66">
        <v>1.26657E-2</v>
      </c>
      <c r="AK66">
        <v>1.2666500000000001E-2</v>
      </c>
      <c r="AL66">
        <v>1.2667299999999999E-2</v>
      </c>
      <c r="AM66">
        <v>1.26681E-2</v>
      </c>
      <c r="AN66">
        <v>1.26689E-2</v>
      </c>
      <c r="AO66">
        <v>1.2669700000000001E-2</v>
      </c>
      <c r="AP66">
        <v>1.2670499999999999E-2</v>
      </c>
      <c r="AQ66">
        <v>1.2671399999999999E-2</v>
      </c>
      <c r="AR66">
        <v>1.26722E-2</v>
      </c>
      <c r="AS66">
        <v>1.2673E-2</v>
      </c>
      <c r="AT66">
        <v>1.26739E-2</v>
      </c>
      <c r="AU66">
        <v>1.2674700000000001E-2</v>
      </c>
      <c r="AV66">
        <v>1.2675499999999999E-2</v>
      </c>
      <c r="AW66">
        <v>1.2676400000000001E-2</v>
      </c>
      <c r="AX66">
        <v>1.26772E-2</v>
      </c>
      <c r="AY66">
        <v>1.2678099999999999E-2</v>
      </c>
      <c r="AZ66">
        <v>1.27058E-2</v>
      </c>
      <c r="BA66">
        <v>1.27078E-2</v>
      </c>
      <c r="BB66">
        <v>1.2709700000000001E-2</v>
      </c>
      <c r="BC66">
        <v>1.27116E-2</v>
      </c>
      <c r="BD66">
        <v>1.27136E-2</v>
      </c>
      <c r="BE66">
        <v>1.2715499999999999E-2</v>
      </c>
      <c r="BF66">
        <v>1.27174E-2</v>
      </c>
      <c r="BG66">
        <v>1.27194E-2</v>
      </c>
      <c r="BH66">
        <v>1.27213E-2</v>
      </c>
      <c r="BI66">
        <v>1.27233E-2</v>
      </c>
      <c r="BJ66">
        <v>1.27253E-2</v>
      </c>
      <c r="BK66">
        <v>1.2727199999999999E-2</v>
      </c>
      <c r="BL66">
        <v>1.27292E-2</v>
      </c>
      <c r="BM66">
        <v>1.27311E-2</v>
      </c>
      <c r="BN66">
        <v>1.2733100000000001E-2</v>
      </c>
      <c r="BO66">
        <v>1.2735099999999999E-2</v>
      </c>
      <c r="BP66">
        <v>1.2737E-2</v>
      </c>
      <c r="BQ66">
        <v>1.2739E-2</v>
      </c>
      <c r="BR66">
        <v>1.2741000000000001E-2</v>
      </c>
      <c r="BS66">
        <v>1.2743000000000001E-2</v>
      </c>
      <c r="BT66">
        <v>1.2744999999999999E-2</v>
      </c>
      <c r="BU66">
        <v>1.2747E-2</v>
      </c>
      <c r="BV66">
        <v>1.2748900000000001E-2</v>
      </c>
      <c r="BW66">
        <v>1.2750900000000001E-2</v>
      </c>
      <c r="BX66">
        <v>1.2752899999999999E-2</v>
      </c>
      <c r="BY66">
        <v>1.27549E-2</v>
      </c>
      <c r="BZ66">
        <v>1.27569E-2</v>
      </c>
      <c r="CA66">
        <v>1.2759E-2</v>
      </c>
      <c r="CB66">
        <v>1.2761E-2</v>
      </c>
      <c r="CC66">
        <v>1.2763E-2</v>
      </c>
      <c r="CD66">
        <v>1.2765E-2</v>
      </c>
      <c r="CE66">
        <v>1.2767000000000001E-2</v>
      </c>
      <c r="CF66">
        <v>1.2769000000000001E-2</v>
      </c>
      <c r="CG66">
        <v>1.2771100000000001E-2</v>
      </c>
      <c r="CH66">
        <v>1.2773100000000001E-2</v>
      </c>
      <c r="CI66">
        <v>1.2775099999999999E-2</v>
      </c>
      <c r="CJ66">
        <v>1.2777200000000001E-2</v>
      </c>
      <c r="CK66">
        <v>1.2779199999999999E-2</v>
      </c>
      <c r="CL66">
        <v>1.27812E-2</v>
      </c>
      <c r="CM66">
        <v>1.2783299999999999E-2</v>
      </c>
      <c r="CN66">
        <v>1.2785299999999999E-2</v>
      </c>
      <c r="CO66">
        <v>1.2787400000000001E-2</v>
      </c>
      <c r="CP66">
        <v>1.2789399999999999E-2</v>
      </c>
      <c r="CQ66">
        <v>1.2791500000000001E-2</v>
      </c>
      <c r="CR66">
        <v>1.2793499999999999E-2</v>
      </c>
      <c r="CS66">
        <v>1.2795600000000001E-2</v>
      </c>
      <c r="CT66">
        <v>1.27977E-2</v>
      </c>
      <c r="CU66">
        <v>1.2799700000000001E-2</v>
      </c>
      <c r="CV66">
        <v>1.28018E-2</v>
      </c>
      <c r="CW66">
        <v>1.28039E-2</v>
      </c>
      <c r="CX66">
        <v>2.6461200000000001E-3</v>
      </c>
      <c r="CY66" t="s">
        <v>16</v>
      </c>
    </row>
    <row r="67" spans="1:103">
      <c r="A67" t="s">
        <v>18</v>
      </c>
      <c r="B67">
        <v>0.05</v>
      </c>
      <c r="C67">
        <v>1.28661E-2</v>
      </c>
      <c r="D67">
        <v>1.2866799999999999E-2</v>
      </c>
      <c r="E67">
        <v>1.28675E-2</v>
      </c>
      <c r="F67">
        <v>1.28682E-2</v>
      </c>
      <c r="G67">
        <v>1.2868900000000001E-2</v>
      </c>
      <c r="H67">
        <v>1.28697E-2</v>
      </c>
      <c r="I67">
        <v>1.2870400000000001E-2</v>
      </c>
      <c r="J67">
        <v>1.28711E-2</v>
      </c>
      <c r="K67">
        <v>1.28719E-2</v>
      </c>
      <c r="L67">
        <v>1.28726E-2</v>
      </c>
      <c r="M67">
        <v>1.2873300000000001E-2</v>
      </c>
      <c r="N67">
        <v>1.2874099999999999E-2</v>
      </c>
      <c r="O67">
        <v>1.28748E-2</v>
      </c>
      <c r="P67">
        <v>1.2875599999999999E-2</v>
      </c>
      <c r="Q67">
        <v>1.28763E-2</v>
      </c>
      <c r="R67">
        <v>1.2877100000000001E-2</v>
      </c>
      <c r="S67">
        <v>1.2877899999999999E-2</v>
      </c>
      <c r="T67">
        <v>1.28786E-2</v>
      </c>
      <c r="U67">
        <v>1.2879399999999999E-2</v>
      </c>
      <c r="V67">
        <v>1.28801E-2</v>
      </c>
      <c r="W67">
        <v>1.2880900000000001E-2</v>
      </c>
      <c r="X67">
        <v>1.2881699999999999E-2</v>
      </c>
      <c r="Y67">
        <v>1.28825E-2</v>
      </c>
      <c r="Z67">
        <v>1.2883199999999999E-2</v>
      </c>
      <c r="AA67">
        <v>1.2884E-2</v>
      </c>
      <c r="AB67">
        <v>1.28848E-2</v>
      </c>
      <c r="AC67">
        <v>1.2885600000000001E-2</v>
      </c>
      <c r="AD67">
        <v>1.2886399999999999E-2</v>
      </c>
      <c r="AE67">
        <v>1.28872E-2</v>
      </c>
      <c r="AF67">
        <v>1.2888E-2</v>
      </c>
      <c r="AG67">
        <v>1.2888800000000001E-2</v>
      </c>
      <c r="AH67">
        <v>1.2889599999999999E-2</v>
      </c>
      <c r="AI67">
        <v>1.28904E-2</v>
      </c>
      <c r="AJ67">
        <v>1.28912E-2</v>
      </c>
      <c r="AK67">
        <v>1.2892000000000001E-2</v>
      </c>
      <c r="AL67">
        <v>1.2892799999999999E-2</v>
      </c>
      <c r="AM67">
        <v>1.28936E-2</v>
      </c>
      <c r="AN67">
        <v>1.28944E-2</v>
      </c>
      <c r="AO67">
        <v>1.2895200000000001E-2</v>
      </c>
      <c r="AP67">
        <v>1.2896100000000001E-2</v>
      </c>
      <c r="AQ67">
        <v>1.2896899999999999E-2</v>
      </c>
      <c r="AR67">
        <v>1.28977E-2</v>
      </c>
      <c r="AS67">
        <v>1.28985E-2</v>
      </c>
      <c r="AT67">
        <v>1.28994E-2</v>
      </c>
      <c r="AU67">
        <v>1.2900200000000001E-2</v>
      </c>
      <c r="AV67">
        <v>1.2900999999999999E-2</v>
      </c>
      <c r="AW67">
        <v>1.2901899999999999E-2</v>
      </c>
      <c r="AX67">
        <v>1.29027E-2</v>
      </c>
      <c r="AY67">
        <v>1.2903599999999999E-2</v>
      </c>
      <c r="AZ67">
        <v>1.2931399999999999E-2</v>
      </c>
      <c r="BA67">
        <v>1.29333E-2</v>
      </c>
      <c r="BB67">
        <v>1.29353E-2</v>
      </c>
      <c r="BC67">
        <v>1.2937199999999999E-2</v>
      </c>
      <c r="BD67">
        <v>1.29391E-2</v>
      </c>
      <c r="BE67">
        <v>1.2941100000000001E-2</v>
      </c>
      <c r="BF67">
        <v>1.2943E-2</v>
      </c>
      <c r="BG67">
        <v>1.2945E-2</v>
      </c>
      <c r="BH67">
        <v>1.2946900000000001E-2</v>
      </c>
      <c r="BI67">
        <v>1.2948899999999999E-2</v>
      </c>
      <c r="BJ67">
        <v>1.29508E-2</v>
      </c>
      <c r="BK67">
        <v>1.29528E-2</v>
      </c>
      <c r="BL67">
        <v>1.2954800000000001E-2</v>
      </c>
      <c r="BM67">
        <v>1.29567E-2</v>
      </c>
      <c r="BN67">
        <v>1.29587E-2</v>
      </c>
      <c r="BO67">
        <v>1.29607E-2</v>
      </c>
      <c r="BP67">
        <v>1.2962599999999999E-2</v>
      </c>
      <c r="BQ67">
        <v>1.29646E-2</v>
      </c>
      <c r="BR67">
        <v>1.29666E-2</v>
      </c>
      <c r="BS67">
        <v>1.29686E-2</v>
      </c>
      <c r="BT67">
        <v>1.2970600000000001E-2</v>
      </c>
      <c r="BU67">
        <v>1.2972600000000001E-2</v>
      </c>
      <c r="BV67">
        <v>1.2974599999999999E-2</v>
      </c>
      <c r="BW67">
        <v>1.29766E-2</v>
      </c>
      <c r="BX67">
        <v>1.29786E-2</v>
      </c>
      <c r="BY67">
        <v>1.29806E-2</v>
      </c>
      <c r="BZ67">
        <v>1.29826E-2</v>
      </c>
      <c r="CA67">
        <v>1.2984600000000001E-2</v>
      </c>
      <c r="CB67">
        <v>1.2986599999999999E-2</v>
      </c>
      <c r="CC67">
        <v>1.2988599999999999E-2</v>
      </c>
      <c r="CD67">
        <v>1.29906E-2</v>
      </c>
      <c r="CE67">
        <v>1.29926E-2</v>
      </c>
      <c r="CF67">
        <v>1.29947E-2</v>
      </c>
      <c r="CG67">
        <v>1.29967E-2</v>
      </c>
      <c r="CH67">
        <v>1.29987E-2</v>
      </c>
      <c r="CI67">
        <v>1.30008E-2</v>
      </c>
      <c r="CJ67">
        <v>1.30028E-2</v>
      </c>
      <c r="CK67">
        <v>1.30048E-2</v>
      </c>
      <c r="CL67">
        <v>1.30069E-2</v>
      </c>
      <c r="CM67">
        <v>1.30089E-2</v>
      </c>
      <c r="CN67">
        <v>1.3011E-2</v>
      </c>
      <c r="CO67">
        <v>1.3013E-2</v>
      </c>
      <c r="CP67">
        <v>1.30151E-2</v>
      </c>
      <c r="CQ67">
        <v>1.30171E-2</v>
      </c>
      <c r="CR67">
        <v>1.30192E-2</v>
      </c>
      <c r="CS67">
        <v>1.30213E-2</v>
      </c>
      <c r="CT67">
        <v>1.30233E-2</v>
      </c>
      <c r="CU67">
        <v>1.3025399999999999E-2</v>
      </c>
      <c r="CV67">
        <v>1.3027499999999999E-2</v>
      </c>
      <c r="CW67">
        <v>1.3029600000000001E-2</v>
      </c>
      <c r="CX67">
        <v>2.7271499999999998E-3</v>
      </c>
      <c r="CY67" t="s">
        <v>16</v>
      </c>
    </row>
    <row r="68" spans="1:103">
      <c r="A68" t="s">
        <v>18</v>
      </c>
      <c r="B68">
        <v>5.0999999999999997E-2</v>
      </c>
      <c r="C68">
        <v>1.3091500000000001E-2</v>
      </c>
      <c r="D68">
        <v>1.30922E-2</v>
      </c>
      <c r="E68">
        <v>1.3093E-2</v>
      </c>
      <c r="F68">
        <v>1.30937E-2</v>
      </c>
      <c r="G68">
        <v>1.3094400000000001E-2</v>
      </c>
      <c r="H68">
        <v>1.30951E-2</v>
      </c>
      <c r="I68">
        <v>1.3095900000000001E-2</v>
      </c>
      <c r="J68">
        <v>1.30966E-2</v>
      </c>
      <c r="K68">
        <v>1.3097299999999999E-2</v>
      </c>
      <c r="L68">
        <v>1.30981E-2</v>
      </c>
      <c r="M68">
        <v>1.3098800000000001E-2</v>
      </c>
      <c r="N68">
        <v>1.3099599999999999E-2</v>
      </c>
      <c r="O68">
        <v>1.31003E-2</v>
      </c>
      <c r="P68">
        <v>1.3101099999999999E-2</v>
      </c>
      <c r="Q68">
        <v>1.31018E-2</v>
      </c>
      <c r="R68">
        <v>1.3102600000000001E-2</v>
      </c>
      <c r="S68">
        <v>1.31033E-2</v>
      </c>
      <c r="T68">
        <v>1.31041E-2</v>
      </c>
      <c r="U68">
        <v>1.3104899999999999E-2</v>
      </c>
      <c r="V68">
        <v>1.31056E-2</v>
      </c>
      <c r="W68">
        <v>1.3106400000000001E-2</v>
      </c>
      <c r="X68">
        <v>1.3107199999999999E-2</v>
      </c>
      <c r="Y68">
        <v>1.3108E-2</v>
      </c>
      <c r="Z68">
        <v>1.3108699999999999E-2</v>
      </c>
      <c r="AA68">
        <v>1.31095E-2</v>
      </c>
      <c r="AB68">
        <v>1.31103E-2</v>
      </c>
      <c r="AC68">
        <v>1.3111100000000001E-2</v>
      </c>
      <c r="AD68">
        <v>1.3111899999999999E-2</v>
      </c>
      <c r="AE68">
        <v>1.31127E-2</v>
      </c>
      <c r="AF68">
        <v>1.31135E-2</v>
      </c>
      <c r="AG68">
        <v>1.3114300000000001E-2</v>
      </c>
      <c r="AH68">
        <v>1.3115099999999999E-2</v>
      </c>
      <c r="AI68">
        <v>1.31159E-2</v>
      </c>
      <c r="AJ68">
        <v>1.31167E-2</v>
      </c>
      <c r="AK68">
        <v>1.3117500000000001E-2</v>
      </c>
      <c r="AL68">
        <v>1.3118299999999999E-2</v>
      </c>
      <c r="AM68">
        <v>1.31191E-2</v>
      </c>
      <c r="AN68">
        <v>1.31199E-2</v>
      </c>
      <c r="AO68">
        <v>1.3120700000000001E-2</v>
      </c>
      <c r="AP68">
        <v>1.3121600000000001E-2</v>
      </c>
      <c r="AQ68">
        <v>1.3122399999999999E-2</v>
      </c>
      <c r="AR68">
        <v>1.31232E-2</v>
      </c>
      <c r="AS68">
        <v>1.3124E-2</v>
      </c>
      <c r="AT68">
        <v>1.31249E-2</v>
      </c>
      <c r="AU68">
        <v>1.3125700000000001E-2</v>
      </c>
      <c r="AV68">
        <v>1.31266E-2</v>
      </c>
      <c r="AW68">
        <v>1.3127399999999999E-2</v>
      </c>
      <c r="AX68">
        <v>1.31282E-2</v>
      </c>
      <c r="AY68">
        <v>1.3129099999999999E-2</v>
      </c>
      <c r="AZ68">
        <v>1.3156899999999999E-2</v>
      </c>
      <c r="BA68">
        <v>1.3158899999999999E-2</v>
      </c>
      <c r="BB68">
        <v>1.31608E-2</v>
      </c>
      <c r="BC68">
        <v>1.3162699999999999E-2</v>
      </c>
      <c r="BD68">
        <v>1.31647E-2</v>
      </c>
      <c r="BE68">
        <v>1.3166600000000001E-2</v>
      </c>
      <c r="BF68">
        <v>1.3168600000000001E-2</v>
      </c>
      <c r="BG68">
        <v>1.31705E-2</v>
      </c>
      <c r="BH68">
        <v>1.31725E-2</v>
      </c>
      <c r="BI68">
        <v>1.3174399999999999E-2</v>
      </c>
      <c r="BJ68">
        <v>1.31764E-2</v>
      </c>
      <c r="BK68">
        <v>1.31784E-2</v>
      </c>
      <c r="BL68">
        <v>1.3180300000000001E-2</v>
      </c>
      <c r="BM68">
        <v>1.3182299999999999E-2</v>
      </c>
      <c r="BN68">
        <v>1.3184299999999999E-2</v>
      </c>
      <c r="BO68">
        <v>1.31863E-2</v>
      </c>
      <c r="BP68">
        <v>1.3188200000000001E-2</v>
      </c>
      <c r="BQ68">
        <v>1.3190199999999999E-2</v>
      </c>
      <c r="BR68">
        <v>1.3192199999999999E-2</v>
      </c>
      <c r="BS68">
        <v>1.31942E-2</v>
      </c>
      <c r="BT68">
        <v>1.31962E-2</v>
      </c>
      <c r="BU68">
        <v>1.31982E-2</v>
      </c>
      <c r="BV68">
        <v>1.32002E-2</v>
      </c>
      <c r="BW68">
        <v>1.3202200000000001E-2</v>
      </c>
      <c r="BX68">
        <v>1.3204199999999999E-2</v>
      </c>
      <c r="BY68">
        <v>1.32062E-2</v>
      </c>
      <c r="BZ68">
        <v>1.32082E-2</v>
      </c>
      <c r="CA68">
        <v>1.32102E-2</v>
      </c>
      <c r="CB68">
        <v>1.32122E-2</v>
      </c>
      <c r="CC68">
        <v>1.3214200000000001E-2</v>
      </c>
      <c r="CD68">
        <v>1.32163E-2</v>
      </c>
      <c r="CE68">
        <v>1.3218300000000001E-2</v>
      </c>
      <c r="CF68">
        <v>1.3220300000000001E-2</v>
      </c>
      <c r="CG68">
        <v>1.3222299999999999E-2</v>
      </c>
      <c r="CH68">
        <v>1.3224400000000001E-2</v>
      </c>
      <c r="CI68">
        <v>1.3226399999999999E-2</v>
      </c>
      <c r="CJ68">
        <v>1.32284E-2</v>
      </c>
      <c r="CK68">
        <v>1.3230499999999999E-2</v>
      </c>
      <c r="CL68">
        <v>1.3232499999999999E-2</v>
      </c>
      <c r="CM68">
        <v>1.3234599999999999E-2</v>
      </c>
      <c r="CN68">
        <v>1.3236599999999999E-2</v>
      </c>
      <c r="CO68">
        <v>1.3238700000000001E-2</v>
      </c>
      <c r="CP68">
        <v>1.3240699999999999E-2</v>
      </c>
      <c r="CQ68">
        <v>1.3242800000000001E-2</v>
      </c>
      <c r="CR68">
        <v>1.32449E-2</v>
      </c>
      <c r="CS68">
        <v>1.3246900000000001E-2</v>
      </c>
      <c r="CT68">
        <v>1.3249E-2</v>
      </c>
      <c r="CU68">
        <v>1.32511E-2</v>
      </c>
      <c r="CV68">
        <v>1.32532E-2</v>
      </c>
      <c r="CW68">
        <v>1.32552E-2</v>
      </c>
      <c r="CX68">
        <v>2.8081899999999999E-3</v>
      </c>
      <c r="CY68" t="s">
        <v>16</v>
      </c>
    </row>
    <row r="69" spans="1:103">
      <c r="A69" t="s">
        <v>18</v>
      </c>
      <c r="B69">
        <v>5.1999999999999998E-2</v>
      </c>
      <c r="C69">
        <v>1.3317000000000001E-2</v>
      </c>
      <c r="D69">
        <v>1.33177E-2</v>
      </c>
      <c r="E69">
        <v>1.3318399999999999E-2</v>
      </c>
      <c r="F69">
        <v>1.33192E-2</v>
      </c>
      <c r="G69">
        <v>1.3319900000000001E-2</v>
      </c>
      <c r="H69">
        <v>1.33206E-2</v>
      </c>
      <c r="I69">
        <v>1.3321299999999999E-2</v>
      </c>
      <c r="J69">
        <v>1.33221E-2</v>
      </c>
      <c r="K69">
        <v>1.3322799999999999E-2</v>
      </c>
      <c r="L69">
        <v>1.33236E-2</v>
      </c>
      <c r="M69">
        <v>1.3324300000000001E-2</v>
      </c>
      <c r="N69">
        <v>1.3325E-2</v>
      </c>
      <c r="O69">
        <v>1.33258E-2</v>
      </c>
      <c r="P69">
        <v>1.33265E-2</v>
      </c>
      <c r="Q69">
        <v>1.33273E-2</v>
      </c>
      <c r="R69">
        <v>1.3328100000000001E-2</v>
      </c>
      <c r="S69">
        <v>1.33288E-2</v>
      </c>
      <c r="T69">
        <v>1.33296E-2</v>
      </c>
      <c r="U69">
        <v>1.33303E-2</v>
      </c>
      <c r="V69">
        <v>1.33311E-2</v>
      </c>
      <c r="W69">
        <v>1.3331900000000001E-2</v>
      </c>
      <c r="X69">
        <v>1.3332699999999999E-2</v>
      </c>
      <c r="Y69">
        <v>1.33334E-2</v>
      </c>
      <c r="Z69">
        <v>1.3334199999999999E-2</v>
      </c>
      <c r="AA69">
        <v>1.3335E-2</v>
      </c>
      <c r="AB69">
        <v>1.33358E-2</v>
      </c>
      <c r="AC69">
        <v>1.3336600000000001E-2</v>
      </c>
      <c r="AD69">
        <v>1.3337399999999999E-2</v>
      </c>
      <c r="AE69">
        <v>1.33382E-2</v>
      </c>
      <c r="AF69">
        <v>1.3339E-2</v>
      </c>
      <c r="AG69">
        <v>1.3339800000000001E-2</v>
      </c>
      <c r="AH69">
        <v>1.3340599999999999E-2</v>
      </c>
      <c r="AI69">
        <v>1.33414E-2</v>
      </c>
      <c r="AJ69">
        <v>1.33422E-2</v>
      </c>
      <c r="AK69">
        <v>1.3343000000000001E-2</v>
      </c>
      <c r="AL69">
        <v>1.3343799999999999E-2</v>
      </c>
      <c r="AM69">
        <v>1.33446E-2</v>
      </c>
      <c r="AN69">
        <v>1.33454E-2</v>
      </c>
      <c r="AO69">
        <v>1.3346200000000001E-2</v>
      </c>
      <c r="AP69">
        <v>1.3347100000000001E-2</v>
      </c>
      <c r="AQ69">
        <v>1.3347899999999999E-2</v>
      </c>
      <c r="AR69">
        <v>1.33487E-2</v>
      </c>
      <c r="AS69">
        <v>1.33496E-2</v>
      </c>
      <c r="AT69">
        <v>1.33504E-2</v>
      </c>
      <c r="AU69">
        <v>1.3351200000000001E-2</v>
      </c>
      <c r="AV69">
        <v>1.33521E-2</v>
      </c>
      <c r="AW69">
        <v>1.3352899999999999E-2</v>
      </c>
      <c r="AX69">
        <v>1.3353800000000001E-2</v>
      </c>
      <c r="AY69">
        <v>1.3354599999999999E-2</v>
      </c>
      <c r="AZ69">
        <v>1.33825E-2</v>
      </c>
      <c r="BA69">
        <v>1.3384399999999999E-2</v>
      </c>
      <c r="BB69">
        <v>1.33864E-2</v>
      </c>
      <c r="BC69">
        <v>1.3388300000000001E-2</v>
      </c>
      <c r="BD69">
        <v>1.3390300000000001E-2</v>
      </c>
      <c r="BE69">
        <v>1.33922E-2</v>
      </c>
      <c r="BF69">
        <v>1.33942E-2</v>
      </c>
      <c r="BG69">
        <v>1.3396099999999999E-2</v>
      </c>
      <c r="BH69">
        <v>1.33981E-2</v>
      </c>
      <c r="BI69">
        <v>1.34E-2</v>
      </c>
      <c r="BJ69">
        <v>1.3402000000000001E-2</v>
      </c>
      <c r="BK69">
        <v>1.3403999999999999E-2</v>
      </c>
      <c r="BL69">
        <v>1.34059E-2</v>
      </c>
      <c r="BM69">
        <v>1.34079E-2</v>
      </c>
      <c r="BN69">
        <v>1.3409900000000001E-2</v>
      </c>
      <c r="BO69">
        <v>1.34118E-2</v>
      </c>
      <c r="BP69">
        <v>1.34138E-2</v>
      </c>
      <c r="BQ69">
        <v>1.34158E-2</v>
      </c>
      <c r="BR69">
        <v>1.3417800000000001E-2</v>
      </c>
      <c r="BS69">
        <v>1.3419800000000001E-2</v>
      </c>
      <c r="BT69">
        <v>1.3421799999999999E-2</v>
      </c>
      <c r="BU69">
        <v>1.34238E-2</v>
      </c>
      <c r="BV69">
        <v>1.34258E-2</v>
      </c>
      <c r="BW69">
        <v>1.34278E-2</v>
      </c>
      <c r="BX69">
        <v>1.34298E-2</v>
      </c>
      <c r="BY69">
        <v>1.3431800000000001E-2</v>
      </c>
      <c r="BZ69">
        <v>1.3433799999999999E-2</v>
      </c>
      <c r="CA69">
        <v>1.3435799999999999E-2</v>
      </c>
      <c r="CB69">
        <v>1.34378E-2</v>
      </c>
      <c r="CC69">
        <v>1.3439899999999999E-2</v>
      </c>
      <c r="CD69">
        <v>1.34419E-2</v>
      </c>
      <c r="CE69">
        <v>1.34439E-2</v>
      </c>
      <c r="CF69">
        <v>1.34459E-2</v>
      </c>
      <c r="CG69">
        <v>1.3448E-2</v>
      </c>
      <c r="CH69">
        <v>1.345E-2</v>
      </c>
      <c r="CI69">
        <v>1.34521E-2</v>
      </c>
      <c r="CJ69">
        <v>1.34541E-2</v>
      </c>
      <c r="CK69">
        <v>1.34561E-2</v>
      </c>
      <c r="CL69">
        <v>1.34582E-2</v>
      </c>
      <c r="CM69">
        <v>1.34602E-2</v>
      </c>
      <c r="CN69">
        <v>1.34623E-2</v>
      </c>
      <c r="CO69">
        <v>1.34644E-2</v>
      </c>
      <c r="CP69">
        <v>1.34664E-2</v>
      </c>
      <c r="CQ69">
        <v>1.34685E-2</v>
      </c>
      <c r="CR69">
        <v>1.34705E-2</v>
      </c>
      <c r="CS69">
        <v>1.34726E-2</v>
      </c>
      <c r="CT69">
        <v>1.3474699999999999E-2</v>
      </c>
      <c r="CU69">
        <v>1.3476800000000001E-2</v>
      </c>
      <c r="CV69">
        <v>1.3478800000000001E-2</v>
      </c>
      <c r="CW69">
        <v>1.3480900000000001E-2</v>
      </c>
      <c r="CX69">
        <v>2.88923E-3</v>
      </c>
      <c r="CY69" t="s">
        <v>16</v>
      </c>
    </row>
    <row r="70" spans="1:103">
      <c r="A70" t="s">
        <v>18</v>
      </c>
      <c r="B70">
        <v>5.2999999999999999E-2</v>
      </c>
      <c r="C70">
        <v>1.3542500000000001E-2</v>
      </c>
      <c r="D70">
        <v>1.35432E-2</v>
      </c>
      <c r="E70">
        <v>1.3543899999999999E-2</v>
      </c>
      <c r="F70">
        <v>1.35446E-2</v>
      </c>
      <c r="G70">
        <v>1.35453E-2</v>
      </c>
      <c r="H70">
        <v>1.35461E-2</v>
      </c>
      <c r="I70">
        <v>1.3546799999999999E-2</v>
      </c>
      <c r="J70">
        <v>1.35476E-2</v>
      </c>
      <c r="K70">
        <v>1.3548299999999999E-2</v>
      </c>
      <c r="L70">
        <v>1.3549E-2</v>
      </c>
      <c r="M70">
        <v>1.3549800000000001E-2</v>
      </c>
      <c r="N70">
        <v>1.35505E-2</v>
      </c>
      <c r="O70">
        <v>1.35513E-2</v>
      </c>
      <c r="P70">
        <v>1.3552E-2</v>
      </c>
      <c r="Q70">
        <v>1.35528E-2</v>
      </c>
      <c r="R70">
        <v>1.35535E-2</v>
      </c>
      <c r="S70">
        <v>1.35543E-2</v>
      </c>
      <c r="T70">
        <v>1.35551E-2</v>
      </c>
      <c r="U70">
        <v>1.35558E-2</v>
      </c>
      <c r="V70">
        <v>1.35566E-2</v>
      </c>
      <c r="W70">
        <v>1.3557400000000001E-2</v>
      </c>
      <c r="X70">
        <v>1.35581E-2</v>
      </c>
      <c r="Y70">
        <v>1.35589E-2</v>
      </c>
      <c r="Z70">
        <v>1.3559699999999999E-2</v>
      </c>
      <c r="AA70">
        <v>1.35605E-2</v>
      </c>
      <c r="AB70">
        <v>1.35613E-2</v>
      </c>
      <c r="AC70">
        <v>1.3562100000000001E-2</v>
      </c>
      <c r="AD70">
        <v>1.3562899999999999E-2</v>
      </c>
      <c r="AE70">
        <v>1.35637E-2</v>
      </c>
      <c r="AF70">
        <v>1.3564400000000001E-2</v>
      </c>
      <c r="AG70">
        <v>1.3565199999999999E-2</v>
      </c>
      <c r="AH70">
        <v>1.3566099999999999E-2</v>
      </c>
      <c r="AI70">
        <v>1.35669E-2</v>
      </c>
      <c r="AJ70">
        <v>1.35677E-2</v>
      </c>
      <c r="AK70">
        <v>1.3568500000000001E-2</v>
      </c>
      <c r="AL70">
        <v>1.3569299999999999E-2</v>
      </c>
      <c r="AM70">
        <v>1.35701E-2</v>
      </c>
      <c r="AN70">
        <v>1.35709E-2</v>
      </c>
      <c r="AO70">
        <v>1.3571700000000001E-2</v>
      </c>
      <c r="AP70">
        <v>1.3572600000000001E-2</v>
      </c>
      <c r="AQ70">
        <v>1.3573399999999999E-2</v>
      </c>
      <c r="AR70">
        <v>1.35742E-2</v>
      </c>
      <c r="AS70">
        <v>1.35751E-2</v>
      </c>
      <c r="AT70">
        <v>1.35759E-2</v>
      </c>
      <c r="AU70">
        <v>1.3576700000000001E-2</v>
      </c>
      <c r="AV70">
        <v>1.35776E-2</v>
      </c>
      <c r="AW70">
        <v>1.3578399999999999E-2</v>
      </c>
      <c r="AX70">
        <v>1.3579300000000001E-2</v>
      </c>
      <c r="AY70">
        <v>1.3580099999999999E-2</v>
      </c>
      <c r="AZ70">
        <v>1.3608E-2</v>
      </c>
      <c r="BA70">
        <v>1.3610000000000001E-2</v>
      </c>
      <c r="BB70">
        <v>1.36119E-2</v>
      </c>
      <c r="BC70">
        <v>1.36139E-2</v>
      </c>
      <c r="BD70">
        <v>1.3615800000000001E-2</v>
      </c>
      <c r="BE70">
        <v>1.3617799999999999E-2</v>
      </c>
      <c r="BF70">
        <v>1.36197E-2</v>
      </c>
      <c r="BG70">
        <v>1.36217E-2</v>
      </c>
      <c r="BH70">
        <v>1.36236E-2</v>
      </c>
      <c r="BI70">
        <v>1.36256E-2</v>
      </c>
      <c r="BJ70">
        <v>1.36276E-2</v>
      </c>
      <c r="BK70">
        <v>1.3629499999999999E-2</v>
      </c>
      <c r="BL70">
        <v>1.36315E-2</v>
      </c>
      <c r="BM70">
        <v>1.36335E-2</v>
      </c>
      <c r="BN70">
        <v>1.36355E-2</v>
      </c>
      <c r="BO70">
        <v>1.3637399999999999E-2</v>
      </c>
      <c r="BP70">
        <v>1.3639399999999999E-2</v>
      </c>
      <c r="BQ70">
        <v>1.36414E-2</v>
      </c>
      <c r="BR70">
        <v>1.36434E-2</v>
      </c>
      <c r="BS70">
        <v>1.36454E-2</v>
      </c>
      <c r="BT70">
        <v>1.3647400000000001E-2</v>
      </c>
      <c r="BU70">
        <v>1.3649400000000001E-2</v>
      </c>
      <c r="BV70">
        <v>1.3651399999999999E-2</v>
      </c>
      <c r="BW70">
        <v>1.36534E-2</v>
      </c>
      <c r="BX70">
        <v>1.36554E-2</v>
      </c>
      <c r="BY70">
        <v>1.36574E-2</v>
      </c>
      <c r="BZ70">
        <v>1.36594E-2</v>
      </c>
      <c r="CA70">
        <v>1.3661400000000001E-2</v>
      </c>
      <c r="CB70">
        <v>1.36635E-2</v>
      </c>
      <c r="CC70">
        <v>1.3665500000000001E-2</v>
      </c>
      <c r="CD70">
        <v>1.3667500000000001E-2</v>
      </c>
      <c r="CE70">
        <v>1.3669499999999999E-2</v>
      </c>
      <c r="CF70">
        <v>1.3671600000000001E-2</v>
      </c>
      <c r="CG70">
        <v>1.3673599999999999E-2</v>
      </c>
      <c r="CH70">
        <v>1.3675700000000001E-2</v>
      </c>
      <c r="CI70">
        <v>1.3677699999999999E-2</v>
      </c>
      <c r="CJ70">
        <v>1.3679699999999999E-2</v>
      </c>
      <c r="CK70">
        <v>1.3681799999999999E-2</v>
      </c>
      <c r="CL70">
        <v>1.3683799999999999E-2</v>
      </c>
      <c r="CM70">
        <v>1.3685900000000001E-2</v>
      </c>
      <c r="CN70">
        <v>1.3688000000000001E-2</v>
      </c>
      <c r="CO70">
        <v>1.3690000000000001E-2</v>
      </c>
      <c r="CP70">
        <v>1.36921E-2</v>
      </c>
      <c r="CQ70">
        <v>1.3694100000000001E-2</v>
      </c>
      <c r="CR70">
        <v>1.36962E-2</v>
      </c>
      <c r="CS70">
        <v>1.36983E-2</v>
      </c>
      <c r="CT70">
        <v>1.37004E-2</v>
      </c>
      <c r="CU70">
        <v>1.37024E-2</v>
      </c>
      <c r="CV70">
        <v>1.37045E-2</v>
      </c>
      <c r="CW70">
        <v>1.3706599999999999E-2</v>
      </c>
      <c r="CX70">
        <v>2.9702700000000001E-3</v>
      </c>
      <c r="CY70" t="s">
        <v>16</v>
      </c>
    </row>
    <row r="71" spans="1:103">
      <c r="A71" t="s">
        <v>18</v>
      </c>
      <c r="B71">
        <v>5.3999999999999999E-2</v>
      </c>
      <c r="C71">
        <v>1.37679E-2</v>
      </c>
      <c r="D71">
        <v>1.3768600000000001E-2</v>
      </c>
      <c r="E71">
        <v>1.3769399999999999E-2</v>
      </c>
      <c r="F71">
        <v>1.37701E-2</v>
      </c>
      <c r="G71">
        <v>1.37708E-2</v>
      </c>
      <c r="H71">
        <v>1.37716E-2</v>
      </c>
      <c r="I71">
        <v>1.3772299999999999E-2</v>
      </c>
      <c r="J71">
        <v>1.3773000000000001E-2</v>
      </c>
      <c r="K71">
        <v>1.3773799999999999E-2</v>
      </c>
      <c r="L71">
        <v>1.37745E-2</v>
      </c>
      <c r="M71">
        <v>1.3775300000000001E-2</v>
      </c>
      <c r="N71">
        <v>1.3776E-2</v>
      </c>
      <c r="O71">
        <v>1.3776800000000001E-2</v>
      </c>
      <c r="P71">
        <v>1.37775E-2</v>
      </c>
      <c r="Q71">
        <v>1.37783E-2</v>
      </c>
      <c r="R71">
        <v>1.3779E-2</v>
      </c>
      <c r="S71">
        <v>1.37798E-2</v>
      </c>
      <c r="T71">
        <v>1.3780499999999999E-2</v>
      </c>
      <c r="U71">
        <v>1.37813E-2</v>
      </c>
      <c r="V71">
        <v>1.37821E-2</v>
      </c>
      <c r="W71">
        <v>1.3782900000000001E-2</v>
      </c>
      <c r="X71">
        <v>1.37836E-2</v>
      </c>
      <c r="Y71">
        <v>1.37844E-2</v>
      </c>
      <c r="Z71">
        <v>1.3785199999999999E-2</v>
      </c>
      <c r="AA71">
        <v>1.3786E-2</v>
      </c>
      <c r="AB71">
        <v>1.37868E-2</v>
      </c>
      <c r="AC71">
        <v>1.3787600000000001E-2</v>
      </c>
      <c r="AD71">
        <v>1.37883E-2</v>
      </c>
      <c r="AE71">
        <v>1.37891E-2</v>
      </c>
      <c r="AF71">
        <v>1.3789900000000001E-2</v>
      </c>
      <c r="AG71">
        <v>1.3790699999999999E-2</v>
      </c>
      <c r="AH71">
        <v>1.37915E-2</v>
      </c>
      <c r="AI71">
        <v>1.37924E-2</v>
      </c>
      <c r="AJ71">
        <v>1.37932E-2</v>
      </c>
      <c r="AK71">
        <v>1.3794000000000001E-2</v>
      </c>
      <c r="AL71">
        <v>1.3794799999999999E-2</v>
      </c>
      <c r="AM71">
        <v>1.37956E-2</v>
      </c>
      <c r="AN71">
        <v>1.37964E-2</v>
      </c>
      <c r="AO71">
        <v>1.37973E-2</v>
      </c>
      <c r="AP71">
        <v>1.3798100000000001E-2</v>
      </c>
      <c r="AQ71">
        <v>1.3798899999999999E-2</v>
      </c>
      <c r="AR71">
        <v>1.37997E-2</v>
      </c>
      <c r="AS71">
        <v>1.38006E-2</v>
      </c>
      <c r="AT71">
        <v>1.38014E-2</v>
      </c>
      <c r="AU71">
        <v>1.3802200000000001E-2</v>
      </c>
      <c r="AV71">
        <v>1.38031E-2</v>
      </c>
      <c r="AW71">
        <v>1.3803899999999999E-2</v>
      </c>
      <c r="AX71">
        <v>1.3804800000000001E-2</v>
      </c>
      <c r="AY71">
        <v>1.3805599999999999E-2</v>
      </c>
      <c r="AZ71">
        <v>1.38336E-2</v>
      </c>
      <c r="BA71">
        <v>1.3835500000000001E-2</v>
      </c>
      <c r="BB71">
        <v>1.3837500000000001E-2</v>
      </c>
      <c r="BC71">
        <v>1.38394E-2</v>
      </c>
      <c r="BD71">
        <v>1.38414E-2</v>
      </c>
      <c r="BE71">
        <v>1.3843299999999999E-2</v>
      </c>
      <c r="BF71">
        <v>1.38453E-2</v>
      </c>
      <c r="BG71">
        <v>1.38472E-2</v>
      </c>
      <c r="BH71">
        <v>1.3849200000000001E-2</v>
      </c>
      <c r="BI71">
        <v>1.3851199999999999E-2</v>
      </c>
      <c r="BJ71">
        <v>1.38531E-2</v>
      </c>
      <c r="BK71">
        <v>1.38551E-2</v>
      </c>
      <c r="BL71">
        <v>1.3857100000000001E-2</v>
      </c>
      <c r="BM71">
        <v>1.3859099999999999E-2</v>
      </c>
      <c r="BN71">
        <v>1.3861E-2</v>
      </c>
      <c r="BO71">
        <v>1.3863E-2</v>
      </c>
      <c r="BP71">
        <v>1.3865000000000001E-2</v>
      </c>
      <c r="BQ71">
        <v>1.3867000000000001E-2</v>
      </c>
      <c r="BR71">
        <v>1.3868999999999999E-2</v>
      </c>
      <c r="BS71">
        <v>1.3871E-2</v>
      </c>
      <c r="BT71">
        <v>1.3873E-2</v>
      </c>
      <c r="BU71">
        <v>1.3875E-2</v>
      </c>
      <c r="BV71">
        <v>1.3877E-2</v>
      </c>
      <c r="BW71">
        <v>1.3879000000000001E-2</v>
      </c>
      <c r="BX71">
        <v>1.3880999999999999E-2</v>
      </c>
      <c r="BY71">
        <v>1.3883E-2</v>
      </c>
      <c r="BZ71">
        <v>1.3885099999999999E-2</v>
      </c>
      <c r="CA71">
        <v>1.3887099999999999E-2</v>
      </c>
      <c r="CB71">
        <v>1.38891E-2</v>
      </c>
      <c r="CC71">
        <v>1.38911E-2</v>
      </c>
      <c r="CD71">
        <v>1.38931E-2</v>
      </c>
      <c r="CE71">
        <v>1.38952E-2</v>
      </c>
      <c r="CF71">
        <v>1.38972E-2</v>
      </c>
      <c r="CG71">
        <v>1.38993E-2</v>
      </c>
      <c r="CH71">
        <v>1.39013E-2</v>
      </c>
      <c r="CI71">
        <v>1.39033E-2</v>
      </c>
      <c r="CJ71">
        <v>1.39054E-2</v>
      </c>
      <c r="CK71">
        <v>1.39074E-2</v>
      </c>
      <c r="CL71">
        <v>1.39095E-2</v>
      </c>
      <c r="CM71">
        <v>1.39116E-2</v>
      </c>
      <c r="CN71">
        <v>1.39136E-2</v>
      </c>
      <c r="CO71">
        <v>1.39157E-2</v>
      </c>
      <c r="CP71">
        <v>1.39177E-2</v>
      </c>
      <c r="CQ71">
        <v>1.39198E-2</v>
      </c>
      <c r="CR71">
        <v>1.3921899999999999E-2</v>
      </c>
      <c r="CS71">
        <v>1.3924000000000001E-2</v>
      </c>
      <c r="CT71">
        <v>1.3925999999999999E-2</v>
      </c>
      <c r="CU71">
        <v>1.3928100000000001E-2</v>
      </c>
      <c r="CV71">
        <v>1.39302E-2</v>
      </c>
      <c r="CW71">
        <v>1.39323E-2</v>
      </c>
      <c r="CX71">
        <v>3.0513099999999998E-3</v>
      </c>
      <c r="CY71" t="s">
        <v>16</v>
      </c>
    </row>
    <row r="72" spans="1:103">
      <c r="A72" t="s">
        <v>18</v>
      </c>
      <c r="B72">
        <v>5.5E-2</v>
      </c>
      <c r="C72">
        <v>1.39934E-2</v>
      </c>
      <c r="D72">
        <v>1.3994100000000001E-2</v>
      </c>
      <c r="E72">
        <v>1.39948E-2</v>
      </c>
      <c r="F72">
        <v>1.39956E-2</v>
      </c>
      <c r="G72">
        <v>1.39963E-2</v>
      </c>
      <c r="H72">
        <v>1.3997000000000001E-2</v>
      </c>
      <c r="I72">
        <v>1.3997799999999999E-2</v>
      </c>
      <c r="J72">
        <v>1.3998500000000001E-2</v>
      </c>
      <c r="K72">
        <v>1.39992E-2</v>
      </c>
      <c r="L72">
        <v>1.4E-2</v>
      </c>
      <c r="M72">
        <v>1.40007E-2</v>
      </c>
      <c r="N72">
        <v>1.40015E-2</v>
      </c>
      <c r="O72">
        <v>1.4002199999999999E-2</v>
      </c>
      <c r="P72">
        <v>1.4003E-2</v>
      </c>
      <c r="Q72">
        <v>1.4003699999999999E-2</v>
      </c>
      <c r="R72">
        <v>1.40045E-2</v>
      </c>
      <c r="S72">
        <v>1.40053E-2</v>
      </c>
      <c r="T72">
        <v>1.4005999999999999E-2</v>
      </c>
      <c r="U72">
        <v>1.40068E-2</v>
      </c>
      <c r="V72">
        <v>1.40076E-2</v>
      </c>
      <c r="W72">
        <v>1.40083E-2</v>
      </c>
      <c r="X72">
        <v>1.40091E-2</v>
      </c>
      <c r="Y72">
        <v>1.40099E-2</v>
      </c>
      <c r="Z72">
        <v>1.4010699999999999E-2</v>
      </c>
      <c r="AA72">
        <v>1.40115E-2</v>
      </c>
      <c r="AB72">
        <v>1.40123E-2</v>
      </c>
      <c r="AC72">
        <v>1.4012999999999999E-2</v>
      </c>
      <c r="AD72">
        <v>1.40138E-2</v>
      </c>
      <c r="AE72">
        <v>1.40146E-2</v>
      </c>
      <c r="AF72">
        <v>1.4015400000000001E-2</v>
      </c>
      <c r="AG72">
        <v>1.4016199999999999E-2</v>
      </c>
      <c r="AH72">
        <v>1.4017E-2</v>
      </c>
      <c r="AI72">
        <v>1.40179E-2</v>
      </c>
      <c r="AJ72">
        <v>1.40187E-2</v>
      </c>
      <c r="AK72">
        <v>1.4019500000000001E-2</v>
      </c>
      <c r="AL72">
        <v>1.4020299999999999E-2</v>
      </c>
      <c r="AM72">
        <v>1.40211E-2</v>
      </c>
      <c r="AN72">
        <v>1.40219E-2</v>
      </c>
      <c r="AO72">
        <v>1.40228E-2</v>
      </c>
      <c r="AP72">
        <v>1.4023600000000001E-2</v>
      </c>
      <c r="AQ72">
        <v>1.4024399999999999E-2</v>
      </c>
      <c r="AR72">
        <v>1.40252E-2</v>
      </c>
      <c r="AS72">
        <v>1.40261E-2</v>
      </c>
      <c r="AT72">
        <v>1.40269E-2</v>
      </c>
      <c r="AU72">
        <v>1.40278E-2</v>
      </c>
      <c r="AV72">
        <v>1.40286E-2</v>
      </c>
      <c r="AW72">
        <v>1.40295E-2</v>
      </c>
      <c r="AX72">
        <v>1.4030300000000001E-2</v>
      </c>
      <c r="AY72">
        <v>1.4031200000000001E-2</v>
      </c>
      <c r="AZ72">
        <v>1.4059200000000001E-2</v>
      </c>
      <c r="BA72">
        <v>1.40611E-2</v>
      </c>
      <c r="BB72">
        <v>1.4063000000000001E-2</v>
      </c>
      <c r="BC72">
        <v>1.4064999999999999E-2</v>
      </c>
      <c r="BD72">
        <v>1.40669E-2</v>
      </c>
      <c r="BE72">
        <v>1.4068900000000001E-2</v>
      </c>
      <c r="BF72">
        <v>1.4070900000000001E-2</v>
      </c>
      <c r="BG72">
        <v>1.40728E-2</v>
      </c>
      <c r="BH72">
        <v>1.40748E-2</v>
      </c>
      <c r="BI72">
        <v>1.40768E-2</v>
      </c>
      <c r="BJ72">
        <v>1.40787E-2</v>
      </c>
      <c r="BK72">
        <v>1.40807E-2</v>
      </c>
      <c r="BL72">
        <v>1.40827E-2</v>
      </c>
      <c r="BM72">
        <v>1.40847E-2</v>
      </c>
      <c r="BN72">
        <v>1.4086599999999999E-2</v>
      </c>
      <c r="BO72">
        <v>1.40886E-2</v>
      </c>
      <c r="BP72">
        <v>1.40906E-2</v>
      </c>
      <c r="BQ72">
        <v>1.40926E-2</v>
      </c>
      <c r="BR72">
        <v>1.4094600000000001E-2</v>
      </c>
      <c r="BS72">
        <v>1.4096600000000001E-2</v>
      </c>
      <c r="BT72">
        <v>1.4098599999999999E-2</v>
      </c>
      <c r="BU72">
        <v>1.41006E-2</v>
      </c>
      <c r="BV72">
        <v>1.41026E-2</v>
      </c>
      <c r="BW72">
        <v>1.41046E-2</v>
      </c>
      <c r="BX72">
        <v>1.41066E-2</v>
      </c>
      <c r="BY72">
        <v>1.41087E-2</v>
      </c>
      <c r="BZ72">
        <v>1.41107E-2</v>
      </c>
      <c r="CA72">
        <v>1.4112700000000001E-2</v>
      </c>
      <c r="CB72">
        <v>1.4114700000000001E-2</v>
      </c>
      <c r="CC72">
        <v>1.4116699999999999E-2</v>
      </c>
      <c r="CD72">
        <v>1.4118800000000001E-2</v>
      </c>
      <c r="CE72">
        <v>1.4120799999999999E-2</v>
      </c>
      <c r="CF72">
        <v>1.4122900000000001E-2</v>
      </c>
      <c r="CG72">
        <v>1.4124899999999999E-2</v>
      </c>
      <c r="CH72">
        <v>1.41269E-2</v>
      </c>
      <c r="CI72">
        <v>1.4128999999999999E-2</v>
      </c>
      <c r="CJ72">
        <v>1.4130999999999999E-2</v>
      </c>
      <c r="CK72">
        <v>1.4133099999999999E-2</v>
      </c>
      <c r="CL72">
        <v>1.4135099999999999E-2</v>
      </c>
      <c r="CM72">
        <v>1.4137200000000001E-2</v>
      </c>
      <c r="CN72">
        <v>1.41393E-2</v>
      </c>
      <c r="CO72">
        <v>1.4141300000000001E-2</v>
      </c>
      <c r="CP72">
        <v>1.41434E-2</v>
      </c>
      <c r="CQ72">
        <v>1.41455E-2</v>
      </c>
      <c r="CR72">
        <v>1.41476E-2</v>
      </c>
      <c r="CS72">
        <v>1.41496E-2</v>
      </c>
      <c r="CT72">
        <v>1.41517E-2</v>
      </c>
      <c r="CU72">
        <v>1.4153799999999999E-2</v>
      </c>
      <c r="CV72">
        <v>1.4155900000000001E-2</v>
      </c>
      <c r="CW72">
        <v>1.4158E-2</v>
      </c>
      <c r="CX72">
        <v>3.13234E-3</v>
      </c>
      <c r="CY72" t="s">
        <v>16</v>
      </c>
    </row>
    <row r="73" spans="1:103">
      <c r="A73" t="s">
        <v>18</v>
      </c>
      <c r="B73">
        <v>5.6000000000000001E-2</v>
      </c>
      <c r="C73">
        <v>1.42189E-2</v>
      </c>
      <c r="D73">
        <v>1.4219600000000001E-2</v>
      </c>
      <c r="E73">
        <v>1.42203E-2</v>
      </c>
      <c r="F73">
        <v>1.4220999999999999E-2</v>
      </c>
      <c r="G73">
        <v>1.42218E-2</v>
      </c>
      <c r="H73">
        <v>1.4222500000000001E-2</v>
      </c>
      <c r="I73">
        <v>1.42232E-2</v>
      </c>
      <c r="J73">
        <v>1.4224000000000001E-2</v>
      </c>
      <c r="K73">
        <v>1.42247E-2</v>
      </c>
      <c r="L73">
        <v>1.42255E-2</v>
      </c>
      <c r="M73">
        <v>1.42262E-2</v>
      </c>
      <c r="N73">
        <v>1.4227E-2</v>
      </c>
      <c r="O73">
        <v>1.4227699999999999E-2</v>
      </c>
      <c r="P73">
        <v>1.42285E-2</v>
      </c>
      <c r="Q73">
        <v>1.4229199999999999E-2</v>
      </c>
      <c r="R73">
        <v>1.423E-2</v>
      </c>
      <c r="S73">
        <v>1.4230700000000001E-2</v>
      </c>
      <c r="T73">
        <v>1.4231499999999999E-2</v>
      </c>
      <c r="U73">
        <v>1.42323E-2</v>
      </c>
      <c r="V73">
        <v>1.42331E-2</v>
      </c>
      <c r="W73">
        <v>1.42338E-2</v>
      </c>
      <c r="X73">
        <v>1.42346E-2</v>
      </c>
      <c r="Y73">
        <v>1.42354E-2</v>
      </c>
      <c r="Z73">
        <v>1.4236199999999999E-2</v>
      </c>
      <c r="AA73">
        <v>1.4237E-2</v>
      </c>
      <c r="AB73">
        <v>1.4237700000000001E-2</v>
      </c>
      <c r="AC73">
        <v>1.4238499999999999E-2</v>
      </c>
      <c r="AD73">
        <v>1.42393E-2</v>
      </c>
      <c r="AE73">
        <v>1.42401E-2</v>
      </c>
      <c r="AF73">
        <v>1.4240900000000001E-2</v>
      </c>
      <c r="AG73">
        <v>1.4241699999999999E-2</v>
      </c>
      <c r="AH73">
        <v>1.42425E-2</v>
      </c>
      <c r="AI73">
        <v>1.42434E-2</v>
      </c>
      <c r="AJ73">
        <v>1.42442E-2</v>
      </c>
      <c r="AK73">
        <v>1.4245000000000001E-2</v>
      </c>
      <c r="AL73">
        <v>1.4245799999999999E-2</v>
      </c>
      <c r="AM73">
        <v>1.42466E-2</v>
      </c>
      <c r="AN73">
        <v>1.42474E-2</v>
      </c>
      <c r="AO73">
        <v>1.42483E-2</v>
      </c>
      <c r="AP73">
        <v>1.4249100000000001E-2</v>
      </c>
      <c r="AQ73">
        <v>1.4249899999999999E-2</v>
      </c>
      <c r="AR73">
        <v>1.4250799999999999E-2</v>
      </c>
      <c r="AS73">
        <v>1.42516E-2</v>
      </c>
      <c r="AT73">
        <v>1.42524E-2</v>
      </c>
      <c r="AU73">
        <v>1.42533E-2</v>
      </c>
      <c r="AV73">
        <v>1.42541E-2</v>
      </c>
      <c r="AW73">
        <v>1.4255E-2</v>
      </c>
      <c r="AX73">
        <v>1.4255800000000001E-2</v>
      </c>
      <c r="AY73">
        <v>1.4256700000000001E-2</v>
      </c>
      <c r="AZ73">
        <v>1.4284699999999999E-2</v>
      </c>
      <c r="BA73">
        <v>1.4286699999999999E-2</v>
      </c>
      <c r="BB73">
        <v>1.42886E-2</v>
      </c>
      <c r="BC73">
        <v>1.4290600000000001E-2</v>
      </c>
      <c r="BD73">
        <v>1.42925E-2</v>
      </c>
      <c r="BE73">
        <v>1.42945E-2</v>
      </c>
      <c r="BF73">
        <v>1.4296400000000001E-2</v>
      </c>
      <c r="BG73">
        <v>1.4298399999999999E-2</v>
      </c>
      <c r="BH73">
        <v>1.43004E-2</v>
      </c>
      <c r="BI73">
        <v>1.43023E-2</v>
      </c>
      <c r="BJ73">
        <v>1.4304300000000001E-2</v>
      </c>
      <c r="BK73">
        <v>1.4306299999999999E-2</v>
      </c>
      <c r="BL73">
        <v>1.4308299999999999E-2</v>
      </c>
      <c r="BM73">
        <v>1.43102E-2</v>
      </c>
      <c r="BN73">
        <v>1.4312200000000001E-2</v>
      </c>
      <c r="BO73">
        <v>1.4314199999999999E-2</v>
      </c>
      <c r="BP73">
        <v>1.4316199999999999E-2</v>
      </c>
      <c r="BQ73">
        <v>1.43182E-2</v>
      </c>
      <c r="BR73">
        <v>1.43202E-2</v>
      </c>
      <c r="BS73">
        <v>1.43222E-2</v>
      </c>
      <c r="BT73">
        <v>1.43242E-2</v>
      </c>
      <c r="BU73">
        <v>1.4326200000000001E-2</v>
      </c>
      <c r="BV73">
        <v>1.4328199999999999E-2</v>
      </c>
      <c r="BW73">
        <v>1.43302E-2</v>
      </c>
      <c r="BX73">
        <v>1.4332299999999999E-2</v>
      </c>
      <c r="BY73">
        <v>1.4334299999999999E-2</v>
      </c>
      <c r="BZ73">
        <v>1.43363E-2</v>
      </c>
      <c r="CA73">
        <v>1.43383E-2</v>
      </c>
      <c r="CB73">
        <v>1.43403E-2</v>
      </c>
      <c r="CC73">
        <v>1.43424E-2</v>
      </c>
      <c r="CD73">
        <v>1.43444E-2</v>
      </c>
      <c r="CE73">
        <v>1.43464E-2</v>
      </c>
      <c r="CF73">
        <v>1.43485E-2</v>
      </c>
      <c r="CG73">
        <v>1.43505E-2</v>
      </c>
      <c r="CH73">
        <v>1.43526E-2</v>
      </c>
      <c r="CI73">
        <v>1.43546E-2</v>
      </c>
      <c r="CJ73">
        <v>1.43567E-2</v>
      </c>
      <c r="CK73">
        <v>1.43587E-2</v>
      </c>
      <c r="CL73">
        <v>1.43608E-2</v>
      </c>
      <c r="CM73">
        <v>1.43629E-2</v>
      </c>
      <c r="CN73">
        <v>1.43649E-2</v>
      </c>
      <c r="CO73">
        <v>1.4367E-2</v>
      </c>
      <c r="CP73">
        <v>1.4369099999999999E-2</v>
      </c>
      <c r="CQ73">
        <v>1.4371099999999999E-2</v>
      </c>
      <c r="CR73">
        <v>1.4373199999999999E-2</v>
      </c>
      <c r="CS73">
        <v>1.4375300000000001E-2</v>
      </c>
      <c r="CT73">
        <v>1.43774E-2</v>
      </c>
      <c r="CU73">
        <v>1.43795E-2</v>
      </c>
      <c r="CV73">
        <v>1.43816E-2</v>
      </c>
      <c r="CW73">
        <v>1.4383699999999999E-2</v>
      </c>
      <c r="CX73">
        <v>3.2133800000000001E-3</v>
      </c>
      <c r="CY73" t="s">
        <v>16</v>
      </c>
    </row>
    <row r="74" spans="1:103">
      <c r="A74" t="s">
        <v>18</v>
      </c>
      <c r="B74">
        <v>5.7000000000000002E-2</v>
      </c>
      <c r="C74">
        <v>1.44443E-2</v>
      </c>
      <c r="D74">
        <v>1.4445E-2</v>
      </c>
      <c r="E74">
        <v>1.44458E-2</v>
      </c>
      <c r="F74">
        <v>1.4446499999999999E-2</v>
      </c>
      <c r="G74">
        <v>1.44472E-2</v>
      </c>
      <c r="H74">
        <v>1.4448000000000001E-2</v>
      </c>
      <c r="I74">
        <v>1.44487E-2</v>
      </c>
      <c r="J74">
        <v>1.4449399999999999E-2</v>
      </c>
      <c r="K74">
        <v>1.44502E-2</v>
      </c>
      <c r="L74">
        <v>1.4450899999999999E-2</v>
      </c>
      <c r="M74">
        <v>1.44517E-2</v>
      </c>
      <c r="N74">
        <v>1.4452400000000001E-2</v>
      </c>
      <c r="O74">
        <v>1.4453199999999999E-2</v>
      </c>
      <c r="P74">
        <v>1.44539E-2</v>
      </c>
      <c r="Q74">
        <v>1.4454699999999999E-2</v>
      </c>
      <c r="R74">
        <v>1.44555E-2</v>
      </c>
      <c r="S74">
        <v>1.4456200000000001E-2</v>
      </c>
      <c r="T74">
        <v>1.4456999999999999E-2</v>
      </c>
      <c r="U74">
        <v>1.44578E-2</v>
      </c>
      <c r="V74">
        <v>1.4458500000000001E-2</v>
      </c>
      <c r="W74">
        <v>1.44593E-2</v>
      </c>
      <c r="X74">
        <v>1.44601E-2</v>
      </c>
      <c r="Y74">
        <v>1.44609E-2</v>
      </c>
      <c r="Z74">
        <v>1.4461699999999999E-2</v>
      </c>
      <c r="AA74">
        <v>1.44624E-2</v>
      </c>
      <c r="AB74">
        <v>1.4463200000000001E-2</v>
      </c>
      <c r="AC74">
        <v>1.4463999999999999E-2</v>
      </c>
      <c r="AD74">
        <v>1.44648E-2</v>
      </c>
      <c r="AE74">
        <v>1.44656E-2</v>
      </c>
      <c r="AF74">
        <v>1.4466400000000001E-2</v>
      </c>
      <c r="AG74">
        <v>1.44672E-2</v>
      </c>
      <c r="AH74">
        <v>1.4468E-2</v>
      </c>
      <c r="AI74">
        <v>1.44688E-2</v>
      </c>
      <c r="AJ74">
        <v>1.44697E-2</v>
      </c>
      <c r="AK74">
        <v>1.4470500000000001E-2</v>
      </c>
      <c r="AL74">
        <v>1.4471299999999999E-2</v>
      </c>
      <c r="AM74">
        <v>1.44721E-2</v>
      </c>
      <c r="AN74">
        <v>1.44729E-2</v>
      </c>
      <c r="AO74">
        <v>1.44738E-2</v>
      </c>
      <c r="AP74">
        <v>1.4474600000000001E-2</v>
      </c>
      <c r="AQ74">
        <v>1.4475399999999999E-2</v>
      </c>
      <c r="AR74">
        <v>1.4476299999999999E-2</v>
      </c>
      <c r="AS74">
        <v>1.44771E-2</v>
      </c>
      <c r="AT74">
        <v>1.44779E-2</v>
      </c>
      <c r="AU74">
        <v>1.44788E-2</v>
      </c>
      <c r="AV74">
        <v>1.44796E-2</v>
      </c>
      <c r="AW74">
        <v>1.44805E-2</v>
      </c>
      <c r="AX74">
        <v>1.4481300000000001E-2</v>
      </c>
      <c r="AY74">
        <v>1.4482200000000001E-2</v>
      </c>
      <c r="AZ74">
        <v>1.45103E-2</v>
      </c>
      <c r="BA74">
        <v>1.4512199999999999E-2</v>
      </c>
      <c r="BB74">
        <v>1.45142E-2</v>
      </c>
      <c r="BC74">
        <v>1.4516100000000001E-2</v>
      </c>
      <c r="BD74">
        <v>1.4518100000000001E-2</v>
      </c>
      <c r="BE74">
        <v>1.452E-2</v>
      </c>
      <c r="BF74">
        <v>1.4522E-2</v>
      </c>
      <c r="BG74">
        <v>1.4524E-2</v>
      </c>
      <c r="BH74">
        <v>1.45259E-2</v>
      </c>
      <c r="BI74">
        <v>1.45279E-2</v>
      </c>
      <c r="BJ74">
        <v>1.45299E-2</v>
      </c>
      <c r="BK74">
        <v>1.45319E-2</v>
      </c>
      <c r="BL74">
        <v>1.4533799999999999E-2</v>
      </c>
      <c r="BM74">
        <v>1.45358E-2</v>
      </c>
      <c r="BN74">
        <v>1.45378E-2</v>
      </c>
      <c r="BO74">
        <v>1.45398E-2</v>
      </c>
      <c r="BP74">
        <v>1.4541800000000001E-2</v>
      </c>
      <c r="BQ74">
        <v>1.4543800000000001E-2</v>
      </c>
      <c r="BR74">
        <v>1.4545799999999999E-2</v>
      </c>
      <c r="BS74">
        <v>1.45478E-2</v>
      </c>
      <c r="BT74">
        <v>1.45498E-2</v>
      </c>
      <c r="BU74">
        <v>1.45518E-2</v>
      </c>
      <c r="BV74">
        <v>1.45538E-2</v>
      </c>
      <c r="BW74">
        <v>1.4555800000000001E-2</v>
      </c>
      <c r="BX74">
        <v>1.45579E-2</v>
      </c>
      <c r="BY74">
        <v>1.4559900000000001E-2</v>
      </c>
      <c r="BZ74">
        <v>1.4561899999999999E-2</v>
      </c>
      <c r="CA74">
        <v>1.4563899999999999E-2</v>
      </c>
      <c r="CB74">
        <v>1.4566000000000001E-2</v>
      </c>
      <c r="CC74">
        <v>1.4567999999999999E-2</v>
      </c>
      <c r="CD74">
        <v>1.457E-2</v>
      </c>
      <c r="CE74">
        <v>1.4572099999999999E-2</v>
      </c>
      <c r="CF74">
        <v>1.45741E-2</v>
      </c>
      <c r="CG74">
        <v>1.4576199999999999E-2</v>
      </c>
      <c r="CH74">
        <v>1.4578199999999999E-2</v>
      </c>
      <c r="CI74">
        <v>1.4580299999999999E-2</v>
      </c>
      <c r="CJ74">
        <v>1.4582299999999999E-2</v>
      </c>
      <c r="CK74">
        <v>1.4584400000000001E-2</v>
      </c>
      <c r="CL74">
        <v>1.4586500000000001E-2</v>
      </c>
      <c r="CM74">
        <v>1.4588500000000001E-2</v>
      </c>
      <c r="CN74">
        <v>1.45906E-2</v>
      </c>
      <c r="CO74">
        <v>1.45927E-2</v>
      </c>
      <c r="CP74">
        <v>1.45947E-2</v>
      </c>
      <c r="CQ74">
        <v>1.45968E-2</v>
      </c>
      <c r="CR74">
        <v>1.45989E-2</v>
      </c>
      <c r="CS74">
        <v>1.4600999999999999E-2</v>
      </c>
      <c r="CT74">
        <v>1.4603100000000001E-2</v>
      </c>
      <c r="CU74">
        <v>1.46052E-2</v>
      </c>
      <c r="CV74">
        <v>1.4607200000000001E-2</v>
      </c>
      <c r="CW74">
        <v>1.46093E-2</v>
      </c>
      <c r="CX74">
        <v>3.2944200000000002E-3</v>
      </c>
      <c r="CY74" t="s">
        <v>16</v>
      </c>
    </row>
    <row r="75" spans="1:103">
      <c r="A75" t="s">
        <v>18</v>
      </c>
      <c r="B75">
        <v>5.8000000000000003E-2</v>
      </c>
      <c r="C75">
        <v>1.46698E-2</v>
      </c>
      <c r="D75">
        <v>1.46705E-2</v>
      </c>
      <c r="E75">
        <v>1.4671200000000001E-2</v>
      </c>
      <c r="F75">
        <v>1.4671999999999999E-2</v>
      </c>
      <c r="G75">
        <v>1.46727E-2</v>
      </c>
      <c r="H75">
        <v>1.46734E-2</v>
      </c>
      <c r="I75">
        <v>1.46742E-2</v>
      </c>
      <c r="J75">
        <v>1.4674899999999999E-2</v>
      </c>
      <c r="K75">
        <v>1.46757E-2</v>
      </c>
      <c r="L75">
        <v>1.4676399999999999E-2</v>
      </c>
      <c r="M75">
        <v>1.46772E-2</v>
      </c>
      <c r="N75">
        <v>1.4677900000000001E-2</v>
      </c>
      <c r="O75">
        <v>1.4678699999999999E-2</v>
      </c>
      <c r="P75">
        <v>1.46794E-2</v>
      </c>
      <c r="Q75">
        <v>1.4680199999999999E-2</v>
      </c>
      <c r="R75">
        <v>1.46809E-2</v>
      </c>
      <c r="S75">
        <v>1.4681700000000001E-2</v>
      </c>
      <c r="T75">
        <v>1.4682499999999999E-2</v>
      </c>
      <c r="U75">
        <v>1.46833E-2</v>
      </c>
      <c r="V75">
        <v>1.4683999999999999E-2</v>
      </c>
      <c r="W75">
        <v>1.46848E-2</v>
      </c>
      <c r="X75">
        <v>1.46856E-2</v>
      </c>
      <c r="Y75">
        <v>1.46864E-2</v>
      </c>
      <c r="Z75">
        <v>1.4687199999999999E-2</v>
      </c>
      <c r="AA75">
        <v>1.46879E-2</v>
      </c>
      <c r="AB75">
        <v>1.4688700000000001E-2</v>
      </c>
      <c r="AC75">
        <v>1.4689499999999999E-2</v>
      </c>
      <c r="AD75">
        <v>1.46903E-2</v>
      </c>
      <c r="AE75">
        <v>1.46911E-2</v>
      </c>
      <c r="AF75">
        <v>1.4691900000000001E-2</v>
      </c>
      <c r="AG75">
        <v>1.46927E-2</v>
      </c>
      <c r="AH75">
        <v>1.46935E-2</v>
      </c>
      <c r="AI75">
        <v>1.46943E-2</v>
      </c>
      <c r="AJ75">
        <v>1.46952E-2</v>
      </c>
      <c r="AK75">
        <v>1.4696000000000001E-2</v>
      </c>
      <c r="AL75">
        <v>1.4696799999999999E-2</v>
      </c>
      <c r="AM75">
        <v>1.46976E-2</v>
      </c>
      <c r="AN75">
        <v>1.46984E-2</v>
      </c>
      <c r="AO75">
        <v>1.46993E-2</v>
      </c>
      <c r="AP75">
        <v>1.4700100000000001E-2</v>
      </c>
      <c r="AQ75">
        <v>1.4700899999999999E-2</v>
      </c>
      <c r="AR75">
        <v>1.4701799999999999E-2</v>
      </c>
      <c r="AS75">
        <v>1.47026E-2</v>
      </c>
      <c r="AT75">
        <v>1.47035E-2</v>
      </c>
      <c r="AU75">
        <v>1.47043E-2</v>
      </c>
      <c r="AV75">
        <v>1.47051E-2</v>
      </c>
      <c r="AW75">
        <v>1.4706E-2</v>
      </c>
      <c r="AX75">
        <v>1.4706800000000001E-2</v>
      </c>
      <c r="AY75">
        <v>1.4707700000000001E-2</v>
      </c>
      <c r="AZ75">
        <v>1.47358E-2</v>
      </c>
      <c r="BA75">
        <v>1.4737800000000001E-2</v>
      </c>
      <c r="BB75">
        <v>1.47397E-2</v>
      </c>
      <c r="BC75">
        <v>1.47417E-2</v>
      </c>
      <c r="BD75">
        <v>1.4743600000000001E-2</v>
      </c>
      <c r="BE75">
        <v>1.4745599999999999E-2</v>
      </c>
      <c r="BF75">
        <v>1.47476E-2</v>
      </c>
      <c r="BG75">
        <v>1.47495E-2</v>
      </c>
      <c r="BH75">
        <v>1.4751500000000001E-2</v>
      </c>
      <c r="BI75">
        <v>1.4753499999999999E-2</v>
      </c>
      <c r="BJ75">
        <v>1.47555E-2</v>
      </c>
      <c r="BK75">
        <v>1.47574E-2</v>
      </c>
      <c r="BL75">
        <v>1.4759400000000001E-2</v>
      </c>
      <c r="BM75">
        <v>1.4761399999999999E-2</v>
      </c>
      <c r="BN75">
        <v>1.4763399999999999E-2</v>
      </c>
      <c r="BO75">
        <v>1.47654E-2</v>
      </c>
      <c r="BP75">
        <v>1.47674E-2</v>
      </c>
      <c r="BQ75">
        <v>1.47694E-2</v>
      </c>
      <c r="BR75">
        <v>1.4771400000000001E-2</v>
      </c>
      <c r="BS75">
        <v>1.4773400000000001E-2</v>
      </c>
      <c r="BT75">
        <v>1.4775399999999999E-2</v>
      </c>
      <c r="BU75">
        <v>1.47774E-2</v>
      </c>
      <c r="BV75">
        <v>1.47794E-2</v>
      </c>
      <c r="BW75">
        <v>1.47815E-2</v>
      </c>
      <c r="BX75">
        <v>1.47835E-2</v>
      </c>
      <c r="BY75">
        <v>1.47855E-2</v>
      </c>
      <c r="BZ75">
        <v>1.47875E-2</v>
      </c>
      <c r="CA75">
        <v>1.47896E-2</v>
      </c>
      <c r="CB75">
        <v>1.47916E-2</v>
      </c>
      <c r="CC75">
        <v>1.47936E-2</v>
      </c>
      <c r="CD75">
        <v>1.47957E-2</v>
      </c>
      <c r="CE75">
        <v>1.47977E-2</v>
      </c>
      <c r="CF75">
        <v>1.47998E-2</v>
      </c>
      <c r="CG75">
        <v>1.48018E-2</v>
      </c>
      <c r="CH75">
        <v>1.48039E-2</v>
      </c>
      <c r="CI75">
        <v>1.48059E-2</v>
      </c>
      <c r="CJ75">
        <v>1.4808E-2</v>
      </c>
      <c r="CK75">
        <v>1.481E-2</v>
      </c>
      <c r="CL75">
        <v>1.48121E-2</v>
      </c>
      <c r="CM75">
        <v>1.48142E-2</v>
      </c>
      <c r="CN75">
        <v>1.48162E-2</v>
      </c>
      <c r="CO75">
        <v>1.48183E-2</v>
      </c>
      <c r="CP75">
        <v>1.4820399999999999E-2</v>
      </c>
      <c r="CQ75">
        <v>1.4822500000000001E-2</v>
      </c>
      <c r="CR75">
        <v>1.48246E-2</v>
      </c>
      <c r="CS75">
        <v>1.4826600000000001E-2</v>
      </c>
      <c r="CT75">
        <v>1.48287E-2</v>
      </c>
      <c r="CU75">
        <v>1.48308E-2</v>
      </c>
      <c r="CV75">
        <v>1.48329E-2</v>
      </c>
      <c r="CW75">
        <v>1.4834999999999999E-2</v>
      </c>
      <c r="CX75">
        <v>3.3754599999999998E-3</v>
      </c>
      <c r="CY75" t="s">
        <v>16</v>
      </c>
    </row>
    <row r="76" spans="1:103">
      <c r="A76" t="s">
        <v>18</v>
      </c>
      <c r="B76">
        <v>5.8999999999999997E-2</v>
      </c>
      <c r="C76">
        <v>1.4895200000000001E-2</v>
      </c>
      <c r="D76">
        <v>1.4896E-2</v>
      </c>
      <c r="E76">
        <v>1.4896700000000001E-2</v>
      </c>
      <c r="F76">
        <v>1.48974E-2</v>
      </c>
      <c r="G76">
        <v>1.48982E-2</v>
      </c>
      <c r="H76">
        <v>1.48989E-2</v>
      </c>
      <c r="I76">
        <v>1.4899600000000001E-2</v>
      </c>
      <c r="J76">
        <v>1.4900399999999999E-2</v>
      </c>
      <c r="K76">
        <v>1.49011E-2</v>
      </c>
      <c r="L76">
        <v>1.4901899999999999E-2</v>
      </c>
      <c r="M76">
        <v>1.49026E-2</v>
      </c>
      <c r="N76">
        <v>1.4903400000000001E-2</v>
      </c>
      <c r="O76">
        <v>1.49041E-2</v>
      </c>
      <c r="P76">
        <v>1.49049E-2</v>
      </c>
      <c r="Q76">
        <v>1.4905699999999999E-2</v>
      </c>
      <c r="R76">
        <v>1.49064E-2</v>
      </c>
      <c r="S76">
        <v>1.4907200000000001E-2</v>
      </c>
      <c r="T76">
        <v>1.4907999999999999E-2</v>
      </c>
      <c r="U76">
        <v>1.49087E-2</v>
      </c>
      <c r="V76">
        <v>1.4909499999999999E-2</v>
      </c>
      <c r="W76">
        <v>1.49103E-2</v>
      </c>
      <c r="X76">
        <v>1.49111E-2</v>
      </c>
      <c r="Y76">
        <v>1.4911900000000001E-2</v>
      </c>
      <c r="Z76">
        <v>1.49126E-2</v>
      </c>
      <c r="AA76">
        <v>1.49134E-2</v>
      </c>
      <c r="AB76">
        <v>1.4914200000000001E-2</v>
      </c>
      <c r="AC76">
        <v>1.4914999999999999E-2</v>
      </c>
      <c r="AD76">
        <v>1.49158E-2</v>
      </c>
      <c r="AE76">
        <v>1.49166E-2</v>
      </c>
      <c r="AF76">
        <v>1.4917400000000001E-2</v>
      </c>
      <c r="AG76">
        <v>1.49182E-2</v>
      </c>
      <c r="AH76">
        <v>1.4919E-2</v>
      </c>
      <c r="AI76">
        <v>1.49198E-2</v>
      </c>
      <c r="AJ76">
        <v>1.49207E-2</v>
      </c>
      <c r="AK76">
        <v>1.4921500000000001E-2</v>
      </c>
      <c r="AL76">
        <v>1.4922299999999999E-2</v>
      </c>
      <c r="AM76">
        <v>1.49231E-2</v>
      </c>
      <c r="AN76">
        <v>1.49239E-2</v>
      </c>
      <c r="AO76">
        <v>1.49248E-2</v>
      </c>
      <c r="AP76">
        <v>1.4925600000000001E-2</v>
      </c>
      <c r="AQ76">
        <v>1.4926399999999999E-2</v>
      </c>
      <c r="AR76">
        <v>1.4927299999999999E-2</v>
      </c>
      <c r="AS76">
        <v>1.49281E-2</v>
      </c>
      <c r="AT76">
        <v>1.4929E-2</v>
      </c>
      <c r="AU76">
        <v>1.49298E-2</v>
      </c>
      <c r="AV76">
        <v>1.49307E-2</v>
      </c>
      <c r="AW76">
        <v>1.49315E-2</v>
      </c>
      <c r="AX76">
        <v>1.49324E-2</v>
      </c>
      <c r="AY76">
        <v>1.4933200000000001E-2</v>
      </c>
      <c r="AZ76">
        <v>1.49614E-2</v>
      </c>
      <c r="BA76">
        <v>1.4963300000000001E-2</v>
      </c>
      <c r="BB76">
        <v>1.4965300000000001E-2</v>
      </c>
      <c r="BC76">
        <v>1.49672E-2</v>
      </c>
      <c r="BD76">
        <v>1.49692E-2</v>
      </c>
      <c r="BE76">
        <v>1.49712E-2</v>
      </c>
      <c r="BF76">
        <v>1.49731E-2</v>
      </c>
      <c r="BG76">
        <v>1.49751E-2</v>
      </c>
      <c r="BH76">
        <v>1.49771E-2</v>
      </c>
      <c r="BI76">
        <v>1.49791E-2</v>
      </c>
      <c r="BJ76">
        <v>1.4981E-2</v>
      </c>
      <c r="BK76">
        <v>1.4983E-2</v>
      </c>
      <c r="BL76">
        <v>1.4985E-2</v>
      </c>
      <c r="BM76">
        <v>1.4987E-2</v>
      </c>
      <c r="BN76">
        <v>1.4989000000000001E-2</v>
      </c>
      <c r="BO76">
        <v>1.4991000000000001E-2</v>
      </c>
      <c r="BP76">
        <v>1.4992999999999999E-2</v>
      </c>
      <c r="BQ76">
        <v>1.4995E-2</v>
      </c>
      <c r="BR76">
        <v>1.4997E-2</v>
      </c>
      <c r="BS76">
        <v>1.4999E-2</v>
      </c>
      <c r="BT76">
        <v>1.5001E-2</v>
      </c>
      <c r="BU76">
        <v>1.5003000000000001E-2</v>
      </c>
      <c r="BV76">
        <v>1.50051E-2</v>
      </c>
      <c r="BW76">
        <v>1.5007100000000001E-2</v>
      </c>
      <c r="BX76">
        <v>1.5009099999999999E-2</v>
      </c>
      <c r="BY76">
        <v>1.5011099999999999E-2</v>
      </c>
      <c r="BZ76">
        <v>1.5013200000000001E-2</v>
      </c>
      <c r="CA76">
        <v>1.5015199999999999E-2</v>
      </c>
      <c r="CB76">
        <v>1.50172E-2</v>
      </c>
      <c r="CC76">
        <v>1.5019299999999999E-2</v>
      </c>
      <c r="CD76">
        <v>1.50213E-2</v>
      </c>
      <c r="CE76">
        <v>1.5023399999999999E-2</v>
      </c>
      <c r="CF76">
        <v>1.50254E-2</v>
      </c>
      <c r="CG76">
        <v>1.5027499999999999E-2</v>
      </c>
      <c r="CH76">
        <v>1.5029499999999999E-2</v>
      </c>
      <c r="CI76">
        <v>1.5031600000000001E-2</v>
      </c>
      <c r="CJ76">
        <v>1.5033599999999999E-2</v>
      </c>
      <c r="CK76">
        <v>1.5035700000000001E-2</v>
      </c>
      <c r="CL76">
        <v>1.50378E-2</v>
      </c>
      <c r="CM76">
        <v>1.5039800000000001E-2</v>
      </c>
      <c r="CN76">
        <v>1.50419E-2</v>
      </c>
      <c r="CO76">
        <v>1.5044E-2</v>
      </c>
      <c r="CP76">
        <v>1.50461E-2</v>
      </c>
      <c r="CQ76">
        <v>1.50481E-2</v>
      </c>
      <c r="CR76">
        <v>1.50502E-2</v>
      </c>
      <c r="CS76">
        <v>1.5052299999999999E-2</v>
      </c>
      <c r="CT76">
        <v>1.5054400000000001E-2</v>
      </c>
      <c r="CU76">
        <v>1.50565E-2</v>
      </c>
      <c r="CV76">
        <v>1.50586E-2</v>
      </c>
      <c r="CW76">
        <v>1.50607E-2</v>
      </c>
      <c r="CX76">
        <v>3.45649E-3</v>
      </c>
      <c r="CY76" t="s">
        <v>16</v>
      </c>
    </row>
    <row r="77" spans="1:103">
      <c r="A77" t="s">
        <v>18</v>
      </c>
      <c r="B77">
        <v>0.06</v>
      </c>
      <c r="C77">
        <v>1.5120700000000001E-2</v>
      </c>
      <c r="D77">
        <v>1.51214E-2</v>
      </c>
      <c r="E77">
        <v>1.5122200000000001E-2</v>
      </c>
      <c r="F77">
        <v>1.51229E-2</v>
      </c>
      <c r="G77">
        <v>1.5123599999999999E-2</v>
      </c>
      <c r="H77">
        <v>1.51244E-2</v>
      </c>
      <c r="I77">
        <v>1.5125100000000001E-2</v>
      </c>
      <c r="J77">
        <v>1.5125899999999999E-2</v>
      </c>
      <c r="K77">
        <v>1.51266E-2</v>
      </c>
      <c r="L77">
        <v>1.5127399999999999E-2</v>
      </c>
      <c r="M77">
        <v>1.51281E-2</v>
      </c>
      <c r="N77">
        <v>1.5128900000000001E-2</v>
      </c>
      <c r="O77">
        <v>1.51296E-2</v>
      </c>
      <c r="P77">
        <v>1.51304E-2</v>
      </c>
      <c r="Q77">
        <v>1.51311E-2</v>
      </c>
      <c r="R77">
        <v>1.51319E-2</v>
      </c>
      <c r="S77">
        <v>1.5132700000000001E-2</v>
      </c>
      <c r="T77">
        <v>1.51334E-2</v>
      </c>
      <c r="U77">
        <v>1.51342E-2</v>
      </c>
      <c r="V77">
        <v>1.5134999999999999E-2</v>
      </c>
      <c r="W77">
        <v>1.51358E-2</v>
      </c>
      <c r="X77">
        <v>1.51366E-2</v>
      </c>
      <c r="Y77">
        <v>1.5137299999999999E-2</v>
      </c>
      <c r="Z77">
        <v>1.51381E-2</v>
      </c>
      <c r="AA77">
        <v>1.51389E-2</v>
      </c>
      <c r="AB77">
        <v>1.5139700000000001E-2</v>
      </c>
      <c r="AC77">
        <v>1.5140499999999999E-2</v>
      </c>
      <c r="AD77">
        <v>1.51413E-2</v>
      </c>
      <c r="AE77">
        <v>1.51421E-2</v>
      </c>
      <c r="AF77">
        <v>1.5142900000000001E-2</v>
      </c>
      <c r="AG77">
        <v>1.51437E-2</v>
      </c>
      <c r="AH77">
        <v>1.51445E-2</v>
      </c>
      <c r="AI77">
        <v>1.51453E-2</v>
      </c>
      <c r="AJ77">
        <v>1.51462E-2</v>
      </c>
      <c r="AK77">
        <v>1.5147000000000001E-2</v>
      </c>
      <c r="AL77">
        <v>1.5147799999999999E-2</v>
      </c>
      <c r="AM77">
        <v>1.51486E-2</v>
      </c>
      <c r="AN77">
        <v>1.51495E-2</v>
      </c>
      <c r="AO77">
        <v>1.51503E-2</v>
      </c>
      <c r="AP77">
        <v>1.5151100000000001E-2</v>
      </c>
      <c r="AQ77">
        <v>1.5151899999999999E-2</v>
      </c>
      <c r="AR77">
        <v>1.5152799999999999E-2</v>
      </c>
      <c r="AS77">
        <v>1.51536E-2</v>
      </c>
      <c r="AT77">
        <v>1.51545E-2</v>
      </c>
      <c r="AU77">
        <v>1.51553E-2</v>
      </c>
      <c r="AV77">
        <v>1.51562E-2</v>
      </c>
      <c r="AW77">
        <v>1.5157E-2</v>
      </c>
      <c r="AX77">
        <v>1.51579E-2</v>
      </c>
      <c r="AY77">
        <v>1.5158700000000001E-2</v>
      </c>
      <c r="AZ77">
        <v>1.51869E-2</v>
      </c>
      <c r="BA77">
        <v>1.51889E-2</v>
      </c>
      <c r="BB77">
        <v>1.5190800000000001E-2</v>
      </c>
      <c r="BC77">
        <v>1.5192799999999999E-2</v>
      </c>
      <c r="BD77">
        <v>1.51948E-2</v>
      </c>
      <c r="BE77">
        <v>1.51967E-2</v>
      </c>
      <c r="BF77">
        <v>1.5198700000000001E-2</v>
      </c>
      <c r="BG77">
        <v>1.5200699999999999E-2</v>
      </c>
      <c r="BH77">
        <v>1.52027E-2</v>
      </c>
      <c r="BI77">
        <v>1.52046E-2</v>
      </c>
      <c r="BJ77">
        <v>1.5206600000000001E-2</v>
      </c>
      <c r="BK77">
        <v>1.5208599999999999E-2</v>
      </c>
      <c r="BL77">
        <v>1.5210599999999999E-2</v>
      </c>
      <c r="BM77">
        <v>1.52126E-2</v>
      </c>
      <c r="BN77">
        <v>1.52146E-2</v>
      </c>
      <c r="BO77">
        <v>1.52166E-2</v>
      </c>
      <c r="BP77">
        <v>1.5218600000000001E-2</v>
      </c>
      <c r="BQ77">
        <v>1.5220600000000001E-2</v>
      </c>
      <c r="BR77">
        <v>1.5222599999999999E-2</v>
      </c>
      <c r="BS77">
        <v>1.52246E-2</v>
      </c>
      <c r="BT77">
        <v>1.52266E-2</v>
      </c>
      <c r="BU77">
        <v>1.52286E-2</v>
      </c>
      <c r="BV77">
        <v>1.52307E-2</v>
      </c>
      <c r="BW77">
        <v>1.52327E-2</v>
      </c>
      <c r="BX77">
        <v>1.52347E-2</v>
      </c>
      <c r="BY77">
        <v>1.5236700000000001E-2</v>
      </c>
      <c r="BZ77">
        <v>1.52388E-2</v>
      </c>
      <c r="CA77">
        <v>1.5240800000000001E-2</v>
      </c>
      <c r="CB77">
        <v>1.52429E-2</v>
      </c>
      <c r="CC77">
        <v>1.52449E-2</v>
      </c>
      <c r="CD77">
        <v>1.5246900000000001E-2</v>
      </c>
      <c r="CE77">
        <v>1.5249E-2</v>
      </c>
      <c r="CF77">
        <v>1.5251000000000001E-2</v>
      </c>
      <c r="CG77">
        <v>1.52531E-2</v>
      </c>
      <c r="CH77">
        <v>1.52552E-2</v>
      </c>
      <c r="CI77">
        <v>1.52572E-2</v>
      </c>
      <c r="CJ77">
        <v>1.52593E-2</v>
      </c>
      <c r="CK77">
        <v>1.52613E-2</v>
      </c>
      <c r="CL77">
        <v>1.52634E-2</v>
      </c>
      <c r="CM77">
        <v>1.52655E-2</v>
      </c>
      <c r="CN77">
        <v>1.5267599999999999E-2</v>
      </c>
      <c r="CO77">
        <v>1.5269599999999999E-2</v>
      </c>
      <c r="CP77">
        <v>1.5271699999999999E-2</v>
      </c>
      <c r="CQ77">
        <v>1.5273800000000001E-2</v>
      </c>
      <c r="CR77">
        <v>1.52759E-2</v>
      </c>
      <c r="CS77">
        <v>1.5278E-2</v>
      </c>
      <c r="CT77">
        <v>1.52801E-2</v>
      </c>
      <c r="CU77">
        <v>1.5282199999999999E-2</v>
      </c>
      <c r="CV77">
        <v>1.5284300000000001E-2</v>
      </c>
      <c r="CW77">
        <v>1.52864E-2</v>
      </c>
      <c r="CX77">
        <v>3.5375300000000001E-3</v>
      </c>
      <c r="CY77" t="s">
        <v>16</v>
      </c>
    </row>
    <row r="78" spans="1:103">
      <c r="A78" t="s">
        <v>18</v>
      </c>
      <c r="B78">
        <v>6.0999999999999999E-2</v>
      </c>
      <c r="C78">
        <v>1.5346200000000001E-2</v>
      </c>
      <c r="D78">
        <v>1.53469E-2</v>
      </c>
      <c r="E78">
        <v>1.5347599999999999E-2</v>
      </c>
      <c r="F78">
        <v>1.53484E-2</v>
      </c>
      <c r="G78">
        <v>1.5349099999999999E-2</v>
      </c>
      <c r="H78">
        <v>1.53498E-2</v>
      </c>
      <c r="I78">
        <v>1.5350600000000001E-2</v>
      </c>
      <c r="J78">
        <v>1.53513E-2</v>
      </c>
      <c r="K78">
        <v>1.53521E-2</v>
      </c>
      <c r="L78">
        <v>1.53528E-2</v>
      </c>
      <c r="M78">
        <v>1.53536E-2</v>
      </c>
      <c r="N78">
        <v>1.53543E-2</v>
      </c>
      <c r="O78">
        <v>1.53551E-2</v>
      </c>
      <c r="P78">
        <v>1.53559E-2</v>
      </c>
      <c r="Q78">
        <v>1.53566E-2</v>
      </c>
      <c r="R78">
        <v>1.53574E-2</v>
      </c>
      <c r="S78">
        <v>1.5358200000000001E-2</v>
      </c>
      <c r="T78">
        <v>1.53589E-2</v>
      </c>
      <c r="U78">
        <v>1.53597E-2</v>
      </c>
      <c r="V78">
        <v>1.5360499999999999E-2</v>
      </c>
      <c r="W78">
        <v>1.53613E-2</v>
      </c>
      <c r="X78">
        <v>1.5362000000000001E-2</v>
      </c>
      <c r="Y78">
        <v>1.5362799999999999E-2</v>
      </c>
      <c r="Z78">
        <v>1.53636E-2</v>
      </c>
      <c r="AA78">
        <v>1.53644E-2</v>
      </c>
      <c r="AB78">
        <v>1.5365200000000001E-2</v>
      </c>
      <c r="AC78">
        <v>1.5365999999999999E-2</v>
      </c>
      <c r="AD78">
        <v>1.53668E-2</v>
      </c>
      <c r="AE78">
        <v>1.53676E-2</v>
      </c>
      <c r="AF78">
        <v>1.5368400000000001E-2</v>
      </c>
      <c r="AG78">
        <v>1.53692E-2</v>
      </c>
      <c r="AH78">
        <v>1.537E-2</v>
      </c>
      <c r="AI78">
        <v>1.53708E-2</v>
      </c>
      <c r="AJ78">
        <v>1.53717E-2</v>
      </c>
      <c r="AK78">
        <v>1.5372500000000001E-2</v>
      </c>
      <c r="AL78">
        <v>1.5373299999999999E-2</v>
      </c>
      <c r="AM78">
        <v>1.53741E-2</v>
      </c>
      <c r="AN78">
        <v>1.5375E-2</v>
      </c>
      <c r="AO78">
        <v>1.53758E-2</v>
      </c>
      <c r="AP78">
        <v>1.5376600000000001E-2</v>
      </c>
      <c r="AQ78">
        <v>1.5377500000000001E-2</v>
      </c>
      <c r="AR78">
        <v>1.5378299999999999E-2</v>
      </c>
      <c r="AS78">
        <v>1.53791E-2</v>
      </c>
      <c r="AT78">
        <v>1.538E-2</v>
      </c>
      <c r="AU78">
        <v>1.53808E-2</v>
      </c>
      <c r="AV78">
        <v>1.53817E-2</v>
      </c>
      <c r="AW78">
        <v>1.53825E-2</v>
      </c>
      <c r="AX78">
        <v>1.53834E-2</v>
      </c>
      <c r="AY78">
        <v>1.53843E-2</v>
      </c>
      <c r="AZ78">
        <v>1.5412500000000001E-2</v>
      </c>
      <c r="BA78">
        <v>1.54144E-2</v>
      </c>
      <c r="BB78">
        <v>1.54164E-2</v>
      </c>
      <c r="BC78">
        <v>1.5418400000000001E-2</v>
      </c>
      <c r="BD78">
        <v>1.54203E-2</v>
      </c>
      <c r="BE78">
        <v>1.54223E-2</v>
      </c>
      <c r="BF78">
        <v>1.54243E-2</v>
      </c>
      <c r="BG78">
        <v>1.5426199999999999E-2</v>
      </c>
      <c r="BH78">
        <v>1.54282E-2</v>
      </c>
      <c r="BI78">
        <v>1.54302E-2</v>
      </c>
      <c r="BJ78">
        <v>1.54322E-2</v>
      </c>
      <c r="BK78">
        <v>1.54342E-2</v>
      </c>
      <c r="BL78">
        <v>1.5436200000000001E-2</v>
      </c>
      <c r="BM78">
        <v>1.5438199999999999E-2</v>
      </c>
      <c r="BN78">
        <v>1.5440199999999999E-2</v>
      </c>
      <c r="BO78">
        <v>1.54422E-2</v>
      </c>
      <c r="BP78">
        <v>1.54442E-2</v>
      </c>
      <c r="BQ78">
        <v>1.54462E-2</v>
      </c>
      <c r="BR78">
        <v>1.54482E-2</v>
      </c>
      <c r="BS78">
        <v>1.5450200000000001E-2</v>
      </c>
      <c r="BT78">
        <v>1.5452199999999999E-2</v>
      </c>
      <c r="BU78">
        <v>1.54542E-2</v>
      </c>
      <c r="BV78">
        <v>1.5456299999999999E-2</v>
      </c>
      <c r="BW78">
        <v>1.5458299999999999E-2</v>
      </c>
      <c r="BX78">
        <v>1.54603E-2</v>
      </c>
      <c r="BY78">
        <v>1.5462399999999999E-2</v>
      </c>
      <c r="BZ78">
        <v>1.54644E-2</v>
      </c>
      <c r="CA78">
        <v>1.54664E-2</v>
      </c>
      <c r="CB78">
        <v>1.54685E-2</v>
      </c>
      <c r="CC78">
        <v>1.54705E-2</v>
      </c>
      <c r="CD78">
        <v>1.54726E-2</v>
      </c>
      <c r="CE78">
        <v>1.54746E-2</v>
      </c>
      <c r="CF78">
        <v>1.5476699999999999E-2</v>
      </c>
      <c r="CG78">
        <v>1.54787E-2</v>
      </c>
      <c r="CH78">
        <v>1.5480799999999999E-2</v>
      </c>
      <c r="CI78">
        <v>1.5482900000000001E-2</v>
      </c>
      <c r="CJ78">
        <v>1.5484899999999999E-2</v>
      </c>
      <c r="CK78">
        <v>1.5487000000000001E-2</v>
      </c>
      <c r="CL78">
        <v>1.54891E-2</v>
      </c>
      <c r="CM78">
        <v>1.5491100000000001E-2</v>
      </c>
      <c r="CN78">
        <v>1.54932E-2</v>
      </c>
      <c r="CO78">
        <v>1.54953E-2</v>
      </c>
      <c r="CP78">
        <v>1.54974E-2</v>
      </c>
      <c r="CQ78">
        <v>1.5499499999999999E-2</v>
      </c>
      <c r="CR78">
        <v>1.5501600000000001E-2</v>
      </c>
      <c r="CS78">
        <v>1.55037E-2</v>
      </c>
      <c r="CT78">
        <v>1.55058E-2</v>
      </c>
      <c r="CU78">
        <v>1.55079E-2</v>
      </c>
      <c r="CV78">
        <v>1.5509999999999999E-2</v>
      </c>
      <c r="CW78">
        <v>1.5512099999999999E-2</v>
      </c>
      <c r="CX78">
        <v>3.6185700000000002E-3</v>
      </c>
      <c r="CY78" t="s">
        <v>16</v>
      </c>
    </row>
    <row r="79" spans="1:103">
      <c r="A79" t="s">
        <v>18</v>
      </c>
      <c r="B79">
        <v>6.2E-2</v>
      </c>
      <c r="C79">
        <v>1.55716E-2</v>
      </c>
      <c r="D79">
        <v>1.55724E-2</v>
      </c>
      <c r="E79">
        <v>1.5573099999999999E-2</v>
      </c>
      <c r="F79">
        <v>1.55738E-2</v>
      </c>
      <c r="G79">
        <v>1.5574599999999999E-2</v>
      </c>
      <c r="H79">
        <v>1.55753E-2</v>
      </c>
      <c r="I79">
        <v>1.5576100000000001E-2</v>
      </c>
      <c r="J79">
        <v>1.55768E-2</v>
      </c>
      <c r="K79">
        <v>1.55776E-2</v>
      </c>
      <c r="L79">
        <v>1.55783E-2</v>
      </c>
      <c r="M79">
        <v>1.55791E-2</v>
      </c>
      <c r="N79">
        <v>1.55798E-2</v>
      </c>
      <c r="O79">
        <v>1.55806E-2</v>
      </c>
      <c r="P79">
        <v>1.5581299999999999E-2</v>
      </c>
      <c r="Q79">
        <v>1.55821E-2</v>
      </c>
      <c r="R79">
        <v>1.55829E-2</v>
      </c>
      <c r="S79">
        <v>1.55836E-2</v>
      </c>
      <c r="T79">
        <v>1.55844E-2</v>
      </c>
      <c r="U79">
        <v>1.55852E-2</v>
      </c>
      <c r="V79">
        <v>1.5585999999999999E-2</v>
      </c>
      <c r="W79">
        <v>1.55867E-2</v>
      </c>
      <c r="X79">
        <v>1.5587500000000001E-2</v>
      </c>
      <c r="Y79">
        <v>1.5588299999999999E-2</v>
      </c>
      <c r="Z79">
        <v>1.55891E-2</v>
      </c>
      <c r="AA79">
        <v>1.55899E-2</v>
      </c>
      <c r="AB79">
        <v>1.5590700000000001E-2</v>
      </c>
      <c r="AC79">
        <v>1.5591499999999999E-2</v>
      </c>
      <c r="AD79">
        <v>1.55923E-2</v>
      </c>
      <c r="AE79">
        <v>1.55931E-2</v>
      </c>
      <c r="AF79">
        <v>1.5593900000000001E-2</v>
      </c>
      <c r="AG79">
        <v>1.55947E-2</v>
      </c>
      <c r="AH79">
        <v>1.55955E-2</v>
      </c>
      <c r="AI79">
        <v>1.55963E-2</v>
      </c>
      <c r="AJ79">
        <v>1.55972E-2</v>
      </c>
      <c r="AK79">
        <v>1.5598000000000001E-2</v>
      </c>
      <c r="AL79">
        <v>1.5598799999999999E-2</v>
      </c>
      <c r="AM79">
        <v>1.55996E-2</v>
      </c>
      <c r="AN79">
        <v>1.56005E-2</v>
      </c>
      <c r="AO79">
        <v>1.56013E-2</v>
      </c>
      <c r="AP79">
        <v>1.5602100000000001E-2</v>
      </c>
      <c r="AQ79">
        <v>1.5603000000000001E-2</v>
      </c>
      <c r="AR79">
        <v>1.5603799999999999E-2</v>
      </c>
      <c r="AS79">
        <v>1.56046E-2</v>
      </c>
      <c r="AT79">
        <v>1.56055E-2</v>
      </c>
      <c r="AU79">
        <v>1.56063E-2</v>
      </c>
      <c r="AV79">
        <v>1.56072E-2</v>
      </c>
      <c r="AW79">
        <v>1.5608E-2</v>
      </c>
      <c r="AX79">
        <v>1.56089E-2</v>
      </c>
      <c r="AY79">
        <v>1.56098E-2</v>
      </c>
      <c r="AZ79">
        <v>1.5637999999999999E-2</v>
      </c>
      <c r="BA79">
        <v>1.5640000000000001E-2</v>
      </c>
      <c r="BB79">
        <v>1.56419E-2</v>
      </c>
      <c r="BC79">
        <v>1.5643899999999999E-2</v>
      </c>
      <c r="BD79">
        <v>1.5645900000000001E-2</v>
      </c>
      <c r="BE79">
        <v>1.5647899999999999E-2</v>
      </c>
      <c r="BF79">
        <v>1.5649799999999998E-2</v>
      </c>
      <c r="BG79">
        <v>1.56518E-2</v>
      </c>
      <c r="BH79">
        <v>1.5653799999999999E-2</v>
      </c>
      <c r="BI79">
        <v>1.5655800000000001E-2</v>
      </c>
      <c r="BJ79">
        <v>1.5657799999999999E-2</v>
      </c>
      <c r="BK79">
        <v>1.5659800000000001E-2</v>
      </c>
      <c r="BL79">
        <v>1.56618E-2</v>
      </c>
      <c r="BM79">
        <v>1.5663799999999999E-2</v>
      </c>
      <c r="BN79">
        <v>1.5665800000000001E-2</v>
      </c>
      <c r="BO79">
        <v>1.5667799999999999E-2</v>
      </c>
      <c r="BP79">
        <v>1.5669800000000001E-2</v>
      </c>
      <c r="BQ79">
        <v>1.56718E-2</v>
      </c>
      <c r="BR79">
        <v>1.5673800000000002E-2</v>
      </c>
      <c r="BS79">
        <v>1.56758E-2</v>
      </c>
      <c r="BT79">
        <v>1.5677799999999999E-2</v>
      </c>
      <c r="BU79">
        <v>1.56799E-2</v>
      </c>
      <c r="BV79">
        <v>1.5681899999999999E-2</v>
      </c>
      <c r="BW79">
        <v>1.5683900000000001E-2</v>
      </c>
      <c r="BX79">
        <v>1.5685899999999999E-2</v>
      </c>
      <c r="BY79">
        <v>1.5688000000000001E-2</v>
      </c>
      <c r="BZ79">
        <v>1.5689999999999999E-2</v>
      </c>
      <c r="CA79">
        <v>1.56921E-2</v>
      </c>
      <c r="CB79">
        <v>1.5694099999999999E-2</v>
      </c>
      <c r="CC79">
        <v>1.56962E-2</v>
      </c>
      <c r="CD79">
        <v>1.5698199999999999E-2</v>
      </c>
      <c r="CE79">
        <v>1.57003E-2</v>
      </c>
      <c r="CF79">
        <v>1.5702299999999999E-2</v>
      </c>
      <c r="CG79">
        <v>1.57044E-2</v>
      </c>
      <c r="CH79">
        <v>1.5706399999999999E-2</v>
      </c>
      <c r="CI79">
        <v>1.57085E-2</v>
      </c>
      <c r="CJ79">
        <v>1.5710600000000002E-2</v>
      </c>
      <c r="CK79">
        <v>1.57126E-2</v>
      </c>
      <c r="CL79">
        <v>1.5714700000000002E-2</v>
      </c>
      <c r="CM79">
        <v>1.57168E-2</v>
      </c>
      <c r="CN79">
        <v>1.5718900000000001E-2</v>
      </c>
      <c r="CO79">
        <v>1.5720999999999999E-2</v>
      </c>
      <c r="CP79">
        <v>1.57231E-2</v>
      </c>
      <c r="CQ79">
        <v>1.5725099999999999E-2</v>
      </c>
      <c r="CR79">
        <v>1.57272E-2</v>
      </c>
      <c r="CS79">
        <v>1.5729300000000002E-2</v>
      </c>
      <c r="CT79">
        <v>1.57314E-2</v>
      </c>
      <c r="CU79">
        <v>1.5733500000000001E-2</v>
      </c>
      <c r="CV79">
        <v>1.5735599999999999E-2</v>
      </c>
      <c r="CW79">
        <v>1.57378E-2</v>
      </c>
      <c r="CX79">
        <v>3.6996099999999999E-3</v>
      </c>
      <c r="CY79" t="s">
        <v>16</v>
      </c>
    </row>
    <row r="80" spans="1:103">
      <c r="A80" t="s">
        <v>18</v>
      </c>
      <c r="B80">
        <v>6.3E-2</v>
      </c>
      <c r="C80">
        <v>1.5797100000000001E-2</v>
      </c>
      <c r="D80">
        <v>1.5797800000000001E-2</v>
      </c>
      <c r="E80">
        <v>1.5798599999999999E-2</v>
      </c>
      <c r="F80">
        <v>1.5799299999999999E-2</v>
      </c>
      <c r="G80">
        <v>1.5800000000000002E-2</v>
      </c>
      <c r="H80">
        <v>1.58008E-2</v>
      </c>
      <c r="I80">
        <v>1.58015E-2</v>
      </c>
      <c r="J80">
        <v>1.5802299999999998E-2</v>
      </c>
      <c r="K80">
        <v>1.5803000000000001E-2</v>
      </c>
      <c r="L80">
        <v>1.58038E-2</v>
      </c>
      <c r="M80">
        <v>1.5804499999999999E-2</v>
      </c>
      <c r="N80">
        <v>1.5805300000000001E-2</v>
      </c>
      <c r="O80">
        <v>1.5806000000000001E-2</v>
      </c>
      <c r="P80">
        <v>1.5806799999999999E-2</v>
      </c>
      <c r="Q80">
        <v>1.5807600000000002E-2</v>
      </c>
      <c r="R80">
        <v>1.5808300000000001E-2</v>
      </c>
      <c r="S80">
        <v>1.58091E-2</v>
      </c>
      <c r="T80">
        <v>1.5809900000000002E-2</v>
      </c>
      <c r="U80">
        <v>1.58107E-2</v>
      </c>
      <c r="V80">
        <v>1.58114E-2</v>
      </c>
      <c r="W80">
        <v>1.5812199999999998E-2</v>
      </c>
      <c r="X80">
        <v>1.5813000000000001E-2</v>
      </c>
      <c r="Y80">
        <v>1.5813799999999999E-2</v>
      </c>
      <c r="Z80">
        <v>1.5814600000000002E-2</v>
      </c>
      <c r="AA80">
        <v>1.58154E-2</v>
      </c>
      <c r="AB80">
        <v>1.5816199999999999E-2</v>
      </c>
      <c r="AC80">
        <v>1.5817000000000001E-2</v>
      </c>
      <c r="AD80">
        <v>1.58178E-2</v>
      </c>
      <c r="AE80">
        <v>1.5818599999999999E-2</v>
      </c>
      <c r="AF80">
        <v>1.5819400000000001E-2</v>
      </c>
      <c r="AG80">
        <v>1.58202E-2</v>
      </c>
      <c r="AH80">
        <v>1.5821000000000002E-2</v>
      </c>
      <c r="AI80">
        <v>1.58218E-2</v>
      </c>
      <c r="AJ80">
        <v>1.5822699999999999E-2</v>
      </c>
      <c r="AK80">
        <v>1.5823500000000001E-2</v>
      </c>
      <c r="AL80">
        <v>1.5824299999999999E-2</v>
      </c>
      <c r="AM80">
        <v>1.5825100000000002E-2</v>
      </c>
      <c r="AN80">
        <v>1.5826E-2</v>
      </c>
      <c r="AO80">
        <v>1.5826799999999999E-2</v>
      </c>
      <c r="AP80">
        <v>1.5827600000000001E-2</v>
      </c>
      <c r="AQ80">
        <v>1.5828499999999999E-2</v>
      </c>
      <c r="AR80">
        <v>1.5829300000000001E-2</v>
      </c>
      <c r="AS80">
        <v>1.5830199999999999E-2</v>
      </c>
      <c r="AT80">
        <v>1.5831000000000001E-2</v>
      </c>
      <c r="AU80">
        <v>1.5831899999999999E-2</v>
      </c>
      <c r="AV80">
        <v>1.5832700000000002E-2</v>
      </c>
      <c r="AW80">
        <v>1.58336E-2</v>
      </c>
      <c r="AX80">
        <v>1.5834399999999998E-2</v>
      </c>
      <c r="AY80">
        <v>1.58353E-2</v>
      </c>
      <c r="AZ80">
        <v>1.5863599999999999E-2</v>
      </c>
      <c r="BA80">
        <v>1.5865500000000001E-2</v>
      </c>
      <c r="BB80">
        <v>1.58675E-2</v>
      </c>
      <c r="BC80">
        <v>1.5869500000000002E-2</v>
      </c>
      <c r="BD80">
        <v>1.5871400000000001E-2</v>
      </c>
      <c r="BE80">
        <v>1.5873399999999999E-2</v>
      </c>
      <c r="BF80">
        <v>1.5875400000000001E-2</v>
      </c>
      <c r="BG80">
        <v>1.58774E-2</v>
      </c>
      <c r="BH80">
        <v>1.5879399999999998E-2</v>
      </c>
      <c r="BI80">
        <v>1.58814E-2</v>
      </c>
      <c r="BJ80">
        <v>1.5883399999999999E-2</v>
      </c>
      <c r="BK80">
        <v>1.5885300000000002E-2</v>
      </c>
      <c r="BL80">
        <v>1.58873E-2</v>
      </c>
      <c r="BM80">
        <v>1.5889299999999999E-2</v>
      </c>
      <c r="BN80">
        <v>1.5891300000000001E-2</v>
      </c>
      <c r="BO80">
        <v>1.5893399999999999E-2</v>
      </c>
      <c r="BP80">
        <v>1.5895400000000001E-2</v>
      </c>
      <c r="BQ80">
        <v>1.5897399999999999E-2</v>
      </c>
      <c r="BR80">
        <v>1.5899400000000001E-2</v>
      </c>
      <c r="BS80">
        <v>1.59014E-2</v>
      </c>
      <c r="BT80">
        <v>1.5903400000000002E-2</v>
      </c>
      <c r="BU80">
        <v>1.5905499999999999E-2</v>
      </c>
      <c r="BV80">
        <v>1.5907500000000001E-2</v>
      </c>
      <c r="BW80">
        <v>1.59095E-2</v>
      </c>
      <c r="BX80">
        <v>1.5911600000000001E-2</v>
      </c>
      <c r="BY80">
        <v>1.59136E-2</v>
      </c>
      <c r="BZ80">
        <v>1.5915599999999998E-2</v>
      </c>
      <c r="CA80">
        <v>1.59177E-2</v>
      </c>
      <c r="CB80">
        <v>1.5919699999999998E-2</v>
      </c>
      <c r="CC80">
        <v>1.59218E-2</v>
      </c>
      <c r="CD80">
        <v>1.5923799999999998E-2</v>
      </c>
      <c r="CE80">
        <v>1.59259E-2</v>
      </c>
      <c r="CF80">
        <v>1.5927899999999998E-2</v>
      </c>
      <c r="CG80">
        <v>1.593E-2</v>
      </c>
      <c r="CH80">
        <v>1.5932100000000001E-2</v>
      </c>
      <c r="CI80">
        <v>1.59341E-2</v>
      </c>
      <c r="CJ80">
        <v>1.5936200000000001E-2</v>
      </c>
      <c r="CK80">
        <v>1.5938299999999999E-2</v>
      </c>
      <c r="CL80">
        <v>1.59404E-2</v>
      </c>
      <c r="CM80">
        <v>1.5942499999999998E-2</v>
      </c>
      <c r="CN80">
        <v>1.59445E-2</v>
      </c>
      <c r="CO80">
        <v>1.5946599999999998E-2</v>
      </c>
      <c r="CP80">
        <v>1.59487E-2</v>
      </c>
      <c r="CQ80">
        <v>1.5950800000000001E-2</v>
      </c>
      <c r="CR80">
        <v>1.5952899999999999E-2</v>
      </c>
      <c r="CS80">
        <v>1.5955E-2</v>
      </c>
      <c r="CT80">
        <v>1.5957099999999998E-2</v>
      </c>
      <c r="CU80">
        <v>1.59592E-2</v>
      </c>
      <c r="CV80">
        <v>1.5961300000000001E-2</v>
      </c>
      <c r="CW80">
        <v>1.5963399999999999E-2</v>
      </c>
      <c r="CX80">
        <v>3.78065E-3</v>
      </c>
      <c r="CY80" t="s">
        <v>16</v>
      </c>
    </row>
    <row r="81" spans="1:103">
      <c r="A81" t="s">
        <v>18</v>
      </c>
      <c r="B81">
        <v>6.4000000000000001E-2</v>
      </c>
      <c r="C81">
        <v>1.6022600000000001E-2</v>
      </c>
      <c r="D81">
        <v>1.6023300000000001E-2</v>
      </c>
      <c r="E81">
        <v>1.6024E-2</v>
      </c>
      <c r="F81">
        <v>1.6024799999999999E-2</v>
      </c>
      <c r="G81">
        <v>1.6025500000000002E-2</v>
      </c>
      <c r="H81">
        <v>1.60263E-2</v>
      </c>
      <c r="I81">
        <v>1.6027E-2</v>
      </c>
      <c r="J81">
        <v>1.6027699999999999E-2</v>
      </c>
      <c r="K81">
        <v>1.6028500000000001E-2</v>
      </c>
      <c r="L81">
        <v>1.60293E-2</v>
      </c>
      <c r="M81">
        <v>1.6029999999999999E-2</v>
      </c>
      <c r="N81">
        <v>1.6030800000000001E-2</v>
      </c>
      <c r="O81">
        <v>1.6031500000000001E-2</v>
      </c>
      <c r="P81">
        <v>1.6032299999999999E-2</v>
      </c>
      <c r="Q81">
        <v>1.6033100000000002E-2</v>
      </c>
      <c r="R81">
        <v>1.6033800000000001E-2</v>
      </c>
      <c r="S81">
        <v>1.60346E-2</v>
      </c>
      <c r="T81">
        <v>1.6035399999999998E-2</v>
      </c>
      <c r="U81">
        <v>1.60362E-2</v>
      </c>
      <c r="V81">
        <v>1.60369E-2</v>
      </c>
      <c r="W81">
        <v>1.6037699999999998E-2</v>
      </c>
      <c r="X81">
        <v>1.6038500000000001E-2</v>
      </c>
      <c r="Y81">
        <v>1.6039299999999999E-2</v>
      </c>
      <c r="Z81">
        <v>1.6040100000000002E-2</v>
      </c>
      <c r="AA81">
        <v>1.60409E-2</v>
      </c>
      <c r="AB81">
        <v>1.6041699999999999E-2</v>
      </c>
      <c r="AC81">
        <v>1.6042500000000001E-2</v>
      </c>
      <c r="AD81">
        <v>1.60433E-2</v>
      </c>
      <c r="AE81">
        <v>1.6044099999999999E-2</v>
      </c>
      <c r="AF81">
        <v>1.6044900000000001E-2</v>
      </c>
      <c r="AG81">
        <v>1.60457E-2</v>
      </c>
      <c r="AH81">
        <v>1.6046499999999998E-2</v>
      </c>
      <c r="AI81">
        <v>1.60473E-2</v>
      </c>
      <c r="AJ81">
        <v>1.6048199999999999E-2</v>
      </c>
      <c r="AK81">
        <v>1.6049000000000001E-2</v>
      </c>
      <c r="AL81">
        <v>1.6049799999999999E-2</v>
      </c>
      <c r="AM81">
        <v>1.6050600000000002E-2</v>
      </c>
      <c r="AN81">
        <v>1.60515E-2</v>
      </c>
      <c r="AO81">
        <v>1.6052299999999999E-2</v>
      </c>
      <c r="AP81">
        <v>1.6053100000000001E-2</v>
      </c>
      <c r="AQ81">
        <v>1.6053999999999999E-2</v>
      </c>
      <c r="AR81">
        <v>1.6054800000000001E-2</v>
      </c>
      <c r="AS81">
        <v>1.6055699999999999E-2</v>
      </c>
      <c r="AT81">
        <v>1.6056500000000001E-2</v>
      </c>
      <c r="AU81">
        <v>1.6057399999999999E-2</v>
      </c>
      <c r="AV81">
        <v>1.6058200000000002E-2</v>
      </c>
      <c r="AW81">
        <v>1.60591E-2</v>
      </c>
      <c r="AX81">
        <v>1.6059899999999998E-2</v>
      </c>
      <c r="AY81">
        <v>1.60608E-2</v>
      </c>
      <c r="AZ81">
        <v>1.6089099999999999E-2</v>
      </c>
      <c r="BA81">
        <v>1.6091100000000001E-2</v>
      </c>
      <c r="BB81">
        <v>1.6093099999999999E-2</v>
      </c>
      <c r="BC81">
        <v>1.6095000000000002E-2</v>
      </c>
      <c r="BD81">
        <v>1.6097E-2</v>
      </c>
      <c r="BE81">
        <v>1.6098999999999999E-2</v>
      </c>
      <c r="BF81">
        <v>1.6101000000000001E-2</v>
      </c>
      <c r="BG81">
        <v>1.6102999999999999E-2</v>
      </c>
      <c r="BH81">
        <v>1.6104899999999998E-2</v>
      </c>
      <c r="BI81">
        <v>1.61069E-2</v>
      </c>
      <c r="BJ81">
        <v>1.6108899999999999E-2</v>
      </c>
      <c r="BK81">
        <v>1.6110900000000001E-2</v>
      </c>
      <c r="BL81">
        <v>1.6112899999999999E-2</v>
      </c>
      <c r="BM81">
        <v>1.6114900000000001E-2</v>
      </c>
      <c r="BN81">
        <v>1.61169E-2</v>
      </c>
      <c r="BO81">
        <v>1.6118899999999999E-2</v>
      </c>
      <c r="BP81">
        <v>1.6121E-2</v>
      </c>
      <c r="BQ81">
        <v>1.6122999999999998E-2</v>
      </c>
      <c r="BR81">
        <v>1.6125E-2</v>
      </c>
      <c r="BS81">
        <v>1.6126999999999999E-2</v>
      </c>
      <c r="BT81">
        <v>1.6129000000000001E-2</v>
      </c>
      <c r="BU81">
        <v>1.6131099999999999E-2</v>
      </c>
      <c r="BV81">
        <v>1.6133100000000001E-2</v>
      </c>
      <c r="BW81">
        <v>1.6135099999999999E-2</v>
      </c>
      <c r="BX81">
        <v>1.6137200000000001E-2</v>
      </c>
      <c r="BY81">
        <v>1.6139199999999999E-2</v>
      </c>
      <c r="BZ81">
        <v>1.6141300000000001E-2</v>
      </c>
      <c r="CA81">
        <v>1.6143299999999999E-2</v>
      </c>
      <c r="CB81">
        <v>1.6145400000000001E-2</v>
      </c>
      <c r="CC81">
        <v>1.6147399999999999E-2</v>
      </c>
      <c r="CD81">
        <v>1.6149500000000001E-2</v>
      </c>
      <c r="CE81">
        <v>1.6151499999999999E-2</v>
      </c>
      <c r="CF81">
        <v>1.6153600000000001E-2</v>
      </c>
      <c r="CG81">
        <v>1.6155699999999999E-2</v>
      </c>
      <c r="CH81">
        <v>1.6157700000000001E-2</v>
      </c>
      <c r="CI81">
        <v>1.6159799999999998E-2</v>
      </c>
      <c r="CJ81">
        <v>1.61619E-2</v>
      </c>
      <c r="CK81">
        <v>1.6163899999999998E-2</v>
      </c>
      <c r="CL81">
        <v>1.6166E-2</v>
      </c>
      <c r="CM81">
        <v>1.6168100000000001E-2</v>
      </c>
      <c r="CN81">
        <v>1.6170199999999999E-2</v>
      </c>
      <c r="CO81">
        <v>1.6172300000000001E-2</v>
      </c>
      <c r="CP81">
        <v>1.6174399999999999E-2</v>
      </c>
      <c r="CQ81">
        <v>1.61765E-2</v>
      </c>
      <c r="CR81">
        <v>1.6178600000000001E-2</v>
      </c>
      <c r="CS81">
        <v>1.6180699999999999E-2</v>
      </c>
      <c r="CT81">
        <v>1.6182800000000001E-2</v>
      </c>
      <c r="CU81">
        <v>1.6184899999999999E-2</v>
      </c>
      <c r="CV81">
        <v>1.6187E-2</v>
      </c>
      <c r="CW81">
        <v>1.6189100000000001E-2</v>
      </c>
      <c r="CX81">
        <v>3.8616800000000001E-3</v>
      </c>
      <c r="CY81" t="s">
        <v>16</v>
      </c>
    </row>
    <row r="82" spans="1:103">
      <c r="A82" t="s">
        <v>18</v>
      </c>
      <c r="B82">
        <v>6.5000000000000002E-2</v>
      </c>
      <c r="C82">
        <v>1.6247999999999999E-2</v>
      </c>
      <c r="D82">
        <v>1.6248800000000001E-2</v>
      </c>
      <c r="E82">
        <v>1.62495E-2</v>
      </c>
      <c r="F82">
        <v>1.6250199999999999E-2</v>
      </c>
      <c r="G82">
        <v>1.6251000000000002E-2</v>
      </c>
      <c r="H82">
        <v>1.6251700000000001E-2</v>
      </c>
      <c r="I82">
        <v>1.62525E-2</v>
      </c>
      <c r="J82">
        <v>1.6253199999999999E-2</v>
      </c>
      <c r="K82">
        <v>1.6254000000000001E-2</v>
      </c>
      <c r="L82">
        <v>1.62547E-2</v>
      </c>
      <c r="M82">
        <v>1.6255499999999999E-2</v>
      </c>
      <c r="N82">
        <v>1.6256199999999998E-2</v>
      </c>
      <c r="O82">
        <v>1.6257000000000001E-2</v>
      </c>
      <c r="P82">
        <v>1.6257799999999999E-2</v>
      </c>
      <c r="Q82">
        <v>1.6258499999999999E-2</v>
      </c>
      <c r="R82">
        <v>1.6259300000000001E-2</v>
      </c>
      <c r="S82">
        <v>1.62601E-2</v>
      </c>
      <c r="T82">
        <v>1.6260899999999998E-2</v>
      </c>
      <c r="U82">
        <v>1.6261600000000001E-2</v>
      </c>
      <c r="V82">
        <v>1.62624E-2</v>
      </c>
      <c r="W82">
        <v>1.6263199999999998E-2</v>
      </c>
      <c r="X82">
        <v>1.6264000000000001E-2</v>
      </c>
      <c r="Y82">
        <v>1.6264799999999999E-2</v>
      </c>
      <c r="Z82">
        <v>1.6265600000000002E-2</v>
      </c>
      <c r="AA82">
        <v>1.62664E-2</v>
      </c>
      <c r="AB82">
        <v>1.6267199999999999E-2</v>
      </c>
      <c r="AC82">
        <v>1.6268000000000001E-2</v>
      </c>
      <c r="AD82">
        <v>1.62688E-2</v>
      </c>
      <c r="AE82">
        <v>1.6269599999999999E-2</v>
      </c>
      <c r="AF82">
        <v>1.6270400000000001E-2</v>
      </c>
      <c r="AG82">
        <v>1.62712E-2</v>
      </c>
      <c r="AH82">
        <v>1.6271999999999998E-2</v>
      </c>
      <c r="AI82">
        <v>1.62728E-2</v>
      </c>
      <c r="AJ82">
        <v>1.6273699999999999E-2</v>
      </c>
      <c r="AK82">
        <v>1.6274500000000001E-2</v>
      </c>
      <c r="AL82">
        <v>1.6275299999999999E-2</v>
      </c>
      <c r="AM82">
        <v>1.6276100000000002E-2</v>
      </c>
      <c r="AN82">
        <v>1.6277E-2</v>
      </c>
      <c r="AO82">
        <v>1.6277799999999999E-2</v>
      </c>
      <c r="AP82">
        <v>1.6278600000000001E-2</v>
      </c>
      <c r="AQ82">
        <v>1.6279499999999999E-2</v>
      </c>
      <c r="AR82">
        <v>1.6280300000000001E-2</v>
      </c>
      <c r="AS82">
        <v>1.6281199999999999E-2</v>
      </c>
      <c r="AT82">
        <v>1.6282000000000001E-2</v>
      </c>
      <c r="AU82">
        <v>1.6282899999999999E-2</v>
      </c>
      <c r="AV82">
        <v>1.6283700000000002E-2</v>
      </c>
      <c r="AW82">
        <v>1.62846E-2</v>
      </c>
      <c r="AX82">
        <v>1.6285500000000001E-2</v>
      </c>
      <c r="AY82">
        <v>1.62863E-2</v>
      </c>
      <c r="AZ82">
        <v>1.6314700000000001E-2</v>
      </c>
      <c r="BA82">
        <v>1.6316600000000001E-2</v>
      </c>
      <c r="BB82">
        <v>1.6318599999999999E-2</v>
      </c>
      <c r="BC82">
        <v>1.6320600000000001E-2</v>
      </c>
      <c r="BD82">
        <v>1.63226E-2</v>
      </c>
      <c r="BE82">
        <v>1.6324600000000002E-2</v>
      </c>
      <c r="BF82">
        <v>1.6326500000000001E-2</v>
      </c>
      <c r="BG82">
        <v>1.6328499999999999E-2</v>
      </c>
      <c r="BH82">
        <v>1.6330500000000001E-2</v>
      </c>
      <c r="BI82">
        <v>1.63325E-2</v>
      </c>
      <c r="BJ82">
        <v>1.6334499999999998E-2</v>
      </c>
      <c r="BK82">
        <v>1.63365E-2</v>
      </c>
      <c r="BL82">
        <v>1.6338499999999999E-2</v>
      </c>
      <c r="BM82">
        <v>1.6340500000000001E-2</v>
      </c>
      <c r="BN82">
        <v>1.6342499999999999E-2</v>
      </c>
      <c r="BO82">
        <v>1.6344500000000001E-2</v>
      </c>
      <c r="BP82">
        <v>1.6346599999999999E-2</v>
      </c>
      <c r="BQ82">
        <v>1.6348600000000001E-2</v>
      </c>
      <c r="BR82">
        <v>1.63506E-2</v>
      </c>
      <c r="BS82">
        <v>1.6352599999999998E-2</v>
      </c>
      <c r="BT82">
        <v>1.63546E-2</v>
      </c>
      <c r="BU82">
        <v>1.6356699999999998E-2</v>
      </c>
      <c r="BV82">
        <v>1.63587E-2</v>
      </c>
      <c r="BW82">
        <v>1.6360699999999999E-2</v>
      </c>
      <c r="BX82">
        <v>1.63628E-2</v>
      </c>
      <c r="BY82">
        <v>1.6364799999999999E-2</v>
      </c>
      <c r="BZ82">
        <v>1.63669E-2</v>
      </c>
      <c r="CA82">
        <v>1.6368899999999999E-2</v>
      </c>
      <c r="CB82">
        <v>1.6371E-2</v>
      </c>
      <c r="CC82">
        <v>1.6372999999999999E-2</v>
      </c>
      <c r="CD82">
        <v>1.63751E-2</v>
      </c>
      <c r="CE82">
        <v>1.6377200000000001E-2</v>
      </c>
      <c r="CF82">
        <v>1.63792E-2</v>
      </c>
      <c r="CG82">
        <v>1.6381300000000001E-2</v>
      </c>
      <c r="CH82">
        <v>1.6383399999999999E-2</v>
      </c>
      <c r="CI82">
        <v>1.6385400000000001E-2</v>
      </c>
      <c r="CJ82">
        <v>1.6387499999999999E-2</v>
      </c>
      <c r="CK82">
        <v>1.6389600000000001E-2</v>
      </c>
      <c r="CL82">
        <v>1.6391699999999999E-2</v>
      </c>
      <c r="CM82">
        <v>1.63938E-2</v>
      </c>
      <c r="CN82">
        <v>1.6395900000000001E-2</v>
      </c>
      <c r="CO82">
        <v>1.63979E-2</v>
      </c>
      <c r="CP82">
        <v>1.6400000000000001E-2</v>
      </c>
      <c r="CQ82">
        <v>1.6402099999999999E-2</v>
      </c>
      <c r="CR82">
        <v>1.6404200000000001E-2</v>
      </c>
      <c r="CS82">
        <v>1.6406400000000002E-2</v>
      </c>
      <c r="CT82">
        <v>1.6408499999999999E-2</v>
      </c>
      <c r="CU82">
        <v>1.6410600000000001E-2</v>
      </c>
      <c r="CV82">
        <v>1.6412699999999999E-2</v>
      </c>
      <c r="CW82">
        <v>1.64148E-2</v>
      </c>
      <c r="CX82">
        <v>3.9427200000000003E-3</v>
      </c>
      <c r="CY82" t="s">
        <v>16</v>
      </c>
    </row>
    <row r="83" spans="1:103">
      <c r="A83" t="s">
        <v>18</v>
      </c>
      <c r="B83">
        <v>6.6000000000000003E-2</v>
      </c>
      <c r="C83">
        <v>1.6473499999999999E-2</v>
      </c>
      <c r="D83">
        <v>1.6474200000000001E-2</v>
      </c>
      <c r="E83">
        <v>1.6475E-2</v>
      </c>
      <c r="F83">
        <v>1.6475699999999999E-2</v>
      </c>
      <c r="G83">
        <v>1.6476500000000002E-2</v>
      </c>
      <c r="H83">
        <v>1.6477200000000001E-2</v>
      </c>
      <c r="I83">
        <v>1.64779E-2</v>
      </c>
      <c r="J83">
        <v>1.6478699999999999E-2</v>
      </c>
      <c r="K83">
        <v>1.6479400000000002E-2</v>
      </c>
      <c r="L83">
        <v>1.64802E-2</v>
      </c>
      <c r="M83">
        <v>1.6480999999999999E-2</v>
      </c>
      <c r="N83">
        <v>1.6481699999999998E-2</v>
      </c>
      <c r="O83">
        <v>1.6482500000000001E-2</v>
      </c>
      <c r="P83">
        <v>1.64832E-2</v>
      </c>
      <c r="Q83">
        <v>1.6483999999999999E-2</v>
      </c>
      <c r="R83">
        <v>1.6484800000000001E-2</v>
      </c>
      <c r="S83">
        <v>1.64856E-2</v>
      </c>
      <c r="T83">
        <v>1.6486299999999999E-2</v>
      </c>
      <c r="U83">
        <v>1.6487100000000001E-2</v>
      </c>
      <c r="V83">
        <v>1.64879E-2</v>
      </c>
      <c r="W83">
        <v>1.6488699999999998E-2</v>
      </c>
      <c r="X83">
        <v>1.6489500000000001E-2</v>
      </c>
      <c r="Y83">
        <v>1.6490299999999999E-2</v>
      </c>
      <c r="Z83">
        <v>1.6491100000000002E-2</v>
      </c>
      <c r="AA83">
        <v>1.64919E-2</v>
      </c>
      <c r="AB83">
        <v>1.6492699999999999E-2</v>
      </c>
      <c r="AC83">
        <v>1.6493500000000001E-2</v>
      </c>
      <c r="AD83">
        <v>1.64943E-2</v>
      </c>
      <c r="AE83">
        <v>1.6495099999999999E-2</v>
      </c>
      <c r="AF83">
        <v>1.6495900000000001E-2</v>
      </c>
      <c r="AG83">
        <v>1.64967E-2</v>
      </c>
      <c r="AH83">
        <v>1.6497499999999998E-2</v>
      </c>
      <c r="AI83">
        <v>1.64983E-2</v>
      </c>
      <c r="AJ83">
        <v>1.6499199999999999E-2</v>
      </c>
      <c r="AK83">
        <v>1.6500000000000001E-2</v>
      </c>
      <c r="AL83">
        <v>1.6500799999999999E-2</v>
      </c>
      <c r="AM83">
        <v>1.6501600000000002E-2</v>
      </c>
      <c r="AN83">
        <v>1.65025E-2</v>
      </c>
      <c r="AO83">
        <v>1.6503299999999999E-2</v>
      </c>
      <c r="AP83">
        <v>1.65042E-2</v>
      </c>
      <c r="AQ83">
        <v>1.6504999999999999E-2</v>
      </c>
      <c r="AR83">
        <v>1.6505800000000001E-2</v>
      </c>
      <c r="AS83">
        <v>1.6506699999999999E-2</v>
      </c>
      <c r="AT83">
        <v>1.6507500000000001E-2</v>
      </c>
      <c r="AU83">
        <v>1.6508399999999999E-2</v>
      </c>
      <c r="AV83">
        <v>1.6509200000000002E-2</v>
      </c>
      <c r="AW83">
        <v>1.65101E-2</v>
      </c>
      <c r="AX83">
        <v>1.6511000000000001E-2</v>
      </c>
      <c r="AY83">
        <v>1.65118E-2</v>
      </c>
      <c r="AZ83">
        <v>1.6540200000000001E-2</v>
      </c>
      <c r="BA83">
        <v>1.65422E-2</v>
      </c>
      <c r="BB83">
        <v>1.6544199999999998E-2</v>
      </c>
      <c r="BC83">
        <v>1.65462E-2</v>
      </c>
      <c r="BD83">
        <v>1.65481E-2</v>
      </c>
      <c r="BE83">
        <v>1.6550100000000002E-2</v>
      </c>
      <c r="BF83">
        <v>1.65521E-2</v>
      </c>
      <c r="BG83">
        <v>1.6554099999999999E-2</v>
      </c>
      <c r="BH83">
        <v>1.6556100000000001E-2</v>
      </c>
      <c r="BI83">
        <v>1.6558099999999999E-2</v>
      </c>
      <c r="BJ83">
        <v>1.6560100000000001E-2</v>
      </c>
      <c r="BK83">
        <v>1.65621E-2</v>
      </c>
      <c r="BL83">
        <v>1.6564099999999998E-2</v>
      </c>
      <c r="BM83">
        <v>1.65661E-2</v>
      </c>
      <c r="BN83">
        <v>1.6568099999999999E-2</v>
      </c>
      <c r="BO83">
        <v>1.6570100000000001E-2</v>
      </c>
      <c r="BP83">
        <v>1.6572199999999999E-2</v>
      </c>
      <c r="BQ83">
        <v>1.6574200000000001E-2</v>
      </c>
      <c r="BR83">
        <v>1.6576199999999999E-2</v>
      </c>
      <c r="BS83">
        <v>1.6578200000000001E-2</v>
      </c>
      <c r="BT83">
        <v>1.6580299999999999E-2</v>
      </c>
      <c r="BU83">
        <v>1.6582300000000001E-2</v>
      </c>
      <c r="BV83">
        <v>1.65843E-2</v>
      </c>
      <c r="BW83">
        <v>1.6586400000000001E-2</v>
      </c>
      <c r="BX83">
        <v>1.65884E-2</v>
      </c>
      <c r="BY83">
        <v>1.6590500000000001E-2</v>
      </c>
      <c r="BZ83">
        <v>1.65925E-2</v>
      </c>
      <c r="CA83">
        <v>1.6594600000000001E-2</v>
      </c>
      <c r="CB83">
        <v>1.65966E-2</v>
      </c>
      <c r="CC83">
        <v>1.6598700000000001E-2</v>
      </c>
      <c r="CD83">
        <v>1.6600699999999999E-2</v>
      </c>
      <c r="CE83">
        <v>1.6602800000000001E-2</v>
      </c>
      <c r="CF83">
        <v>1.6604899999999999E-2</v>
      </c>
      <c r="CG83">
        <v>1.6606900000000001E-2</v>
      </c>
      <c r="CH83">
        <v>1.6608999999999999E-2</v>
      </c>
      <c r="CI83">
        <v>1.66111E-2</v>
      </c>
      <c r="CJ83">
        <v>1.6613200000000002E-2</v>
      </c>
      <c r="CK83">
        <v>1.66152E-2</v>
      </c>
      <c r="CL83">
        <v>1.6617300000000002E-2</v>
      </c>
      <c r="CM83">
        <v>1.6619399999999999E-2</v>
      </c>
      <c r="CN83">
        <v>1.6621500000000001E-2</v>
      </c>
      <c r="CO83">
        <v>1.6623599999999999E-2</v>
      </c>
      <c r="CP83">
        <v>1.66257E-2</v>
      </c>
      <c r="CQ83">
        <v>1.6627800000000002E-2</v>
      </c>
      <c r="CR83">
        <v>1.66299E-2</v>
      </c>
      <c r="CS83">
        <v>1.6632000000000001E-2</v>
      </c>
      <c r="CT83">
        <v>1.6634099999999999E-2</v>
      </c>
      <c r="CU83">
        <v>1.66363E-2</v>
      </c>
      <c r="CV83">
        <v>1.6638400000000001E-2</v>
      </c>
      <c r="CW83">
        <v>1.6640499999999999E-2</v>
      </c>
      <c r="CX83">
        <v>4.0237600000000004E-3</v>
      </c>
      <c r="CY83" t="s">
        <v>16</v>
      </c>
    </row>
    <row r="84" spans="1:103">
      <c r="A84" t="s">
        <v>18</v>
      </c>
      <c r="B84">
        <v>6.7000000000000004E-2</v>
      </c>
      <c r="C84">
        <v>1.6698999999999999E-2</v>
      </c>
      <c r="D84">
        <v>1.6699700000000001E-2</v>
      </c>
      <c r="E84">
        <v>1.6700400000000001E-2</v>
      </c>
      <c r="F84">
        <v>1.6701199999999999E-2</v>
      </c>
      <c r="G84">
        <v>1.6701899999999999E-2</v>
      </c>
      <c r="H84">
        <v>1.6702700000000001E-2</v>
      </c>
      <c r="I84">
        <v>1.67034E-2</v>
      </c>
      <c r="J84">
        <v>1.6704199999999999E-2</v>
      </c>
      <c r="K84">
        <v>1.6704900000000002E-2</v>
      </c>
      <c r="L84">
        <v>1.67057E-2</v>
      </c>
      <c r="M84">
        <v>1.67064E-2</v>
      </c>
      <c r="N84">
        <v>1.6707199999999998E-2</v>
      </c>
      <c r="O84">
        <v>1.6708000000000001E-2</v>
      </c>
      <c r="P84">
        <v>1.67087E-2</v>
      </c>
      <c r="Q84">
        <v>1.6709499999999999E-2</v>
      </c>
      <c r="R84">
        <v>1.6710300000000001E-2</v>
      </c>
      <c r="S84">
        <v>1.6711E-2</v>
      </c>
      <c r="T84">
        <v>1.6711799999999999E-2</v>
      </c>
      <c r="U84">
        <v>1.6712600000000001E-2</v>
      </c>
      <c r="V84">
        <v>1.67134E-2</v>
      </c>
      <c r="W84">
        <v>1.6714199999999999E-2</v>
      </c>
      <c r="X84">
        <v>1.6715000000000001E-2</v>
      </c>
      <c r="Y84">
        <v>1.6715799999999999E-2</v>
      </c>
      <c r="Z84">
        <v>1.6716600000000002E-2</v>
      </c>
      <c r="AA84">
        <v>1.6717300000000001E-2</v>
      </c>
      <c r="AB84">
        <v>1.6718199999999999E-2</v>
      </c>
      <c r="AC84">
        <v>1.6719000000000001E-2</v>
      </c>
      <c r="AD84">
        <v>1.67198E-2</v>
      </c>
      <c r="AE84">
        <v>1.6720599999999999E-2</v>
      </c>
      <c r="AF84">
        <v>1.6721400000000001E-2</v>
      </c>
      <c r="AG84">
        <v>1.67222E-2</v>
      </c>
      <c r="AH84">
        <v>1.6722999999999998E-2</v>
      </c>
      <c r="AI84">
        <v>1.67238E-2</v>
      </c>
      <c r="AJ84">
        <v>1.6724699999999999E-2</v>
      </c>
      <c r="AK84">
        <v>1.6725500000000001E-2</v>
      </c>
      <c r="AL84">
        <v>1.67263E-2</v>
      </c>
      <c r="AM84">
        <v>1.6727100000000002E-2</v>
      </c>
      <c r="AN84">
        <v>1.6728E-2</v>
      </c>
      <c r="AO84">
        <v>1.6728799999999999E-2</v>
      </c>
      <c r="AP84">
        <v>1.67297E-2</v>
      </c>
      <c r="AQ84">
        <v>1.6730499999999999E-2</v>
      </c>
      <c r="AR84">
        <v>1.6731300000000001E-2</v>
      </c>
      <c r="AS84">
        <v>1.6732199999999999E-2</v>
      </c>
      <c r="AT84">
        <v>1.6733000000000001E-2</v>
      </c>
      <c r="AU84">
        <v>1.6733899999999999E-2</v>
      </c>
      <c r="AV84">
        <v>1.6734800000000001E-2</v>
      </c>
      <c r="AW84">
        <v>1.67356E-2</v>
      </c>
      <c r="AX84">
        <v>1.6736500000000001E-2</v>
      </c>
      <c r="AY84">
        <v>1.67373E-2</v>
      </c>
      <c r="AZ84">
        <v>1.6765800000000001E-2</v>
      </c>
      <c r="BA84">
        <v>1.6767799999999999E-2</v>
      </c>
      <c r="BB84">
        <v>1.6769699999999998E-2</v>
      </c>
      <c r="BC84">
        <v>1.67717E-2</v>
      </c>
      <c r="BD84">
        <v>1.6773699999999999E-2</v>
      </c>
      <c r="BE84">
        <v>1.6775700000000001E-2</v>
      </c>
      <c r="BF84">
        <v>1.67777E-2</v>
      </c>
      <c r="BG84">
        <v>1.6779700000000002E-2</v>
      </c>
      <c r="BH84">
        <v>1.67817E-2</v>
      </c>
      <c r="BI84">
        <v>1.6783699999999999E-2</v>
      </c>
      <c r="BJ84">
        <v>1.6785700000000001E-2</v>
      </c>
      <c r="BK84">
        <v>1.6787699999999999E-2</v>
      </c>
      <c r="BL84">
        <v>1.6789700000000001E-2</v>
      </c>
      <c r="BM84">
        <v>1.67917E-2</v>
      </c>
      <c r="BN84">
        <v>1.6793700000000002E-2</v>
      </c>
      <c r="BO84">
        <v>1.67957E-2</v>
      </c>
      <c r="BP84">
        <v>1.6797699999999999E-2</v>
      </c>
      <c r="BQ84">
        <v>1.67998E-2</v>
      </c>
      <c r="BR84">
        <v>1.6801799999999999E-2</v>
      </c>
      <c r="BS84">
        <v>1.6803800000000001E-2</v>
      </c>
      <c r="BT84">
        <v>1.6805899999999999E-2</v>
      </c>
      <c r="BU84">
        <v>1.6807900000000001E-2</v>
      </c>
      <c r="BV84">
        <v>1.6809899999999999E-2</v>
      </c>
      <c r="BW84">
        <v>1.6812000000000001E-2</v>
      </c>
      <c r="BX84">
        <v>1.6813999999999999E-2</v>
      </c>
      <c r="BY84">
        <v>1.68161E-2</v>
      </c>
      <c r="BZ84">
        <v>1.6818099999999999E-2</v>
      </c>
      <c r="CA84">
        <v>1.68202E-2</v>
      </c>
      <c r="CB84">
        <v>1.6822199999999999E-2</v>
      </c>
      <c r="CC84">
        <v>1.68243E-2</v>
      </c>
      <c r="CD84">
        <v>1.6826399999999998E-2</v>
      </c>
      <c r="CE84">
        <v>1.68284E-2</v>
      </c>
      <c r="CF84">
        <v>1.6830500000000002E-2</v>
      </c>
      <c r="CG84">
        <v>1.68326E-2</v>
      </c>
      <c r="CH84">
        <v>1.6834600000000002E-2</v>
      </c>
      <c r="CI84">
        <v>1.68367E-2</v>
      </c>
      <c r="CJ84">
        <v>1.6838800000000001E-2</v>
      </c>
      <c r="CK84">
        <v>1.6840899999999999E-2</v>
      </c>
      <c r="CL84">
        <v>1.6843E-2</v>
      </c>
      <c r="CM84">
        <v>1.6845099999999998E-2</v>
      </c>
      <c r="CN84">
        <v>1.68472E-2</v>
      </c>
      <c r="CO84">
        <v>1.6849300000000001E-2</v>
      </c>
      <c r="CP84">
        <v>1.6851399999999999E-2</v>
      </c>
      <c r="CQ84">
        <v>1.68535E-2</v>
      </c>
      <c r="CR84">
        <v>1.6855599999999998E-2</v>
      </c>
      <c r="CS84">
        <v>1.68577E-2</v>
      </c>
      <c r="CT84">
        <v>1.6859800000000001E-2</v>
      </c>
      <c r="CU84">
        <v>1.6861899999999999E-2</v>
      </c>
      <c r="CV84">
        <v>1.6864000000000001E-2</v>
      </c>
      <c r="CW84">
        <v>1.6866200000000001E-2</v>
      </c>
      <c r="CX84">
        <v>4.1047999999999996E-3</v>
      </c>
      <c r="CY84" t="s">
        <v>16</v>
      </c>
    </row>
    <row r="85" spans="1:103">
      <c r="A85" t="s">
        <v>18</v>
      </c>
      <c r="B85">
        <v>6.8000000000000005E-2</v>
      </c>
      <c r="C85">
        <v>1.6924399999999999E-2</v>
      </c>
      <c r="D85">
        <v>1.6925200000000001E-2</v>
      </c>
      <c r="E85">
        <v>1.6925900000000001E-2</v>
      </c>
      <c r="F85">
        <v>1.6926699999999999E-2</v>
      </c>
      <c r="G85">
        <v>1.6927399999999999E-2</v>
      </c>
      <c r="H85">
        <v>1.6928100000000001E-2</v>
      </c>
      <c r="I85">
        <v>1.69289E-2</v>
      </c>
      <c r="J85">
        <v>1.69296E-2</v>
      </c>
      <c r="K85">
        <v>1.6930400000000002E-2</v>
      </c>
      <c r="L85">
        <v>1.69312E-2</v>
      </c>
      <c r="M85">
        <v>1.69319E-2</v>
      </c>
      <c r="N85">
        <v>1.6932699999999998E-2</v>
      </c>
      <c r="O85">
        <v>1.6933400000000001E-2</v>
      </c>
      <c r="P85">
        <v>1.69342E-2</v>
      </c>
      <c r="Q85">
        <v>1.6934999999999999E-2</v>
      </c>
      <c r="R85">
        <v>1.6935700000000001E-2</v>
      </c>
      <c r="S85">
        <v>1.69365E-2</v>
      </c>
      <c r="T85">
        <v>1.6937299999999999E-2</v>
      </c>
      <c r="U85">
        <v>1.6938100000000001E-2</v>
      </c>
      <c r="V85">
        <v>1.69389E-2</v>
      </c>
      <c r="W85">
        <v>1.6939699999999999E-2</v>
      </c>
      <c r="X85">
        <v>1.6940500000000001E-2</v>
      </c>
      <c r="Y85">
        <v>1.69412E-2</v>
      </c>
      <c r="Z85">
        <v>1.6941999999999999E-2</v>
      </c>
      <c r="AA85">
        <v>1.6942800000000001E-2</v>
      </c>
      <c r="AB85">
        <v>1.69436E-2</v>
      </c>
      <c r="AC85">
        <v>1.6944399999999998E-2</v>
      </c>
      <c r="AD85">
        <v>1.69453E-2</v>
      </c>
      <c r="AE85">
        <v>1.6946099999999999E-2</v>
      </c>
      <c r="AF85">
        <v>1.6946900000000001E-2</v>
      </c>
      <c r="AG85">
        <v>1.69477E-2</v>
      </c>
      <c r="AH85">
        <v>1.6948499999999998E-2</v>
      </c>
      <c r="AI85">
        <v>1.69493E-2</v>
      </c>
      <c r="AJ85">
        <v>1.6950199999999999E-2</v>
      </c>
      <c r="AK85">
        <v>1.6951000000000001E-2</v>
      </c>
      <c r="AL85">
        <v>1.69518E-2</v>
      </c>
      <c r="AM85">
        <v>1.6952600000000002E-2</v>
      </c>
      <c r="AN85">
        <v>1.69535E-2</v>
      </c>
      <c r="AO85">
        <v>1.6954299999999999E-2</v>
      </c>
      <c r="AP85">
        <v>1.69552E-2</v>
      </c>
      <c r="AQ85">
        <v>1.6955999999999999E-2</v>
      </c>
      <c r="AR85">
        <v>1.69569E-2</v>
      </c>
      <c r="AS85">
        <v>1.6957699999999999E-2</v>
      </c>
      <c r="AT85">
        <v>1.6958600000000001E-2</v>
      </c>
      <c r="AU85">
        <v>1.6959399999999999E-2</v>
      </c>
      <c r="AV85">
        <v>1.6960300000000001E-2</v>
      </c>
      <c r="AW85">
        <v>1.69611E-2</v>
      </c>
      <c r="AX85">
        <v>1.6962000000000001E-2</v>
      </c>
      <c r="AY85">
        <v>1.69629E-2</v>
      </c>
      <c r="AZ85">
        <v>1.6991300000000001E-2</v>
      </c>
      <c r="BA85">
        <v>1.6993299999999999E-2</v>
      </c>
      <c r="BB85">
        <v>1.6995300000000001E-2</v>
      </c>
      <c r="BC85">
        <v>1.69973E-2</v>
      </c>
      <c r="BD85">
        <v>1.6999299999999998E-2</v>
      </c>
      <c r="BE85">
        <v>1.70013E-2</v>
      </c>
      <c r="BF85">
        <v>1.70032E-2</v>
      </c>
      <c r="BG85">
        <v>1.7005200000000002E-2</v>
      </c>
      <c r="BH85">
        <v>1.70072E-2</v>
      </c>
      <c r="BI85">
        <v>1.7009199999999999E-2</v>
      </c>
      <c r="BJ85">
        <v>1.7011200000000001E-2</v>
      </c>
      <c r="BK85">
        <v>1.7013299999999999E-2</v>
      </c>
      <c r="BL85">
        <v>1.7015300000000001E-2</v>
      </c>
      <c r="BM85">
        <v>1.7017299999999999E-2</v>
      </c>
      <c r="BN85">
        <v>1.7019300000000001E-2</v>
      </c>
      <c r="BO85">
        <v>1.70213E-2</v>
      </c>
      <c r="BP85">
        <v>1.7023300000000002E-2</v>
      </c>
      <c r="BQ85">
        <v>1.70254E-2</v>
      </c>
      <c r="BR85">
        <v>1.7027400000000002E-2</v>
      </c>
      <c r="BS85">
        <v>1.70294E-2</v>
      </c>
      <c r="BT85">
        <v>1.7031500000000001E-2</v>
      </c>
      <c r="BU85">
        <v>1.70335E-2</v>
      </c>
      <c r="BV85">
        <v>1.7035499999999999E-2</v>
      </c>
      <c r="BW85">
        <v>1.70376E-2</v>
      </c>
      <c r="BX85">
        <v>1.7039599999999998E-2</v>
      </c>
      <c r="BY85">
        <v>1.70417E-2</v>
      </c>
      <c r="BZ85">
        <v>1.7043699999999998E-2</v>
      </c>
      <c r="CA85">
        <v>1.70458E-2</v>
      </c>
      <c r="CB85">
        <v>1.7047900000000001E-2</v>
      </c>
      <c r="CC85">
        <v>1.70499E-2</v>
      </c>
      <c r="CD85">
        <v>1.7052000000000001E-2</v>
      </c>
      <c r="CE85">
        <v>1.7054099999999999E-2</v>
      </c>
      <c r="CF85">
        <v>1.7056100000000001E-2</v>
      </c>
      <c r="CG85">
        <v>1.7058199999999999E-2</v>
      </c>
      <c r="CH85">
        <v>1.70603E-2</v>
      </c>
      <c r="CI85">
        <v>1.7062399999999998E-2</v>
      </c>
      <c r="CJ85">
        <v>1.70645E-2</v>
      </c>
      <c r="CK85">
        <v>1.7066499999999998E-2</v>
      </c>
      <c r="CL85">
        <v>1.70686E-2</v>
      </c>
      <c r="CM85">
        <v>1.7070700000000001E-2</v>
      </c>
      <c r="CN85">
        <v>1.7072799999999999E-2</v>
      </c>
      <c r="CO85">
        <v>1.70749E-2</v>
      </c>
      <c r="CP85">
        <v>1.7076999999999998E-2</v>
      </c>
      <c r="CQ85">
        <v>1.70791E-2</v>
      </c>
      <c r="CR85">
        <v>1.7081300000000001E-2</v>
      </c>
      <c r="CS85">
        <v>1.7083399999999999E-2</v>
      </c>
      <c r="CT85">
        <v>1.70855E-2</v>
      </c>
      <c r="CU85">
        <v>1.7087600000000001E-2</v>
      </c>
      <c r="CV85">
        <v>1.7089699999999999E-2</v>
      </c>
      <c r="CW85">
        <v>1.70919E-2</v>
      </c>
      <c r="CX85">
        <v>4.1858399999999997E-3</v>
      </c>
      <c r="CY85" t="s">
        <v>16</v>
      </c>
    </row>
    <row r="86" spans="1:103">
      <c r="A86" t="s">
        <v>18</v>
      </c>
      <c r="B86">
        <v>6.9000000000000006E-2</v>
      </c>
      <c r="C86">
        <v>1.7149899999999999E-2</v>
      </c>
      <c r="D86">
        <v>1.7150599999999998E-2</v>
      </c>
      <c r="E86">
        <v>1.7151400000000001E-2</v>
      </c>
      <c r="F86">
        <v>1.71521E-2</v>
      </c>
      <c r="G86">
        <v>1.7152899999999999E-2</v>
      </c>
      <c r="H86">
        <v>1.7153600000000001E-2</v>
      </c>
      <c r="I86">
        <v>1.71544E-2</v>
      </c>
      <c r="J86">
        <v>1.71551E-2</v>
      </c>
      <c r="K86">
        <v>1.7155900000000002E-2</v>
      </c>
      <c r="L86">
        <v>1.7156600000000001E-2</v>
      </c>
      <c r="M86">
        <v>1.71574E-2</v>
      </c>
      <c r="N86">
        <v>1.7158099999999999E-2</v>
      </c>
      <c r="O86">
        <v>1.7158900000000001E-2</v>
      </c>
      <c r="P86">
        <v>1.71597E-2</v>
      </c>
      <c r="Q86">
        <v>1.7160499999999999E-2</v>
      </c>
      <c r="R86">
        <v>1.7161200000000001E-2</v>
      </c>
      <c r="S86">
        <v>1.7162E-2</v>
      </c>
      <c r="T86">
        <v>1.7162799999999999E-2</v>
      </c>
      <c r="U86">
        <v>1.7163600000000001E-2</v>
      </c>
      <c r="V86">
        <v>1.71644E-2</v>
      </c>
      <c r="W86">
        <v>1.7165099999999999E-2</v>
      </c>
      <c r="X86">
        <v>1.7165900000000001E-2</v>
      </c>
      <c r="Y86">
        <v>1.71667E-2</v>
      </c>
      <c r="Z86">
        <v>1.7167499999999999E-2</v>
      </c>
      <c r="AA86">
        <v>1.7168300000000001E-2</v>
      </c>
      <c r="AB86">
        <v>1.71691E-2</v>
      </c>
      <c r="AC86">
        <v>1.7169899999999998E-2</v>
      </c>
      <c r="AD86">
        <v>1.7170700000000001E-2</v>
      </c>
      <c r="AE86">
        <v>1.7171599999999999E-2</v>
      </c>
      <c r="AF86">
        <v>1.7172400000000001E-2</v>
      </c>
      <c r="AG86">
        <v>1.71732E-2</v>
      </c>
      <c r="AH86">
        <v>1.7173999999999998E-2</v>
      </c>
      <c r="AI86">
        <v>1.71748E-2</v>
      </c>
      <c r="AJ86">
        <v>1.7175699999999999E-2</v>
      </c>
      <c r="AK86">
        <v>1.7176500000000001E-2</v>
      </c>
      <c r="AL86">
        <v>1.71773E-2</v>
      </c>
      <c r="AM86">
        <v>1.7178200000000001E-2</v>
      </c>
      <c r="AN86">
        <v>1.7179E-2</v>
      </c>
      <c r="AO86">
        <v>1.7179799999999999E-2</v>
      </c>
      <c r="AP86">
        <v>1.71807E-2</v>
      </c>
      <c r="AQ86">
        <v>1.7181499999999999E-2</v>
      </c>
      <c r="AR86">
        <v>1.71824E-2</v>
      </c>
      <c r="AS86">
        <v>1.7183199999999999E-2</v>
      </c>
      <c r="AT86">
        <v>1.7184100000000001E-2</v>
      </c>
      <c r="AU86">
        <v>1.7184899999999999E-2</v>
      </c>
      <c r="AV86">
        <v>1.7185800000000001E-2</v>
      </c>
      <c r="AW86">
        <v>1.71866E-2</v>
      </c>
      <c r="AX86">
        <v>1.7187500000000001E-2</v>
      </c>
      <c r="AY86">
        <v>1.71884E-2</v>
      </c>
      <c r="AZ86">
        <v>1.72169E-2</v>
      </c>
      <c r="BA86">
        <v>1.7218899999999999E-2</v>
      </c>
      <c r="BB86">
        <v>1.7220900000000001E-2</v>
      </c>
      <c r="BC86">
        <v>1.72228E-2</v>
      </c>
      <c r="BD86">
        <v>1.7224799999999998E-2</v>
      </c>
      <c r="BE86">
        <v>1.72268E-2</v>
      </c>
      <c r="BF86">
        <v>1.7228799999999999E-2</v>
      </c>
      <c r="BG86">
        <v>1.7230800000000001E-2</v>
      </c>
      <c r="BH86">
        <v>1.72328E-2</v>
      </c>
      <c r="BI86">
        <v>1.7234800000000002E-2</v>
      </c>
      <c r="BJ86">
        <v>1.72368E-2</v>
      </c>
      <c r="BK86">
        <v>1.7238799999999999E-2</v>
      </c>
      <c r="BL86">
        <v>1.7240800000000001E-2</v>
      </c>
      <c r="BM86">
        <v>1.7242899999999999E-2</v>
      </c>
      <c r="BN86">
        <v>1.7244900000000001E-2</v>
      </c>
      <c r="BO86">
        <v>1.7246899999999999E-2</v>
      </c>
      <c r="BP86">
        <v>1.7248900000000001E-2</v>
      </c>
      <c r="BQ86">
        <v>1.7250999999999999E-2</v>
      </c>
      <c r="BR86">
        <v>1.7253000000000001E-2</v>
      </c>
      <c r="BS86">
        <v>1.7255E-2</v>
      </c>
      <c r="BT86">
        <v>1.7257100000000001E-2</v>
      </c>
      <c r="BU86">
        <v>1.7259099999999999E-2</v>
      </c>
      <c r="BV86">
        <v>1.7261200000000001E-2</v>
      </c>
      <c r="BW86">
        <v>1.7263199999999999E-2</v>
      </c>
      <c r="BX86">
        <v>1.7265300000000001E-2</v>
      </c>
      <c r="BY86">
        <v>1.7267299999999999E-2</v>
      </c>
      <c r="BZ86">
        <v>1.7269400000000001E-2</v>
      </c>
      <c r="CA86">
        <v>1.7271399999999999E-2</v>
      </c>
      <c r="CB86">
        <v>1.7273500000000001E-2</v>
      </c>
      <c r="CC86">
        <v>1.7275599999999999E-2</v>
      </c>
      <c r="CD86">
        <v>1.7277600000000001E-2</v>
      </c>
      <c r="CE86">
        <v>1.7279699999999999E-2</v>
      </c>
      <c r="CF86">
        <v>1.72818E-2</v>
      </c>
      <c r="CG86">
        <v>1.7283799999999998E-2</v>
      </c>
      <c r="CH86">
        <v>1.72859E-2</v>
      </c>
      <c r="CI86">
        <v>1.7288000000000001E-2</v>
      </c>
      <c r="CJ86">
        <v>1.7290099999999999E-2</v>
      </c>
      <c r="CK86">
        <v>1.7292200000000001E-2</v>
      </c>
      <c r="CL86">
        <v>1.7294299999999999E-2</v>
      </c>
      <c r="CM86">
        <v>1.72964E-2</v>
      </c>
      <c r="CN86">
        <v>1.7298500000000001E-2</v>
      </c>
      <c r="CO86">
        <v>1.7300599999999999E-2</v>
      </c>
      <c r="CP86">
        <v>1.7302700000000001E-2</v>
      </c>
      <c r="CQ86">
        <v>1.7304799999999999E-2</v>
      </c>
      <c r="CR86">
        <v>1.73069E-2</v>
      </c>
      <c r="CS86">
        <v>1.7309000000000001E-2</v>
      </c>
      <c r="CT86">
        <v>1.7311199999999999E-2</v>
      </c>
      <c r="CU86">
        <v>1.73133E-2</v>
      </c>
      <c r="CV86">
        <v>1.7315400000000002E-2</v>
      </c>
      <c r="CW86">
        <v>1.73175E-2</v>
      </c>
      <c r="CX86">
        <v>4.2668699999999999E-3</v>
      </c>
      <c r="CY86" t="s">
        <v>16</v>
      </c>
    </row>
    <row r="87" spans="1:103">
      <c r="A87" t="s">
        <v>18</v>
      </c>
      <c r="B87">
        <v>7.0000000000000007E-2</v>
      </c>
      <c r="C87">
        <v>1.7375399999999999E-2</v>
      </c>
      <c r="D87">
        <v>1.7376099999999998E-2</v>
      </c>
      <c r="E87">
        <v>1.7376800000000001E-2</v>
      </c>
      <c r="F87">
        <v>1.73776E-2</v>
      </c>
      <c r="G87">
        <v>1.7378299999999999E-2</v>
      </c>
      <c r="H87">
        <v>1.7379100000000001E-2</v>
      </c>
      <c r="I87">
        <v>1.7379800000000001E-2</v>
      </c>
      <c r="J87">
        <v>1.73806E-2</v>
      </c>
      <c r="K87">
        <v>1.7381299999999999E-2</v>
      </c>
      <c r="L87">
        <v>1.7382100000000001E-2</v>
      </c>
      <c r="M87">
        <v>1.73829E-2</v>
      </c>
      <c r="N87">
        <v>1.7383599999999999E-2</v>
      </c>
      <c r="O87">
        <v>1.7384400000000001E-2</v>
      </c>
      <c r="P87">
        <v>1.73852E-2</v>
      </c>
      <c r="Q87">
        <v>1.7385899999999999E-2</v>
      </c>
      <c r="R87">
        <v>1.7386700000000001E-2</v>
      </c>
      <c r="S87">
        <v>1.73875E-2</v>
      </c>
      <c r="T87">
        <v>1.7388299999999999E-2</v>
      </c>
      <c r="U87">
        <v>1.7389100000000001E-2</v>
      </c>
      <c r="V87">
        <v>1.73898E-2</v>
      </c>
      <c r="W87">
        <v>1.7390599999999999E-2</v>
      </c>
      <c r="X87">
        <v>1.7391400000000001E-2</v>
      </c>
      <c r="Y87">
        <v>1.73922E-2</v>
      </c>
      <c r="Z87">
        <v>1.7392999999999999E-2</v>
      </c>
      <c r="AA87">
        <v>1.7393800000000001E-2</v>
      </c>
      <c r="AB87">
        <v>1.73946E-2</v>
      </c>
      <c r="AC87">
        <v>1.7395399999999998E-2</v>
      </c>
      <c r="AD87">
        <v>1.7396200000000001E-2</v>
      </c>
      <c r="AE87">
        <v>1.7397099999999999E-2</v>
      </c>
      <c r="AF87">
        <v>1.7397900000000001E-2</v>
      </c>
      <c r="AG87">
        <v>1.73987E-2</v>
      </c>
      <c r="AH87">
        <v>1.7399499999999998E-2</v>
      </c>
      <c r="AI87">
        <v>1.74003E-2</v>
      </c>
      <c r="AJ87">
        <v>1.7401199999999999E-2</v>
      </c>
      <c r="AK87">
        <v>1.7402000000000001E-2</v>
      </c>
      <c r="AL87">
        <v>1.74028E-2</v>
      </c>
      <c r="AM87">
        <v>1.7403700000000001E-2</v>
      </c>
      <c r="AN87">
        <v>1.74045E-2</v>
      </c>
      <c r="AO87">
        <v>1.7405299999999999E-2</v>
      </c>
      <c r="AP87">
        <v>1.74062E-2</v>
      </c>
      <c r="AQ87">
        <v>1.7406999999999999E-2</v>
      </c>
      <c r="AR87">
        <v>1.74079E-2</v>
      </c>
      <c r="AS87">
        <v>1.7408699999999999E-2</v>
      </c>
      <c r="AT87">
        <v>1.7409600000000001E-2</v>
      </c>
      <c r="AU87">
        <v>1.7410399999999999E-2</v>
      </c>
      <c r="AV87">
        <v>1.7411300000000001E-2</v>
      </c>
      <c r="AW87">
        <v>1.7412199999999999E-2</v>
      </c>
      <c r="AX87">
        <v>1.7413000000000001E-2</v>
      </c>
      <c r="AY87">
        <v>1.74139E-2</v>
      </c>
      <c r="AZ87">
        <v>1.74424E-2</v>
      </c>
      <c r="BA87">
        <v>1.7444399999999999E-2</v>
      </c>
      <c r="BB87">
        <v>1.7446400000000001E-2</v>
      </c>
      <c r="BC87">
        <v>1.7448399999999999E-2</v>
      </c>
      <c r="BD87">
        <v>1.7450400000000001E-2</v>
      </c>
      <c r="BE87">
        <v>1.74524E-2</v>
      </c>
      <c r="BF87">
        <v>1.7454399999999998E-2</v>
      </c>
      <c r="BG87">
        <v>1.74564E-2</v>
      </c>
      <c r="BH87">
        <v>1.7458399999999999E-2</v>
      </c>
      <c r="BI87">
        <v>1.7460400000000001E-2</v>
      </c>
      <c r="BJ87">
        <v>1.7462399999999999E-2</v>
      </c>
      <c r="BK87">
        <v>1.7464400000000001E-2</v>
      </c>
      <c r="BL87">
        <v>1.74664E-2</v>
      </c>
      <c r="BM87">
        <v>1.7468500000000001E-2</v>
      </c>
      <c r="BN87">
        <v>1.74705E-2</v>
      </c>
      <c r="BO87">
        <v>1.7472499999999998E-2</v>
      </c>
      <c r="BP87">
        <v>1.74745E-2</v>
      </c>
      <c r="BQ87">
        <v>1.7476599999999998E-2</v>
      </c>
      <c r="BR87">
        <v>1.74786E-2</v>
      </c>
      <c r="BS87">
        <v>1.7480599999999999E-2</v>
      </c>
      <c r="BT87">
        <v>1.74827E-2</v>
      </c>
      <c r="BU87">
        <v>1.7484699999999999E-2</v>
      </c>
      <c r="BV87">
        <v>1.74868E-2</v>
      </c>
      <c r="BW87">
        <v>1.7488799999999999E-2</v>
      </c>
      <c r="BX87">
        <v>1.74909E-2</v>
      </c>
      <c r="BY87">
        <v>1.7492899999999999E-2</v>
      </c>
      <c r="BZ87">
        <v>1.7495E-2</v>
      </c>
      <c r="CA87">
        <v>1.7496999999999999E-2</v>
      </c>
      <c r="CB87">
        <v>1.74991E-2</v>
      </c>
      <c r="CC87">
        <v>1.7501200000000001E-2</v>
      </c>
      <c r="CD87">
        <v>1.7503299999999999E-2</v>
      </c>
      <c r="CE87">
        <v>1.7505300000000001E-2</v>
      </c>
      <c r="CF87">
        <v>1.7507399999999999E-2</v>
      </c>
      <c r="CG87">
        <v>1.7509500000000001E-2</v>
      </c>
      <c r="CH87">
        <v>1.7511599999999999E-2</v>
      </c>
      <c r="CI87">
        <v>1.75137E-2</v>
      </c>
      <c r="CJ87">
        <v>1.7515800000000002E-2</v>
      </c>
      <c r="CK87">
        <v>1.75178E-2</v>
      </c>
      <c r="CL87">
        <v>1.7519900000000001E-2</v>
      </c>
      <c r="CM87">
        <v>1.7521999999999999E-2</v>
      </c>
      <c r="CN87">
        <v>1.7524100000000001E-2</v>
      </c>
      <c r="CO87">
        <v>1.7526300000000002E-2</v>
      </c>
      <c r="CP87">
        <v>1.75284E-2</v>
      </c>
      <c r="CQ87">
        <v>1.7530500000000001E-2</v>
      </c>
      <c r="CR87">
        <v>1.7532599999999999E-2</v>
      </c>
      <c r="CS87">
        <v>1.75347E-2</v>
      </c>
      <c r="CT87">
        <v>1.7536800000000002E-2</v>
      </c>
      <c r="CU87">
        <v>1.7538999999999999E-2</v>
      </c>
      <c r="CV87">
        <v>1.75411E-2</v>
      </c>
      <c r="CW87">
        <v>1.7543199999999998E-2</v>
      </c>
      <c r="CX87">
        <v>4.34791E-3</v>
      </c>
      <c r="CY87" t="s">
        <v>16</v>
      </c>
    </row>
    <row r="88" spans="1:103">
      <c r="A88" t="s">
        <v>18</v>
      </c>
      <c r="B88">
        <v>7.0999999999999994E-2</v>
      </c>
      <c r="C88">
        <v>1.76008E-2</v>
      </c>
      <c r="D88">
        <v>1.7601599999999998E-2</v>
      </c>
      <c r="E88">
        <v>1.7602300000000001E-2</v>
      </c>
      <c r="F88">
        <v>1.76031E-2</v>
      </c>
      <c r="G88">
        <v>1.7603799999999999E-2</v>
      </c>
      <c r="H88">
        <v>1.7604600000000001E-2</v>
      </c>
      <c r="I88">
        <v>1.7605300000000001E-2</v>
      </c>
      <c r="J88">
        <v>1.76061E-2</v>
      </c>
      <c r="K88">
        <v>1.7606799999999999E-2</v>
      </c>
      <c r="L88">
        <v>1.7607600000000001E-2</v>
      </c>
      <c r="M88">
        <v>1.76083E-2</v>
      </c>
      <c r="N88">
        <v>1.7609099999999999E-2</v>
      </c>
      <c r="O88">
        <v>1.7609900000000001E-2</v>
      </c>
      <c r="P88">
        <v>1.7610600000000001E-2</v>
      </c>
      <c r="Q88">
        <v>1.7611399999999999E-2</v>
      </c>
      <c r="R88">
        <v>1.7612200000000001E-2</v>
      </c>
      <c r="S88">
        <v>1.7613E-2</v>
      </c>
      <c r="T88">
        <v>1.7613799999999999E-2</v>
      </c>
      <c r="U88">
        <v>1.7614500000000002E-2</v>
      </c>
      <c r="V88">
        <v>1.76153E-2</v>
      </c>
      <c r="W88">
        <v>1.7616099999999999E-2</v>
      </c>
      <c r="X88">
        <v>1.7616900000000001E-2</v>
      </c>
      <c r="Y88">
        <v>1.76177E-2</v>
      </c>
      <c r="Z88">
        <v>1.7618499999999999E-2</v>
      </c>
      <c r="AA88">
        <v>1.7619300000000001E-2</v>
      </c>
      <c r="AB88">
        <v>1.76201E-2</v>
      </c>
      <c r="AC88">
        <v>1.7620899999999998E-2</v>
      </c>
      <c r="AD88">
        <v>1.7621700000000001E-2</v>
      </c>
      <c r="AE88">
        <v>1.7622499999999999E-2</v>
      </c>
      <c r="AF88">
        <v>1.7623400000000001E-2</v>
      </c>
      <c r="AG88">
        <v>1.76242E-2</v>
      </c>
      <c r="AH88">
        <v>1.7624999999999998E-2</v>
      </c>
      <c r="AI88">
        <v>1.76258E-2</v>
      </c>
      <c r="AJ88">
        <v>1.7626699999999999E-2</v>
      </c>
      <c r="AK88">
        <v>1.7627500000000001E-2</v>
      </c>
      <c r="AL88">
        <v>1.76283E-2</v>
      </c>
      <c r="AM88">
        <v>1.7629200000000001E-2</v>
      </c>
      <c r="AN88">
        <v>1.763E-2</v>
      </c>
      <c r="AO88">
        <v>1.7630799999999999E-2</v>
      </c>
      <c r="AP88">
        <v>1.76317E-2</v>
      </c>
      <c r="AQ88">
        <v>1.7632499999999999E-2</v>
      </c>
      <c r="AR88">
        <v>1.76334E-2</v>
      </c>
      <c r="AS88">
        <v>1.7634199999999999E-2</v>
      </c>
      <c r="AT88">
        <v>1.7635100000000001E-2</v>
      </c>
      <c r="AU88">
        <v>1.7635899999999999E-2</v>
      </c>
      <c r="AV88">
        <v>1.7636800000000001E-2</v>
      </c>
      <c r="AW88">
        <v>1.7637699999999999E-2</v>
      </c>
      <c r="AX88">
        <v>1.7638500000000001E-2</v>
      </c>
      <c r="AY88">
        <v>1.76394E-2</v>
      </c>
      <c r="AZ88">
        <v>1.7668E-2</v>
      </c>
      <c r="BA88">
        <v>1.7670000000000002E-2</v>
      </c>
      <c r="BB88">
        <v>1.7672E-2</v>
      </c>
      <c r="BC88">
        <v>1.7673999999999999E-2</v>
      </c>
      <c r="BD88">
        <v>1.7676000000000001E-2</v>
      </c>
      <c r="BE88">
        <v>1.7677999999999999E-2</v>
      </c>
      <c r="BF88">
        <v>1.7680000000000001E-2</v>
      </c>
      <c r="BG88">
        <v>1.7682E-2</v>
      </c>
      <c r="BH88">
        <v>1.7683999999999998E-2</v>
      </c>
      <c r="BI88">
        <v>1.7686E-2</v>
      </c>
      <c r="BJ88">
        <v>1.7687999999999999E-2</v>
      </c>
      <c r="BK88">
        <v>1.7690000000000001E-2</v>
      </c>
      <c r="BL88">
        <v>1.7691999999999999E-2</v>
      </c>
      <c r="BM88">
        <v>1.7694000000000001E-2</v>
      </c>
      <c r="BN88">
        <v>1.7696099999999999E-2</v>
      </c>
      <c r="BO88">
        <v>1.7698100000000001E-2</v>
      </c>
      <c r="BP88">
        <v>1.77001E-2</v>
      </c>
      <c r="BQ88">
        <v>1.7702200000000001E-2</v>
      </c>
      <c r="BR88">
        <v>1.77042E-2</v>
      </c>
      <c r="BS88">
        <v>1.7706199999999998E-2</v>
      </c>
      <c r="BT88">
        <v>1.77083E-2</v>
      </c>
      <c r="BU88">
        <v>1.7710299999999998E-2</v>
      </c>
      <c r="BV88">
        <v>1.77124E-2</v>
      </c>
      <c r="BW88">
        <v>1.7714400000000002E-2</v>
      </c>
      <c r="BX88">
        <v>1.77165E-2</v>
      </c>
      <c r="BY88">
        <v>1.7718500000000002E-2</v>
      </c>
      <c r="BZ88">
        <v>1.77206E-2</v>
      </c>
      <c r="CA88">
        <v>1.7722700000000001E-2</v>
      </c>
      <c r="CB88">
        <v>1.7724699999999999E-2</v>
      </c>
      <c r="CC88">
        <v>1.7726800000000001E-2</v>
      </c>
      <c r="CD88">
        <v>1.7728899999999999E-2</v>
      </c>
      <c r="CE88">
        <v>1.7731E-2</v>
      </c>
      <c r="CF88">
        <v>1.7732999999999999E-2</v>
      </c>
      <c r="CG88">
        <v>1.77351E-2</v>
      </c>
      <c r="CH88">
        <v>1.7737200000000002E-2</v>
      </c>
      <c r="CI88">
        <v>1.77393E-2</v>
      </c>
      <c r="CJ88">
        <v>1.7741400000000001E-2</v>
      </c>
      <c r="CK88">
        <v>1.7743499999999999E-2</v>
      </c>
      <c r="CL88">
        <v>1.77456E-2</v>
      </c>
      <c r="CM88">
        <v>1.7747700000000002E-2</v>
      </c>
      <c r="CN88">
        <v>1.77498E-2</v>
      </c>
      <c r="CO88">
        <v>1.7751900000000001E-2</v>
      </c>
      <c r="CP88">
        <v>1.7753999999999999E-2</v>
      </c>
      <c r="CQ88">
        <v>1.77561E-2</v>
      </c>
      <c r="CR88">
        <v>1.7758300000000001E-2</v>
      </c>
      <c r="CS88">
        <v>1.7760399999999999E-2</v>
      </c>
      <c r="CT88">
        <v>1.7762500000000001E-2</v>
      </c>
      <c r="CU88">
        <v>1.7764599999999998E-2</v>
      </c>
      <c r="CV88">
        <v>1.7766799999999999E-2</v>
      </c>
      <c r="CW88">
        <v>1.7768900000000001E-2</v>
      </c>
      <c r="CX88">
        <v>4.4289500000000001E-3</v>
      </c>
      <c r="CY88" t="s">
        <v>16</v>
      </c>
    </row>
    <row r="89" spans="1:103">
      <c r="A89" t="s">
        <v>18</v>
      </c>
      <c r="B89">
        <v>7.1999999999999995E-2</v>
      </c>
      <c r="C89">
        <v>1.78263E-2</v>
      </c>
      <c r="D89">
        <v>1.7826999999999999E-2</v>
      </c>
      <c r="E89">
        <v>1.7827800000000001E-2</v>
      </c>
      <c r="F89">
        <v>1.7828500000000001E-2</v>
      </c>
      <c r="G89">
        <v>1.7829299999999999E-2</v>
      </c>
      <c r="H89">
        <v>1.7829999999999999E-2</v>
      </c>
      <c r="I89">
        <v>1.7830800000000001E-2</v>
      </c>
      <c r="J89">
        <v>1.78315E-2</v>
      </c>
      <c r="K89">
        <v>1.7832299999999999E-2</v>
      </c>
      <c r="L89">
        <v>1.7833000000000002E-2</v>
      </c>
      <c r="M89">
        <v>1.78338E-2</v>
      </c>
      <c r="N89">
        <v>1.7834599999999999E-2</v>
      </c>
      <c r="O89">
        <v>1.7835299999999998E-2</v>
      </c>
      <c r="P89">
        <v>1.7836100000000001E-2</v>
      </c>
      <c r="Q89">
        <v>1.7836899999999999E-2</v>
      </c>
      <c r="R89">
        <v>1.7837700000000001E-2</v>
      </c>
      <c r="S89">
        <v>1.78385E-2</v>
      </c>
      <c r="T89">
        <v>1.78392E-2</v>
      </c>
      <c r="U89">
        <v>1.7840000000000002E-2</v>
      </c>
      <c r="V89">
        <v>1.78408E-2</v>
      </c>
      <c r="W89">
        <v>1.7841599999999999E-2</v>
      </c>
      <c r="X89">
        <v>1.7842400000000001E-2</v>
      </c>
      <c r="Y89">
        <v>1.78432E-2</v>
      </c>
      <c r="Z89">
        <v>1.7843999999999999E-2</v>
      </c>
      <c r="AA89">
        <v>1.7844800000000001E-2</v>
      </c>
      <c r="AB89">
        <v>1.78456E-2</v>
      </c>
      <c r="AC89">
        <v>1.7846399999999998E-2</v>
      </c>
      <c r="AD89">
        <v>1.7847200000000001E-2</v>
      </c>
      <c r="AE89">
        <v>1.7847999999999999E-2</v>
      </c>
      <c r="AF89">
        <v>1.7848900000000001E-2</v>
      </c>
      <c r="AG89">
        <v>1.78497E-2</v>
      </c>
      <c r="AH89">
        <v>1.7850499999999998E-2</v>
      </c>
      <c r="AI89">
        <v>1.7851300000000001E-2</v>
      </c>
      <c r="AJ89">
        <v>1.7852199999999999E-2</v>
      </c>
      <c r="AK89">
        <v>1.7853000000000001E-2</v>
      </c>
      <c r="AL89">
        <v>1.78538E-2</v>
      </c>
      <c r="AM89">
        <v>1.7854700000000001E-2</v>
      </c>
      <c r="AN89">
        <v>1.78555E-2</v>
      </c>
      <c r="AO89">
        <v>1.7856299999999999E-2</v>
      </c>
      <c r="AP89">
        <v>1.78572E-2</v>
      </c>
      <c r="AQ89">
        <v>1.7857999999999999E-2</v>
      </c>
      <c r="AR89">
        <v>1.78589E-2</v>
      </c>
      <c r="AS89">
        <v>1.7859699999999999E-2</v>
      </c>
      <c r="AT89">
        <v>1.7860600000000001E-2</v>
      </c>
      <c r="AU89">
        <v>1.7861499999999999E-2</v>
      </c>
      <c r="AV89">
        <v>1.7862300000000001E-2</v>
      </c>
      <c r="AW89">
        <v>1.7863199999999999E-2</v>
      </c>
      <c r="AX89">
        <v>1.7864100000000001E-2</v>
      </c>
      <c r="AY89">
        <v>1.78649E-2</v>
      </c>
      <c r="AZ89">
        <v>1.7893599999999999E-2</v>
      </c>
      <c r="BA89">
        <v>1.7895500000000002E-2</v>
      </c>
      <c r="BB89">
        <v>1.78975E-2</v>
      </c>
      <c r="BC89">
        <v>1.7899499999999999E-2</v>
      </c>
      <c r="BD89">
        <v>1.7901500000000001E-2</v>
      </c>
      <c r="BE89">
        <v>1.7903499999999999E-2</v>
      </c>
      <c r="BF89">
        <v>1.7905500000000001E-2</v>
      </c>
      <c r="BG89">
        <v>1.79075E-2</v>
      </c>
      <c r="BH89">
        <v>1.7909499999999998E-2</v>
      </c>
      <c r="BI89">
        <v>1.79115E-2</v>
      </c>
      <c r="BJ89">
        <v>1.7913599999999998E-2</v>
      </c>
      <c r="BK89">
        <v>1.79156E-2</v>
      </c>
      <c r="BL89">
        <v>1.7917599999999999E-2</v>
      </c>
      <c r="BM89">
        <v>1.7919600000000001E-2</v>
      </c>
      <c r="BN89">
        <v>1.7921699999999999E-2</v>
      </c>
      <c r="BO89">
        <v>1.7923700000000001E-2</v>
      </c>
      <c r="BP89">
        <v>1.7925699999999999E-2</v>
      </c>
      <c r="BQ89">
        <v>1.7927800000000001E-2</v>
      </c>
      <c r="BR89">
        <v>1.7929799999999999E-2</v>
      </c>
      <c r="BS89">
        <v>1.7931800000000001E-2</v>
      </c>
      <c r="BT89">
        <v>1.7933899999999999E-2</v>
      </c>
      <c r="BU89">
        <v>1.7935900000000001E-2</v>
      </c>
      <c r="BV89">
        <v>1.7937999999999999E-2</v>
      </c>
      <c r="BW89">
        <v>1.7940000000000001E-2</v>
      </c>
      <c r="BX89">
        <v>1.7942099999999999E-2</v>
      </c>
      <c r="BY89">
        <v>1.79442E-2</v>
      </c>
      <c r="BZ89">
        <v>1.7946199999999999E-2</v>
      </c>
      <c r="CA89">
        <v>1.79483E-2</v>
      </c>
      <c r="CB89">
        <v>1.7950399999999998E-2</v>
      </c>
      <c r="CC89">
        <v>1.79524E-2</v>
      </c>
      <c r="CD89">
        <v>1.7954500000000002E-2</v>
      </c>
      <c r="CE89">
        <v>1.79566E-2</v>
      </c>
      <c r="CF89">
        <v>1.7958700000000001E-2</v>
      </c>
      <c r="CG89">
        <v>1.7960799999999999E-2</v>
      </c>
      <c r="CH89">
        <v>1.79629E-2</v>
      </c>
      <c r="CI89">
        <v>1.7964999999999998E-2</v>
      </c>
      <c r="CJ89">
        <v>1.7967E-2</v>
      </c>
      <c r="CK89">
        <v>1.7969099999999998E-2</v>
      </c>
      <c r="CL89">
        <v>1.7971299999999999E-2</v>
      </c>
      <c r="CM89">
        <v>1.79734E-2</v>
      </c>
      <c r="CN89">
        <v>1.7975499999999998E-2</v>
      </c>
      <c r="CO89">
        <v>1.79776E-2</v>
      </c>
      <c r="CP89">
        <v>1.7979700000000001E-2</v>
      </c>
      <c r="CQ89">
        <v>1.7981799999999999E-2</v>
      </c>
      <c r="CR89">
        <v>1.7983900000000001E-2</v>
      </c>
      <c r="CS89">
        <v>1.7986100000000001E-2</v>
      </c>
      <c r="CT89">
        <v>1.7988199999999999E-2</v>
      </c>
      <c r="CU89">
        <v>1.7990300000000001E-2</v>
      </c>
      <c r="CV89">
        <v>1.7992500000000002E-2</v>
      </c>
      <c r="CW89">
        <v>1.7994599999999999E-2</v>
      </c>
      <c r="CX89">
        <v>4.5099900000000002E-3</v>
      </c>
      <c r="CY89" t="s">
        <v>16</v>
      </c>
    </row>
    <row r="90" spans="1:103">
      <c r="A90" t="s">
        <v>18</v>
      </c>
      <c r="B90">
        <v>7.2999999999999995E-2</v>
      </c>
      <c r="C90">
        <v>1.80518E-2</v>
      </c>
      <c r="D90">
        <v>1.8052499999999999E-2</v>
      </c>
      <c r="E90">
        <v>1.8053300000000001E-2</v>
      </c>
      <c r="F90">
        <v>1.8054000000000001E-2</v>
      </c>
      <c r="G90">
        <v>1.80547E-2</v>
      </c>
      <c r="H90">
        <v>1.8055499999999999E-2</v>
      </c>
      <c r="I90">
        <v>1.8056200000000001E-2</v>
      </c>
      <c r="J90">
        <v>1.8057E-2</v>
      </c>
      <c r="K90">
        <v>1.8057799999999999E-2</v>
      </c>
      <c r="L90">
        <v>1.8058500000000002E-2</v>
      </c>
      <c r="M90">
        <v>1.80593E-2</v>
      </c>
      <c r="N90">
        <v>1.8060099999999999E-2</v>
      </c>
      <c r="O90">
        <v>1.8060799999999998E-2</v>
      </c>
      <c r="P90">
        <v>1.8061600000000001E-2</v>
      </c>
      <c r="Q90">
        <v>1.8062399999999999E-2</v>
      </c>
      <c r="R90">
        <v>1.8063200000000001E-2</v>
      </c>
      <c r="S90">
        <v>1.8063900000000001E-2</v>
      </c>
      <c r="T90">
        <v>1.80647E-2</v>
      </c>
      <c r="U90">
        <v>1.8065500000000002E-2</v>
      </c>
      <c r="V90">
        <v>1.80663E-2</v>
      </c>
      <c r="W90">
        <v>1.8067099999999999E-2</v>
      </c>
      <c r="X90">
        <v>1.8067900000000001E-2</v>
      </c>
      <c r="Y90">
        <v>1.80687E-2</v>
      </c>
      <c r="Z90">
        <v>1.8069499999999999E-2</v>
      </c>
      <c r="AA90">
        <v>1.8070300000000001E-2</v>
      </c>
      <c r="AB90">
        <v>1.80711E-2</v>
      </c>
      <c r="AC90">
        <v>1.8071899999999998E-2</v>
      </c>
      <c r="AD90">
        <v>1.8072700000000001E-2</v>
      </c>
      <c r="AE90">
        <v>1.8073499999999999E-2</v>
      </c>
      <c r="AF90">
        <v>1.8074400000000001E-2</v>
      </c>
      <c r="AG90">
        <v>1.80752E-2</v>
      </c>
      <c r="AH90">
        <v>1.8075999999999998E-2</v>
      </c>
      <c r="AI90">
        <v>1.8076800000000001E-2</v>
      </c>
      <c r="AJ90">
        <v>1.8077699999999999E-2</v>
      </c>
      <c r="AK90">
        <v>1.8078500000000001E-2</v>
      </c>
      <c r="AL90">
        <v>1.80793E-2</v>
      </c>
      <c r="AM90">
        <v>1.8080200000000001E-2</v>
      </c>
      <c r="AN90">
        <v>1.8081E-2</v>
      </c>
      <c r="AO90">
        <v>1.8081799999999999E-2</v>
      </c>
      <c r="AP90">
        <v>1.80827E-2</v>
      </c>
      <c r="AQ90">
        <v>1.8083499999999999E-2</v>
      </c>
      <c r="AR90">
        <v>1.80844E-2</v>
      </c>
      <c r="AS90">
        <v>1.8085299999999999E-2</v>
      </c>
      <c r="AT90">
        <v>1.8086100000000001E-2</v>
      </c>
      <c r="AU90">
        <v>1.8086999999999999E-2</v>
      </c>
      <c r="AV90">
        <v>1.8087800000000001E-2</v>
      </c>
      <c r="AW90">
        <v>1.8088699999999999E-2</v>
      </c>
      <c r="AX90">
        <v>1.8089600000000001E-2</v>
      </c>
      <c r="AY90">
        <v>1.80904E-2</v>
      </c>
      <c r="AZ90">
        <v>1.8119099999999999E-2</v>
      </c>
      <c r="BA90">
        <v>1.8121100000000001E-2</v>
      </c>
      <c r="BB90">
        <v>1.81231E-2</v>
      </c>
      <c r="BC90">
        <v>1.8125100000000002E-2</v>
      </c>
      <c r="BD90">
        <v>1.81271E-2</v>
      </c>
      <c r="BE90">
        <v>1.8129099999999999E-2</v>
      </c>
      <c r="BF90">
        <v>1.8131100000000001E-2</v>
      </c>
      <c r="BG90">
        <v>1.8133099999999999E-2</v>
      </c>
      <c r="BH90">
        <v>1.8135100000000001E-2</v>
      </c>
      <c r="BI90">
        <v>1.81371E-2</v>
      </c>
      <c r="BJ90">
        <v>1.8139099999999998E-2</v>
      </c>
      <c r="BK90">
        <v>1.81412E-2</v>
      </c>
      <c r="BL90">
        <v>1.8143200000000002E-2</v>
      </c>
      <c r="BM90">
        <v>1.81452E-2</v>
      </c>
      <c r="BN90">
        <v>1.8147199999999999E-2</v>
      </c>
      <c r="BO90">
        <v>1.81493E-2</v>
      </c>
      <c r="BP90">
        <v>1.8151299999999999E-2</v>
      </c>
      <c r="BQ90">
        <v>1.81534E-2</v>
      </c>
      <c r="BR90">
        <v>1.8155399999999999E-2</v>
      </c>
      <c r="BS90">
        <v>1.8157400000000001E-2</v>
      </c>
      <c r="BT90">
        <v>1.8159499999999999E-2</v>
      </c>
      <c r="BU90">
        <v>1.8161500000000001E-2</v>
      </c>
      <c r="BV90">
        <v>1.8163599999999998E-2</v>
      </c>
      <c r="BW90">
        <v>1.81657E-2</v>
      </c>
      <c r="BX90">
        <v>1.8167699999999998E-2</v>
      </c>
      <c r="BY90">
        <v>1.81698E-2</v>
      </c>
      <c r="BZ90">
        <v>1.8171799999999998E-2</v>
      </c>
      <c r="CA90">
        <v>1.81739E-2</v>
      </c>
      <c r="CB90">
        <v>1.8176000000000001E-2</v>
      </c>
      <c r="CC90">
        <v>1.8178099999999999E-2</v>
      </c>
      <c r="CD90">
        <v>1.8180100000000001E-2</v>
      </c>
      <c r="CE90">
        <v>1.8182199999999999E-2</v>
      </c>
      <c r="CF90">
        <v>1.81843E-2</v>
      </c>
      <c r="CG90">
        <v>1.8186399999999998E-2</v>
      </c>
      <c r="CH90">
        <v>1.81885E-2</v>
      </c>
      <c r="CI90">
        <v>1.8190600000000001E-2</v>
      </c>
      <c r="CJ90">
        <v>1.8192699999999999E-2</v>
      </c>
      <c r="CK90">
        <v>1.8194800000000001E-2</v>
      </c>
      <c r="CL90">
        <v>1.8196899999999998E-2</v>
      </c>
      <c r="CM90">
        <v>1.8199E-2</v>
      </c>
      <c r="CN90">
        <v>1.8201100000000001E-2</v>
      </c>
      <c r="CO90">
        <v>1.8203199999999999E-2</v>
      </c>
      <c r="CP90">
        <v>1.82054E-2</v>
      </c>
      <c r="CQ90">
        <v>1.8207500000000001E-2</v>
      </c>
      <c r="CR90">
        <v>1.8209599999999999E-2</v>
      </c>
      <c r="CS90">
        <v>1.8211700000000001E-2</v>
      </c>
      <c r="CT90">
        <v>1.8213900000000002E-2</v>
      </c>
      <c r="CU90">
        <v>1.8216E-2</v>
      </c>
      <c r="CV90">
        <v>1.8218100000000001E-2</v>
      </c>
      <c r="CW90">
        <v>1.8220299999999998E-2</v>
      </c>
      <c r="CX90">
        <v>4.5910200000000003E-3</v>
      </c>
      <c r="CY90" t="s">
        <v>16</v>
      </c>
    </row>
    <row r="91" spans="1:103">
      <c r="A91" t="s">
        <v>18</v>
      </c>
      <c r="B91">
        <v>7.3999999999999996E-2</v>
      </c>
      <c r="C91">
        <v>1.82772E-2</v>
      </c>
      <c r="D91">
        <v>1.8277999999999999E-2</v>
      </c>
      <c r="E91">
        <v>1.8278699999999998E-2</v>
      </c>
      <c r="F91">
        <v>1.8279500000000001E-2</v>
      </c>
      <c r="G91">
        <v>1.82802E-2</v>
      </c>
      <c r="H91">
        <v>1.8280999999999999E-2</v>
      </c>
      <c r="I91">
        <v>1.8281700000000001E-2</v>
      </c>
      <c r="J91">
        <v>1.82825E-2</v>
      </c>
      <c r="K91">
        <v>1.8283199999999999E-2</v>
      </c>
      <c r="L91">
        <v>1.8284000000000002E-2</v>
      </c>
      <c r="M91">
        <v>1.82848E-2</v>
      </c>
      <c r="N91">
        <v>1.82855E-2</v>
      </c>
      <c r="O91">
        <v>1.8286299999999998E-2</v>
      </c>
      <c r="P91">
        <v>1.8287100000000001E-2</v>
      </c>
      <c r="Q91">
        <v>1.8287899999999999E-2</v>
      </c>
      <c r="R91">
        <v>1.8288599999999999E-2</v>
      </c>
      <c r="S91">
        <v>1.8289400000000001E-2</v>
      </c>
      <c r="T91">
        <v>1.82902E-2</v>
      </c>
      <c r="U91">
        <v>1.8291000000000002E-2</v>
      </c>
      <c r="V91">
        <v>1.82918E-2</v>
      </c>
      <c r="W91">
        <v>1.8292599999999999E-2</v>
      </c>
      <c r="X91">
        <v>1.8293400000000001E-2</v>
      </c>
      <c r="Y91">
        <v>1.82942E-2</v>
      </c>
      <c r="Z91">
        <v>1.8294999999999999E-2</v>
      </c>
      <c r="AA91">
        <v>1.8295800000000001E-2</v>
      </c>
      <c r="AB91">
        <v>1.82966E-2</v>
      </c>
      <c r="AC91">
        <v>1.8297399999999998E-2</v>
      </c>
      <c r="AD91">
        <v>1.8298200000000001E-2</v>
      </c>
      <c r="AE91">
        <v>1.8298999999999999E-2</v>
      </c>
      <c r="AF91">
        <v>1.8299800000000001E-2</v>
      </c>
      <c r="AG91">
        <v>1.83007E-2</v>
      </c>
      <c r="AH91">
        <v>1.8301499999999998E-2</v>
      </c>
      <c r="AI91">
        <v>1.8302300000000001E-2</v>
      </c>
      <c r="AJ91">
        <v>1.8303199999999999E-2</v>
      </c>
      <c r="AK91">
        <v>1.8304000000000001E-2</v>
      </c>
      <c r="AL91">
        <v>1.83048E-2</v>
      </c>
      <c r="AM91">
        <v>1.8305700000000001E-2</v>
      </c>
      <c r="AN91">
        <v>1.83065E-2</v>
      </c>
      <c r="AO91">
        <v>1.8307400000000001E-2</v>
      </c>
      <c r="AP91">
        <v>1.83082E-2</v>
      </c>
      <c r="AQ91">
        <v>1.8309099999999998E-2</v>
      </c>
      <c r="AR91">
        <v>1.83099E-2</v>
      </c>
      <c r="AS91">
        <v>1.8310799999999999E-2</v>
      </c>
      <c r="AT91">
        <v>1.8311600000000001E-2</v>
      </c>
      <c r="AU91">
        <v>1.8312499999999999E-2</v>
      </c>
      <c r="AV91">
        <v>1.8313300000000001E-2</v>
      </c>
      <c r="AW91">
        <v>1.8314199999999999E-2</v>
      </c>
      <c r="AX91">
        <v>1.8315100000000001E-2</v>
      </c>
      <c r="AY91">
        <v>1.8315999999999999E-2</v>
      </c>
      <c r="AZ91">
        <v>1.8344699999999999E-2</v>
      </c>
      <c r="BA91">
        <v>1.8346600000000001E-2</v>
      </c>
      <c r="BB91">
        <v>1.83486E-2</v>
      </c>
      <c r="BC91">
        <v>1.8350600000000002E-2</v>
      </c>
      <c r="BD91">
        <v>1.83526E-2</v>
      </c>
      <c r="BE91">
        <v>1.8354599999999999E-2</v>
      </c>
      <c r="BF91">
        <v>1.83567E-2</v>
      </c>
      <c r="BG91">
        <v>1.8358699999999999E-2</v>
      </c>
      <c r="BH91">
        <v>1.8360700000000001E-2</v>
      </c>
      <c r="BI91">
        <v>1.8362699999999999E-2</v>
      </c>
      <c r="BJ91">
        <v>1.8364700000000001E-2</v>
      </c>
      <c r="BK91">
        <v>1.83667E-2</v>
      </c>
      <c r="BL91">
        <v>1.8368800000000001E-2</v>
      </c>
      <c r="BM91">
        <v>1.83708E-2</v>
      </c>
      <c r="BN91">
        <v>1.8372800000000002E-2</v>
      </c>
      <c r="BO91">
        <v>1.83749E-2</v>
      </c>
      <c r="BP91">
        <v>1.8376900000000002E-2</v>
      </c>
      <c r="BQ91">
        <v>1.83789E-2</v>
      </c>
      <c r="BR91">
        <v>1.8381000000000002E-2</v>
      </c>
      <c r="BS91">
        <v>1.8383E-2</v>
      </c>
      <c r="BT91">
        <v>1.8385100000000001E-2</v>
      </c>
      <c r="BU91">
        <v>1.83871E-2</v>
      </c>
      <c r="BV91">
        <v>1.8389200000000001E-2</v>
      </c>
      <c r="BW91">
        <v>1.8391299999999999E-2</v>
      </c>
      <c r="BX91">
        <v>1.8393300000000001E-2</v>
      </c>
      <c r="BY91">
        <v>1.8395399999999999E-2</v>
      </c>
      <c r="BZ91">
        <v>1.8397500000000001E-2</v>
      </c>
      <c r="CA91">
        <v>1.8399499999999999E-2</v>
      </c>
      <c r="CB91">
        <v>1.8401600000000001E-2</v>
      </c>
      <c r="CC91">
        <v>1.8403699999999999E-2</v>
      </c>
      <c r="CD91">
        <v>1.84058E-2</v>
      </c>
      <c r="CE91">
        <v>1.8407900000000001E-2</v>
      </c>
      <c r="CF91">
        <v>1.8409999999999999E-2</v>
      </c>
      <c r="CG91">
        <v>1.8412000000000001E-2</v>
      </c>
      <c r="CH91">
        <v>1.8414099999999999E-2</v>
      </c>
      <c r="CI91">
        <v>1.8416200000000001E-2</v>
      </c>
      <c r="CJ91">
        <v>1.8418299999999999E-2</v>
      </c>
      <c r="CK91">
        <v>1.84204E-2</v>
      </c>
      <c r="CL91">
        <v>1.8422600000000001E-2</v>
      </c>
      <c r="CM91">
        <v>1.8424699999999999E-2</v>
      </c>
      <c r="CN91">
        <v>1.84268E-2</v>
      </c>
      <c r="CO91">
        <v>1.8428900000000002E-2</v>
      </c>
      <c r="CP91">
        <v>1.8430999999999999E-2</v>
      </c>
      <c r="CQ91">
        <v>1.8433100000000001E-2</v>
      </c>
      <c r="CR91">
        <v>1.8435300000000002E-2</v>
      </c>
      <c r="CS91">
        <v>1.84374E-2</v>
      </c>
      <c r="CT91">
        <v>1.8439500000000001E-2</v>
      </c>
      <c r="CU91">
        <v>1.8441699999999998E-2</v>
      </c>
      <c r="CV91">
        <v>1.84438E-2</v>
      </c>
      <c r="CW91">
        <v>1.8446000000000001E-2</v>
      </c>
      <c r="CX91">
        <v>4.6720599999999996E-3</v>
      </c>
      <c r="CY91" t="s">
        <v>16</v>
      </c>
    </row>
    <row r="92" spans="1:103">
      <c r="A92" t="s">
        <v>18</v>
      </c>
      <c r="B92">
        <v>7.4999999999999997E-2</v>
      </c>
      <c r="C92">
        <v>1.85027E-2</v>
      </c>
      <c r="D92">
        <v>1.85034E-2</v>
      </c>
      <c r="E92">
        <v>1.8504199999999998E-2</v>
      </c>
      <c r="F92">
        <v>1.8504900000000001E-2</v>
      </c>
      <c r="G92">
        <v>1.85057E-2</v>
      </c>
      <c r="H92">
        <v>1.8506399999999999E-2</v>
      </c>
      <c r="I92">
        <v>1.8507200000000001E-2</v>
      </c>
      <c r="J92">
        <v>1.8507900000000001E-2</v>
      </c>
      <c r="K92">
        <v>1.8508699999999999E-2</v>
      </c>
      <c r="L92">
        <v>1.8509500000000002E-2</v>
      </c>
      <c r="M92">
        <v>1.8510200000000001E-2</v>
      </c>
      <c r="N92">
        <v>1.8511E-2</v>
      </c>
      <c r="O92">
        <v>1.8511799999999998E-2</v>
      </c>
      <c r="P92">
        <v>1.8512600000000001E-2</v>
      </c>
      <c r="Q92">
        <v>1.85133E-2</v>
      </c>
      <c r="R92">
        <v>1.8514099999999999E-2</v>
      </c>
      <c r="S92">
        <v>1.8514900000000001E-2</v>
      </c>
      <c r="T92">
        <v>1.85157E-2</v>
      </c>
      <c r="U92">
        <v>1.8516500000000002E-2</v>
      </c>
      <c r="V92">
        <v>1.85173E-2</v>
      </c>
      <c r="W92">
        <v>1.8518099999999999E-2</v>
      </c>
      <c r="X92">
        <v>1.8518900000000001E-2</v>
      </c>
      <c r="Y92">
        <v>1.85197E-2</v>
      </c>
      <c r="Z92">
        <v>1.8520499999999999E-2</v>
      </c>
      <c r="AA92">
        <v>1.8521300000000001E-2</v>
      </c>
      <c r="AB92">
        <v>1.85221E-2</v>
      </c>
      <c r="AC92">
        <v>1.8522899999999998E-2</v>
      </c>
      <c r="AD92">
        <v>1.8523700000000001E-2</v>
      </c>
      <c r="AE92">
        <v>1.8524499999999999E-2</v>
      </c>
      <c r="AF92">
        <v>1.8525300000000001E-2</v>
      </c>
      <c r="AG92">
        <v>1.85262E-2</v>
      </c>
      <c r="AH92">
        <v>1.8526999999999998E-2</v>
      </c>
      <c r="AI92">
        <v>1.8527800000000001E-2</v>
      </c>
      <c r="AJ92">
        <v>1.8528699999999999E-2</v>
      </c>
      <c r="AK92">
        <v>1.8529500000000001E-2</v>
      </c>
      <c r="AL92">
        <v>1.85303E-2</v>
      </c>
      <c r="AM92">
        <v>1.8531200000000001E-2</v>
      </c>
      <c r="AN92">
        <v>1.8532E-2</v>
      </c>
      <c r="AO92">
        <v>1.8532900000000001E-2</v>
      </c>
      <c r="AP92">
        <v>1.85337E-2</v>
      </c>
      <c r="AQ92">
        <v>1.8534599999999998E-2</v>
      </c>
      <c r="AR92">
        <v>1.85354E-2</v>
      </c>
      <c r="AS92">
        <v>1.8536299999999999E-2</v>
      </c>
      <c r="AT92">
        <v>1.8537100000000001E-2</v>
      </c>
      <c r="AU92">
        <v>1.8537999999999999E-2</v>
      </c>
      <c r="AV92">
        <v>1.8538900000000001E-2</v>
      </c>
      <c r="AW92">
        <v>1.8539699999999999E-2</v>
      </c>
      <c r="AX92">
        <v>1.8540600000000001E-2</v>
      </c>
      <c r="AY92">
        <v>1.8541499999999999E-2</v>
      </c>
      <c r="AZ92">
        <v>1.8570199999999999E-2</v>
      </c>
      <c r="BA92">
        <v>1.8572200000000001E-2</v>
      </c>
      <c r="BB92">
        <v>1.8574199999999999E-2</v>
      </c>
      <c r="BC92">
        <v>1.8576200000000001E-2</v>
      </c>
      <c r="BD92">
        <v>1.85782E-2</v>
      </c>
      <c r="BE92">
        <v>1.8580200000000002E-2</v>
      </c>
      <c r="BF92">
        <v>1.85822E-2</v>
      </c>
      <c r="BG92">
        <v>1.8584199999999999E-2</v>
      </c>
      <c r="BH92">
        <v>1.85863E-2</v>
      </c>
      <c r="BI92">
        <v>1.8588299999999999E-2</v>
      </c>
      <c r="BJ92">
        <v>1.8590300000000001E-2</v>
      </c>
      <c r="BK92">
        <v>1.8592299999999999E-2</v>
      </c>
      <c r="BL92">
        <v>1.8594400000000001E-2</v>
      </c>
      <c r="BM92">
        <v>1.8596399999999999E-2</v>
      </c>
      <c r="BN92">
        <v>1.8598400000000001E-2</v>
      </c>
      <c r="BO92">
        <v>1.8600499999999999E-2</v>
      </c>
      <c r="BP92">
        <v>1.8602500000000001E-2</v>
      </c>
      <c r="BQ92">
        <v>1.86045E-2</v>
      </c>
      <c r="BR92">
        <v>1.8606600000000001E-2</v>
      </c>
      <c r="BS92">
        <v>1.8608599999999999E-2</v>
      </c>
      <c r="BT92">
        <v>1.8610700000000001E-2</v>
      </c>
      <c r="BU92">
        <v>1.8612799999999999E-2</v>
      </c>
      <c r="BV92">
        <v>1.8614800000000001E-2</v>
      </c>
      <c r="BW92">
        <v>1.8616899999999999E-2</v>
      </c>
      <c r="BX92">
        <v>1.8618900000000001E-2</v>
      </c>
      <c r="BY92">
        <v>1.8620999999999999E-2</v>
      </c>
      <c r="BZ92">
        <v>1.86231E-2</v>
      </c>
      <c r="CA92">
        <v>1.8625200000000001E-2</v>
      </c>
      <c r="CB92">
        <v>1.86272E-2</v>
      </c>
      <c r="CC92">
        <v>1.8629300000000001E-2</v>
      </c>
      <c r="CD92">
        <v>1.8631399999999999E-2</v>
      </c>
      <c r="CE92">
        <v>1.8633500000000001E-2</v>
      </c>
      <c r="CF92">
        <v>1.8635599999999999E-2</v>
      </c>
      <c r="CG92">
        <v>1.86377E-2</v>
      </c>
      <c r="CH92">
        <v>1.8639800000000002E-2</v>
      </c>
      <c r="CI92">
        <v>1.8641899999999999E-2</v>
      </c>
      <c r="CJ92">
        <v>1.8644000000000001E-2</v>
      </c>
      <c r="CK92">
        <v>1.8646099999999999E-2</v>
      </c>
      <c r="CL92">
        <v>1.86482E-2</v>
      </c>
      <c r="CM92">
        <v>1.8650300000000002E-2</v>
      </c>
      <c r="CN92">
        <v>1.86524E-2</v>
      </c>
      <c r="CO92">
        <v>1.86546E-2</v>
      </c>
      <c r="CP92">
        <v>1.8656699999999998E-2</v>
      </c>
      <c r="CQ92">
        <v>1.86588E-2</v>
      </c>
      <c r="CR92">
        <v>1.8660900000000001E-2</v>
      </c>
      <c r="CS92">
        <v>1.8663099999999998E-2</v>
      </c>
      <c r="CT92">
        <v>1.86652E-2</v>
      </c>
      <c r="CU92">
        <v>1.8667400000000001E-2</v>
      </c>
      <c r="CV92">
        <v>1.8669499999999999E-2</v>
      </c>
      <c r="CW92">
        <v>1.86716E-2</v>
      </c>
      <c r="CX92">
        <v>4.7530999999999997E-3</v>
      </c>
      <c r="CY92" t="s">
        <v>16</v>
      </c>
    </row>
    <row r="93" spans="1:103">
      <c r="A93" t="s">
        <v>18</v>
      </c>
      <c r="B93">
        <v>7.5999999999999998E-2</v>
      </c>
      <c r="C93">
        <v>1.87282E-2</v>
      </c>
      <c r="D93">
        <v>1.87289E-2</v>
      </c>
      <c r="E93">
        <v>1.8729699999999998E-2</v>
      </c>
      <c r="F93">
        <v>1.8730400000000001E-2</v>
      </c>
      <c r="G93">
        <v>1.87312E-2</v>
      </c>
      <c r="H93">
        <v>1.8731899999999999E-2</v>
      </c>
      <c r="I93">
        <v>1.8732700000000001E-2</v>
      </c>
      <c r="J93">
        <v>1.8733400000000001E-2</v>
      </c>
      <c r="K93">
        <v>1.8734199999999999E-2</v>
      </c>
      <c r="L93">
        <v>1.8734899999999999E-2</v>
      </c>
      <c r="M93">
        <v>1.8735700000000001E-2</v>
      </c>
      <c r="N93">
        <v>1.87365E-2</v>
      </c>
      <c r="O93">
        <v>1.8737299999999998E-2</v>
      </c>
      <c r="P93">
        <v>1.8738000000000001E-2</v>
      </c>
      <c r="Q93">
        <v>1.87388E-2</v>
      </c>
      <c r="R93">
        <v>1.8739599999999999E-2</v>
      </c>
      <c r="S93">
        <v>1.8740400000000001E-2</v>
      </c>
      <c r="T93">
        <v>1.87412E-2</v>
      </c>
      <c r="U93">
        <v>1.8742000000000002E-2</v>
      </c>
      <c r="V93">
        <v>1.87428E-2</v>
      </c>
      <c r="W93">
        <v>1.87435E-2</v>
      </c>
      <c r="X93">
        <v>1.8744299999999998E-2</v>
      </c>
      <c r="Y93">
        <v>1.8745100000000001E-2</v>
      </c>
      <c r="Z93">
        <v>1.8745999999999999E-2</v>
      </c>
      <c r="AA93">
        <v>1.8746800000000001E-2</v>
      </c>
      <c r="AB93">
        <v>1.87476E-2</v>
      </c>
      <c r="AC93">
        <v>1.8748399999999998E-2</v>
      </c>
      <c r="AD93">
        <v>1.8749200000000001E-2</v>
      </c>
      <c r="AE93">
        <v>1.8749999999999999E-2</v>
      </c>
      <c r="AF93">
        <v>1.8750800000000001E-2</v>
      </c>
      <c r="AG93">
        <v>1.87517E-2</v>
      </c>
      <c r="AH93">
        <v>1.8752499999999998E-2</v>
      </c>
      <c r="AI93">
        <v>1.8753300000000001E-2</v>
      </c>
      <c r="AJ93">
        <v>1.8754199999999999E-2</v>
      </c>
      <c r="AK93">
        <v>1.8755000000000001E-2</v>
      </c>
      <c r="AL93">
        <v>1.87558E-2</v>
      </c>
      <c r="AM93">
        <v>1.8756700000000001E-2</v>
      </c>
      <c r="AN93">
        <v>1.87575E-2</v>
      </c>
      <c r="AO93">
        <v>1.8758400000000001E-2</v>
      </c>
      <c r="AP93">
        <v>1.87592E-2</v>
      </c>
      <c r="AQ93">
        <v>1.8760099999999998E-2</v>
      </c>
      <c r="AR93">
        <v>1.87609E-2</v>
      </c>
      <c r="AS93">
        <v>1.8761799999999999E-2</v>
      </c>
      <c r="AT93">
        <v>1.8762600000000001E-2</v>
      </c>
      <c r="AU93">
        <v>1.8763499999999999E-2</v>
      </c>
      <c r="AV93">
        <v>1.8764400000000001E-2</v>
      </c>
      <c r="AW93">
        <v>1.8765199999999999E-2</v>
      </c>
      <c r="AX93">
        <v>1.8766100000000001E-2</v>
      </c>
      <c r="AY93">
        <v>1.8766999999999999E-2</v>
      </c>
      <c r="AZ93">
        <v>1.8795800000000001E-2</v>
      </c>
      <c r="BA93">
        <v>1.87978E-2</v>
      </c>
      <c r="BB93">
        <v>1.8799799999999998E-2</v>
      </c>
      <c r="BC93">
        <v>1.88018E-2</v>
      </c>
      <c r="BD93">
        <v>1.8803799999999999E-2</v>
      </c>
      <c r="BE93">
        <v>1.8805800000000001E-2</v>
      </c>
      <c r="BF93">
        <v>1.88078E-2</v>
      </c>
      <c r="BG93">
        <v>1.8809800000000002E-2</v>
      </c>
      <c r="BH93">
        <v>1.88118E-2</v>
      </c>
      <c r="BI93">
        <v>1.8813900000000001E-2</v>
      </c>
      <c r="BJ93">
        <v>1.88159E-2</v>
      </c>
      <c r="BK93">
        <v>1.8817899999999999E-2</v>
      </c>
      <c r="BL93">
        <v>1.8819900000000001E-2</v>
      </c>
      <c r="BM93">
        <v>1.8821999999999998E-2</v>
      </c>
      <c r="BN93">
        <v>1.8824E-2</v>
      </c>
      <c r="BO93">
        <v>1.8825999999999999E-2</v>
      </c>
      <c r="BP93">
        <v>1.88281E-2</v>
      </c>
      <c r="BQ93">
        <v>1.8830099999999999E-2</v>
      </c>
      <c r="BR93">
        <v>1.88322E-2</v>
      </c>
      <c r="BS93">
        <v>1.8834199999999999E-2</v>
      </c>
      <c r="BT93">
        <v>1.88363E-2</v>
      </c>
      <c r="BU93">
        <v>1.8838400000000002E-2</v>
      </c>
      <c r="BV93">
        <v>1.88404E-2</v>
      </c>
      <c r="BW93">
        <v>1.8842500000000002E-2</v>
      </c>
      <c r="BX93">
        <v>1.88446E-2</v>
      </c>
      <c r="BY93">
        <v>1.8846600000000002E-2</v>
      </c>
      <c r="BZ93">
        <v>1.8848699999999999E-2</v>
      </c>
      <c r="CA93">
        <v>1.8850800000000001E-2</v>
      </c>
      <c r="CB93">
        <v>1.8852899999999999E-2</v>
      </c>
      <c r="CC93">
        <v>1.8855E-2</v>
      </c>
      <c r="CD93">
        <v>1.8856999999999999E-2</v>
      </c>
      <c r="CE93">
        <v>1.88591E-2</v>
      </c>
      <c r="CF93">
        <v>1.8861200000000002E-2</v>
      </c>
      <c r="CG93">
        <v>1.88633E-2</v>
      </c>
      <c r="CH93">
        <v>1.8865400000000001E-2</v>
      </c>
      <c r="CI93">
        <v>1.8867499999999999E-2</v>
      </c>
      <c r="CJ93">
        <v>1.88696E-2</v>
      </c>
      <c r="CK93">
        <v>1.8871700000000002E-2</v>
      </c>
      <c r="CL93">
        <v>1.8873899999999999E-2</v>
      </c>
      <c r="CM93">
        <v>1.8876E-2</v>
      </c>
      <c r="CN93">
        <v>1.8878099999999998E-2</v>
      </c>
      <c r="CO93">
        <v>1.88802E-2</v>
      </c>
      <c r="CP93">
        <v>1.8882300000000001E-2</v>
      </c>
      <c r="CQ93">
        <v>1.8884499999999999E-2</v>
      </c>
      <c r="CR93">
        <v>1.88866E-2</v>
      </c>
      <c r="CS93">
        <v>1.8888700000000001E-2</v>
      </c>
      <c r="CT93">
        <v>1.8890899999999999E-2</v>
      </c>
      <c r="CU93">
        <v>1.8893E-2</v>
      </c>
      <c r="CV93">
        <v>1.8895200000000001E-2</v>
      </c>
      <c r="CW93">
        <v>1.8897299999999999E-2</v>
      </c>
      <c r="CX93">
        <v>4.8341399999999998E-3</v>
      </c>
      <c r="CY93" t="s">
        <v>16</v>
      </c>
    </row>
    <row r="94" spans="1:103">
      <c r="A94" t="s">
        <v>18</v>
      </c>
      <c r="B94">
        <v>7.6999999999999999E-2</v>
      </c>
      <c r="C94">
        <v>1.8953600000000001E-2</v>
      </c>
      <c r="D94">
        <v>1.89544E-2</v>
      </c>
      <c r="E94">
        <v>1.8955099999999999E-2</v>
      </c>
      <c r="F94">
        <v>1.8955900000000001E-2</v>
      </c>
      <c r="G94">
        <v>1.8956600000000001E-2</v>
      </c>
      <c r="H94">
        <v>1.8957399999999999E-2</v>
      </c>
      <c r="I94">
        <v>1.8958099999999999E-2</v>
      </c>
      <c r="J94">
        <v>1.8958900000000001E-2</v>
      </c>
      <c r="K94">
        <v>1.8959699999999999E-2</v>
      </c>
      <c r="L94">
        <v>1.8960399999999999E-2</v>
      </c>
      <c r="M94">
        <v>1.8961200000000001E-2</v>
      </c>
      <c r="N94">
        <v>1.8962E-2</v>
      </c>
      <c r="O94">
        <v>1.8962699999999999E-2</v>
      </c>
      <c r="P94">
        <v>1.8963500000000001E-2</v>
      </c>
      <c r="Q94">
        <v>1.89643E-2</v>
      </c>
      <c r="R94">
        <v>1.8965099999999999E-2</v>
      </c>
      <c r="S94">
        <v>1.8965900000000001E-2</v>
      </c>
      <c r="T94">
        <v>1.89666E-2</v>
      </c>
      <c r="U94">
        <v>1.8967399999999999E-2</v>
      </c>
      <c r="V94">
        <v>1.8968200000000001E-2</v>
      </c>
      <c r="W94">
        <v>1.8969E-2</v>
      </c>
      <c r="X94">
        <v>1.8969799999999998E-2</v>
      </c>
      <c r="Y94">
        <v>1.8970600000000001E-2</v>
      </c>
      <c r="Z94">
        <v>1.8971399999999999E-2</v>
      </c>
      <c r="AA94">
        <v>1.8972200000000002E-2</v>
      </c>
      <c r="AB94">
        <v>1.89731E-2</v>
      </c>
      <c r="AC94">
        <v>1.8973899999999998E-2</v>
      </c>
      <c r="AD94">
        <v>1.8974700000000001E-2</v>
      </c>
      <c r="AE94">
        <v>1.8975499999999999E-2</v>
      </c>
      <c r="AF94">
        <v>1.8976300000000001E-2</v>
      </c>
      <c r="AG94">
        <v>1.89772E-2</v>
      </c>
      <c r="AH94">
        <v>1.8977999999999998E-2</v>
      </c>
      <c r="AI94">
        <v>1.8978800000000001E-2</v>
      </c>
      <c r="AJ94">
        <v>1.8979699999999999E-2</v>
      </c>
      <c r="AK94">
        <v>1.8980500000000001E-2</v>
      </c>
      <c r="AL94">
        <v>1.89813E-2</v>
      </c>
      <c r="AM94">
        <v>1.8982200000000001E-2</v>
      </c>
      <c r="AN94">
        <v>1.8983E-2</v>
      </c>
      <c r="AO94">
        <v>1.8983900000000001E-2</v>
      </c>
      <c r="AP94">
        <v>1.89847E-2</v>
      </c>
      <c r="AQ94">
        <v>1.8985599999999998E-2</v>
      </c>
      <c r="AR94">
        <v>1.89864E-2</v>
      </c>
      <c r="AS94">
        <v>1.8987299999999999E-2</v>
      </c>
      <c r="AT94">
        <v>1.89882E-2</v>
      </c>
      <c r="AU94">
        <v>1.8988999999999999E-2</v>
      </c>
      <c r="AV94">
        <v>1.8989900000000001E-2</v>
      </c>
      <c r="AW94">
        <v>1.8990799999999999E-2</v>
      </c>
      <c r="AX94">
        <v>1.8991600000000001E-2</v>
      </c>
      <c r="AY94">
        <v>1.8992499999999999E-2</v>
      </c>
      <c r="AZ94">
        <v>1.9021300000000001E-2</v>
      </c>
      <c r="BA94">
        <v>1.90233E-2</v>
      </c>
      <c r="BB94">
        <v>1.9025299999999998E-2</v>
      </c>
      <c r="BC94">
        <v>1.90273E-2</v>
      </c>
      <c r="BD94">
        <v>1.9029299999999999E-2</v>
      </c>
      <c r="BE94">
        <v>1.9031300000000001E-2</v>
      </c>
      <c r="BF94">
        <v>1.9033399999999999E-2</v>
      </c>
      <c r="BG94">
        <v>1.9035400000000001E-2</v>
      </c>
      <c r="BH94">
        <v>1.9037399999999999E-2</v>
      </c>
      <c r="BI94">
        <v>1.9039400000000001E-2</v>
      </c>
      <c r="BJ94">
        <v>1.9041499999999999E-2</v>
      </c>
      <c r="BK94">
        <v>1.9043500000000001E-2</v>
      </c>
      <c r="BL94">
        <v>1.90455E-2</v>
      </c>
      <c r="BM94">
        <v>1.9047600000000001E-2</v>
      </c>
      <c r="BN94">
        <v>1.90496E-2</v>
      </c>
      <c r="BO94">
        <v>1.9051599999999998E-2</v>
      </c>
      <c r="BP94">
        <v>1.90537E-2</v>
      </c>
      <c r="BQ94">
        <v>1.9055699999999998E-2</v>
      </c>
      <c r="BR94">
        <v>1.90578E-2</v>
      </c>
      <c r="BS94">
        <v>1.9059799999999998E-2</v>
      </c>
      <c r="BT94">
        <v>1.90619E-2</v>
      </c>
      <c r="BU94">
        <v>1.9064000000000001E-2</v>
      </c>
      <c r="BV94">
        <v>1.9066E-2</v>
      </c>
      <c r="BW94">
        <v>1.9068100000000001E-2</v>
      </c>
      <c r="BX94">
        <v>1.9070199999999999E-2</v>
      </c>
      <c r="BY94">
        <v>1.90723E-2</v>
      </c>
      <c r="BZ94">
        <v>1.9074299999999999E-2</v>
      </c>
      <c r="CA94">
        <v>1.90764E-2</v>
      </c>
      <c r="CB94">
        <v>1.9078500000000002E-2</v>
      </c>
      <c r="CC94">
        <v>1.90806E-2</v>
      </c>
      <c r="CD94">
        <v>1.9082700000000001E-2</v>
      </c>
      <c r="CE94">
        <v>1.9084799999999999E-2</v>
      </c>
      <c r="CF94">
        <v>1.90869E-2</v>
      </c>
      <c r="CG94">
        <v>1.9088999999999998E-2</v>
      </c>
      <c r="CH94">
        <v>1.90911E-2</v>
      </c>
      <c r="CI94">
        <v>1.9093200000000001E-2</v>
      </c>
      <c r="CJ94">
        <v>1.9095299999999999E-2</v>
      </c>
      <c r="CK94">
        <v>1.90974E-2</v>
      </c>
      <c r="CL94">
        <v>1.9099499999999998E-2</v>
      </c>
      <c r="CM94">
        <v>1.91016E-2</v>
      </c>
      <c r="CN94">
        <v>1.9103800000000001E-2</v>
      </c>
      <c r="CO94">
        <v>1.9105899999999999E-2</v>
      </c>
      <c r="CP94">
        <v>1.9108E-2</v>
      </c>
      <c r="CQ94">
        <v>1.9110100000000001E-2</v>
      </c>
      <c r="CR94">
        <v>1.9112299999999999E-2</v>
      </c>
      <c r="CS94">
        <v>1.91144E-2</v>
      </c>
      <c r="CT94">
        <v>1.9116600000000001E-2</v>
      </c>
      <c r="CU94">
        <v>1.9118699999999999E-2</v>
      </c>
      <c r="CV94">
        <v>1.91209E-2</v>
      </c>
      <c r="CW94">
        <v>1.9123000000000001E-2</v>
      </c>
      <c r="CX94">
        <v>4.9151799999999999E-3</v>
      </c>
      <c r="CY94" t="s">
        <v>16</v>
      </c>
    </row>
    <row r="95" spans="1:103">
      <c r="A95" t="s">
        <v>18</v>
      </c>
      <c r="B95">
        <v>7.8E-2</v>
      </c>
      <c r="C95">
        <v>1.9179100000000001E-2</v>
      </c>
      <c r="D95">
        <v>1.91798E-2</v>
      </c>
      <c r="E95">
        <v>1.9180599999999999E-2</v>
      </c>
      <c r="F95">
        <v>1.9181299999999998E-2</v>
      </c>
      <c r="G95">
        <v>1.9182100000000001E-2</v>
      </c>
      <c r="H95">
        <v>1.91828E-2</v>
      </c>
      <c r="I95">
        <v>1.9183599999999999E-2</v>
      </c>
      <c r="J95">
        <v>1.9184400000000001E-2</v>
      </c>
      <c r="K95">
        <v>1.91851E-2</v>
      </c>
      <c r="L95">
        <v>1.9185899999999999E-2</v>
      </c>
      <c r="M95">
        <v>1.9186700000000001E-2</v>
      </c>
      <c r="N95">
        <v>1.91874E-2</v>
      </c>
      <c r="O95">
        <v>1.9188199999999999E-2</v>
      </c>
      <c r="P95">
        <v>1.9189000000000001E-2</v>
      </c>
      <c r="Q95">
        <v>1.91898E-2</v>
      </c>
      <c r="R95">
        <v>1.9190599999999999E-2</v>
      </c>
      <c r="S95">
        <v>1.9191300000000001E-2</v>
      </c>
      <c r="T95">
        <v>1.91921E-2</v>
      </c>
      <c r="U95">
        <v>1.9192899999999999E-2</v>
      </c>
      <c r="V95">
        <v>1.9193700000000001E-2</v>
      </c>
      <c r="W95">
        <v>1.91945E-2</v>
      </c>
      <c r="X95">
        <v>1.9195299999999998E-2</v>
      </c>
      <c r="Y95">
        <v>1.9196100000000001E-2</v>
      </c>
      <c r="Z95">
        <v>1.9196899999999999E-2</v>
      </c>
      <c r="AA95">
        <v>1.9197700000000002E-2</v>
      </c>
      <c r="AB95">
        <v>1.91986E-2</v>
      </c>
      <c r="AC95">
        <v>1.9199399999999998E-2</v>
      </c>
      <c r="AD95">
        <v>1.9200200000000001E-2</v>
      </c>
      <c r="AE95">
        <v>1.9200999999999999E-2</v>
      </c>
      <c r="AF95">
        <v>1.9201800000000002E-2</v>
      </c>
      <c r="AG95">
        <v>1.92027E-2</v>
      </c>
      <c r="AH95">
        <v>1.9203499999999998E-2</v>
      </c>
      <c r="AI95">
        <v>1.9204300000000001E-2</v>
      </c>
      <c r="AJ95">
        <v>1.9205199999999999E-2</v>
      </c>
      <c r="AK95">
        <v>1.9206000000000001E-2</v>
      </c>
      <c r="AL95">
        <v>1.92068E-2</v>
      </c>
      <c r="AM95">
        <v>1.9207700000000001E-2</v>
      </c>
      <c r="AN95">
        <v>1.92085E-2</v>
      </c>
      <c r="AO95">
        <v>1.9209400000000001E-2</v>
      </c>
      <c r="AP95">
        <v>1.92102E-2</v>
      </c>
      <c r="AQ95">
        <v>1.9211099999999998E-2</v>
      </c>
      <c r="AR95">
        <v>1.9211900000000001E-2</v>
      </c>
      <c r="AS95">
        <v>1.9212799999999999E-2</v>
      </c>
      <c r="AT95">
        <v>1.92137E-2</v>
      </c>
      <c r="AU95">
        <v>1.9214499999999999E-2</v>
      </c>
      <c r="AV95">
        <v>1.9215400000000001E-2</v>
      </c>
      <c r="AW95">
        <v>1.9216299999999999E-2</v>
      </c>
      <c r="AX95">
        <v>1.9217100000000001E-2</v>
      </c>
      <c r="AY95">
        <v>1.9217999999999999E-2</v>
      </c>
      <c r="AZ95">
        <v>1.9246900000000001E-2</v>
      </c>
      <c r="BA95">
        <v>1.9248899999999999E-2</v>
      </c>
      <c r="BB95">
        <v>1.9250900000000001E-2</v>
      </c>
      <c r="BC95">
        <v>1.92529E-2</v>
      </c>
      <c r="BD95">
        <v>1.9254899999999998E-2</v>
      </c>
      <c r="BE95">
        <v>1.92569E-2</v>
      </c>
      <c r="BF95">
        <v>1.9258899999999999E-2</v>
      </c>
      <c r="BG95">
        <v>1.9261E-2</v>
      </c>
      <c r="BH95">
        <v>1.9262999999999999E-2</v>
      </c>
      <c r="BI95">
        <v>1.9265000000000001E-2</v>
      </c>
      <c r="BJ95">
        <v>1.9266999999999999E-2</v>
      </c>
      <c r="BK95">
        <v>1.9269100000000001E-2</v>
      </c>
      <c r="BL95">
        <v>1.9271099999999999E-2</v>
      </c>
      <c r="BM95">
        <v>1.9273100000000001E-2</v>
      </c>
      <c r="BN95">
        <v>1.9275199999999999E-2</v>
      </c>
      <c r="BO95">
        <v>1.9277200000000001E-2</v>
      </c>
      <c r="BP95">
        <v>1.9279299999999999E-2</v>
      </c>
      <c r="BQ95">
        <v>1.9281300000000001E-2</v>
      </c>
      <c r="BR95">
        <v>1.9283399999999999E-2</v>
      </c>
      <c r="BS95">
        <v>1.9285500000000001E-2</v>
      </c>
      <c r="BT95">
        <v>1.9287499999999999E-2</v>
      </c>
      <c r="BU95">
        <v>1.92896E-2</v>
      </c>
      <c r="BV95">
        <v>1.9291599999999999E-2</v>
      </c>
      <c r="BW95">
        <v>1.92937E-2</v>
      </c>
      <c r="BX95">
        <v>1.9295799999999998E-2</v>
      </c>
      <c r="BY95">
        <v>1.92979E-2</v>
      </c>
      <c r="BZ95">
        <v>1.9300000000000001E-2</v>
      </c>
      <c r="CA95">
        <v>1.9302E-2</v>
      </c>
      <c r="CB95">
        <v>1.9304100000000001E-2</v>
      </c>
      <c r="CC95">
        <v>1.9306199999999999E-2</v>
      </c>
      <c r="CD95">
        <v>1.93083E-2</v>
      </c>
      <c r="CE95">
        <v>1.9310399999999998E-2</v>
      </c>
      <c r="CF95">
        <v>1.93125E-2</v>
      </c>
      <c r="CG95">
        <v>1.9314600000000001E-2</v>
      </c>
      <c r="CH95">
        <v>1.9316699999999999E-2</v>
      </c>
      <c r="CI95">
        <v>1.9318800000000001E-2</v>
      </c>
      <c r="CJ95">
        <v>1.9320899999999998E-2</v>
      </c>
      <c r="CK95">
        <v>1.9323099999999999E-2</v>
      </c>
      <c r="CL95">
        <v>1.9325200000000001E-2</v>
      </c>
      <c r="CM95">
        <v>1.9327299999999999E-2</v>
      </c>
      <c r="CN95">
        <v>1.93294E-2</v>
      </c>
      <c r="CO95">
        <v>1.9331500000000001E-2</v>
      </c>
      <c r="CP95">
        <v>1.9333699999999999E-2</v>
      </c>
      <c r="CQ95">
        <v>1.93358E-2</v>
      </c>
      <c r="CR95">
        <v>1.9338000000000001E-2</v>
      </c>
      <c r="CS95">
        <v>1.9340099999999999E-2</v>
      </c>
      <c r="CT95">
        <v>1.93422E-2</v>
      </c>
      <c r="CU95">
        <v>1.9344400000000001E-2</v>
      </c>
      <c r="CV95">
        <v>1.9346499999999999E-2</v>
      </c>
      <c r="CW95">
        <v>1.93487E-2</v>
      </c>
      <c r="CX95">
        <v>4.9962100000000001E-3</v>
      </c>
      <c r="CY95" t="s">
        <v>16</v>
      </c>
    </row>
    <row r="96" spans="1:103">
      <c r="A96" t="s">
        <v>18</v>
      </c>
      <c r="B96">
        <v>7.9000000000000001E-2</v>
      </c>
      <c r="C96">
        <v>1.9404600000000001E-2</v>
      </c>
      <c r="D96">
        <v>1.94053E-2</v>
      </c>
      <c r="E96">
        <v>1.9406099999999999E-2</v>
      </c>
      <c r="F96">
        <v>1.9406799999999998E-2</v>
      </c>
      <c r="G96">
        <v>1.9407600000000001E-2</v>
      </c>
      <c r="H96">
        <v>1.94083E-2</v>
      </c>
      <c r="I96">
        <v>1.9409099999999999E-2</v>
      </c>
      <c r="J96">
        <v>1.9409800000000001E-2</v>
      </c>
      <c r="K96">
        <v>1.94106E-2</v>
      </c>
      <c r="L96">
        <v>1.9411399999999999E-2</v>
      </c>
      <c r="M96">
        <v>1.9412100000000002E-2</v>
      </c>
      <c r="N96">
        <v>1.94129E-2</v>
      </c>
      <c r="O96">
        <v>1.9413699999999999E-2</v>
      </c>
      <c r="P96">
        <v>1.9414500000000001E-2</v>
      </c>
      <c r="Q96">
        <v>1.94153E-2</v>
      </c>
      <c r="R96">
        <v>1.9415999999999999E-2</v>
      </c>
      <c r="S96">
        <v>1.9416800000000001E-2</v>
      </c>
      <c r="T96">
        <v>1.94176E-2</v>
      </c>
      <c r="U96">
        <v>1.9418399999999999E-2</v>
      </c>
      <c r="V96">
        <v>1.9419200000000001E-2</v>
      </c>
      <c r="W96">
        <v>1.942E-2</v>
      </c>
      <c r="X96">
        <v>1.9420799999999998E-2</v>
      </c>
      <c r="Y96">
        <v>1.9421600000000001E-2</v>
      </c>
      <c r="Z96">
        <v>1.9422399999999999E-2</v>
      </c>
      <c r="AA96">
        <v>1.9423200000000002E-2</v>
      </c>
      <c r="AB96">
        <v>1.9424E-2</v>
      </c>
      <c r="AC96">
        <v>1.9424899999999998E-2</v>
      </c>
      <c r="AD96">
        <v>1.9425700000000001E-2</v>
      </c>
      <c r="AE96">
        <v>1.9426499999999999E-2</v>
      </c>
      <c r="AF96">
        <v>1.9427300000000002E-2</v>
      </c>
      <c r="AG96">
        <v>1.94282E-2</v>
      </c>
      <c r="AH96">
        <v>1.9428999999999998E-2</v>
      </c>
      <c r="AI96">
        <v>1.9429800000000001E-2</v>
      </c>
      <c r="AJ96">
        <v>1.9430699999999999E-2</v>
      </c>
      <c r="AK96">
        <v>1.9431500000000001E-2</v>
      </c>
      <c r="AL96">
        <v>1.94323E-2</v>
      </c>
      <c r="AM96">
        <v>1.9433200000000001E-2</v>
      </c>
      <c r="AN96">
        <v>1.9434E-2</v>
      </c>
      <c r="AO96">
        <v>1.9434900000000001E-2</v>
      </c>
      <c r="AP96">
        <v>1.94357E-2</v>
      </c>
      <c r="AQ96">
        <v>1.9436599999999998E-2</v>
      </c>
      <c r="AR96">
        <v>1.9437400000000001E-2</v>
      </c>
      <c r="AS96">
        <v>1.9438299999999999E-2</v>
      </c>
      <c r="AT96">
        <v>1.94392E-2</v>
      </c>
      <c r="AU96">
        <v>1.9439999999999999E-2</v>
      </c>
      <c r="AV96">
        <v>1.9440900000000001E-2</v>
      </c>
      <c r="AW96">
        <v>1.9441799999999999E-2</v>
      </c>
      <c r="AX96">
        <v>1.94427E-2</v>
      </c>
      <c r="AY96">
        <v>1.9443499999999999E-2</v>
      </c>
      <c r="AZ96">
        <v>1.9472400000000001E-2</v>
      </c>
      <c r="BA96">
        <v>1.9474399999999999E-2</v>
      </c>
      <c r="BB96">
        <v>1.9476400000000001E-2</v>
      </c>
      <c r="BC96">
        <v>1.94784E-2</v>
      </c>
      <c r="BD96">
        <v>1.9480500000000001E-2</v>
      </c>
      <c r="BE96">
        <v>1.94825E-2</v>
      </c>
      <c r="BF96">
        <v>1.9484499999999998E-2</v>
      </c>
      <c r="BG96">
        <v>1.94865E-2</v>
      </c>
      <c r="BH96">
        <v>1.9488499999999999E-2</v>
      </c>
      <c r="BI96">
        <v>1.94906E-2</v>
      </c>
      <c r="BJ96">
        <v>1.9492599999999999E-2</v>
      </c>
      <c r="BK96">
        <v>1.9494600000000001E-2</v>
      </c>
      <c r="BL96">
        <v>1.9496699999999999E-2</v>
      </c>
      <c r="BM96">
        <v>1.9498700000000001E-2</v>
      </c>
      <c r="BN96">
        <v>1.9500799999999999E-2</v>
      </c>
      <c r="BO96">
        <v>1.9502800000000001E-2</v>
      </c>
      <c r="BP96">
        <v>1.9504899999999999E-2</v>
      </c>
      <c r="BQ96">
        <v>1.9506900000000001E-2</v>
      </c>
      <c r="BR96">
        <v>1.9508999999999999E-2</v>
      </c>
      <c r="BS96">
        <v>1.95111E-2</v>
      </c>
      <c r="BT96">
        <v>1.9513099999999999E-2</v>
      </c>
      <c r="BU96">
        <v>1.95152E-2</v>
      </c>
      <c r="BV96">
        <v>1.9517300000000001E-2</v>
      </c>
      <c r="BW96">
        <v>1.95193E-2</v>
      </c>
      <c r="BX96">
        <v>1.9521400000000001E-2</v>
      </c>
      <c r="BY96">
        <v>1.9523499999999999E-2</v>
      </c>
      <c r="BZ96">
        <v>1.9525600000000001E-2</v>
      </c>
      <c r="CA96">
        <v>1.9527699999999999E-2</v>
      </c>
      <c r="CB96">
        <v>1.9529700000000001E-2</v>
      </c>
      <c r="CC96">
        <v>1.9531799999999998E-2</v>
      </c>
      <c r="CD96">
        <v>1.95339E-2</v>
      </c>
      <c r="CE96">
        <v>1.9536000000000001E-2</v>
      </c>
      <c r="CF96">
        <v>1.9538099999999999E-2</v>
      </c>
      <c r="CG96">
        <v>1.9540200000000001E-2</v>
      </c>
      <c r="CH96">
        <v>1.9542400000000001E-2</v>
      </c>
      <c r="CI96">
        <v>1.9544499999999999E-2</v>
      </c>
      <c r="CJ96">
        <v>1.9546600000000001E-2</v>
      </c>
      <c r="CK96">
        <v>1.9548699999999999E-2</v>
      </c>
      <c r="CL96">
        <v>1.95508E-2</v>
      </c>
      <c r="CM96">
        <v>1.9552900000000002E-2</v>
      </c>
      <c r="CN96">
        <v>1.9555099999999999E-2</v>
      </c>
      <c r="CO96">
        <v>1.95572E-2</v>
      </c>
      <c r="CP96">
        <v>1.9559300000000002E-2</v>
      </c>
      <c r="CQ96">
        <v>1.9561499999999999E-2</v>
      </c>
      <c r="CR96">
        <v>1.95636E-2</v>
      </c>
      <c r="CS96">
        <v>1.9565800000000001E-2</v>
      </c>
      <c r="CT96">
        <v>1.9567899999999999E-2</v>
      </c>
      <c r="CU96">
        <v>1.95701E-2</v>
      </c>
      <c r="CV96">
        <v>1.9572200000000001E-2</v>
      </c>
      <c r="CW96">
        <v>1.9574399999999999E-2</v>
      </c>
      <c r="CX96">
        <v>5.0772500000000002E-3</v>
      </c>
      <c r="CY96" t="s">
        <v>16</v>
      </c>
    </row>
    <row r="97" spans="1:103">
      <c r="A97" t="s">
        <v>18</v>
      </c>
      <c r="B97">
        <v>0.08</v>
      </c>
      <c r="C97">
        <v>1.9630000000000002E-2</v>
      </c>
      <c r="D97">
        <v>1.96308E-2</v>
      </c>
      <c r="E97">
        <v>1.96315E-2</v>
      </c>
      <c r="F97">
        <v>1.9632299999999998E-2</v>
      </c>
      <c r="G97">
        <v>1.9633000000000001E-2</v>
      </c>
      <c r="H97">
        <v>1.96338E-2</v>
      </c>
      <c r="I97">
        <v>1.9634499999999999E-2</v>
      </c>
      <c r="J97">
        <v>1.9635300000000001E-2</v>
      </c>
      <c r="K97">
        <v>1.96361E-2</v>
      </c>
      <c r="L97">
        <v>1.9636799999999999E-2</v>
      </c>
      <c r="M97">
        <v>1.9637600000000002E-2</v>
      </c>
      <c r="N97">
        <v>1.96384E-2</v>
      </c>
      <c r="O97">
        <v>1.9639199999999999E-2</v>
      </c>
      <c r="P97">
        <v>1.9639899999999998E-2</v>
      </c>
      <c r="Q97">
        <v>1.9640700000000001E-2</v>
      </c>
      <c r="R97">
        <v>1.9641499999999999E-2</v>
      </c>
      <c r="S97">
        <v>1.9642300000000001E-2</v>
      </c>
      <c r="T97">
        <v>1.96431E-2</v>
      </c>
      <c r="U97">
        <v>1.9643899999999999E-2</v>
      </c>
      <c r="V97">
        <v>1.9644700000000001E-2</v>
      </c>
      <c r="W97">
        <v>1.96455E-2</v>
      </c>
      <c r="X97">
        <v>1.9646299999999998E-2</v>
      </c>
      <c r="Y97">
        <v>1.9647100000000001E-2</v>
      </c>
      <c r="Z97">
        <v>1.9647899999999999E-2</v>
      </c>
      <c r="AA97">
        <v>1.9648700000000002E-2</v>
      </c>
      <c r="AB97">
        <v>1.96495E-2</v>
      </c>
      <c r="AC97">
        <v>1.9650399999999998E-2</v>
      </c>
      <c r="AD97">
        <v>1.9651200000000001E-2</v>
      </c>
      <c r="AE97">
        <v>1.9651999999999999E-2</v>
      </c>
      <c r="AF97">
        <v>1.9652800000000002E-2</v>
      </c>
      <c r="AG97">
        <v>1.96536E-2</v>
      </c>
      <c r="AH97">
        <v>1.9654499999999998E-2</v>
      </c>
      <c r="AI97">
        <v>1.9655300000000001E-2</v>
      </c>
      <c r="AJ97">
        <v>1.9656199999999999E-2</v>
      </c>
      <c r="AK97">
        <v>1.9657000000000001E-2</v>
      </c>
      <c r="AL97">
        <v>1.96578E-2</v>
      </c>
      <c r="AM97">
        <v>1.9658700000000001E-2</v>
      </c>
      <c r="AN97">
        <v>1.96595E-2</v>
      </c>
      <c r="AO97">
        <v>1.9660400000000001E-2</v>
      </c>
      <c r="AP97">
        <v>1.96612E-2</v>
      </c>
      <c r="AQ97">
        <v>1.9662099999999998E-2</v>
      </c>
      <c r="AR97">
        <v>1.9663E-2</v>
      </c>
      <c r="AS97">
        <v>1.9663799999999999E-2</v>
      </c>
      <c r="AT97">
        <v>1.96647E-2</v>
      </c>
      <c r="AU97">
        <v>1.9665599999999998E-2</v>
      </c>
      <c r="AV97">
        <v>1.9666400000000001E-2</v>
      </c>
      <c r="AW97">
        <v>1.9667299999999999E-2</v>
      </c>
      <c r="AX97">
        <v>1.96682E-2</v>
      </c>
      <c r="AY97">
        <v>1.9669099999999998E-2</v>
      </c>
      <c r="AZ97">
        <v>1.9698E-2</v>
      </c>
      <c r="BA97">
        <v>1.9699999999999999E-2</v>
      </c>
      <c r="BB97">
        <v>1.9702000000000001E-2</v>
      </c>
      <c r="BC97">
        <v>1.9703999999999999E-2</v>
      </c>
      <c r="BD97">
        <v>1.9706000000000001E-2</v>
      </c>
      <c r="BE97">
        <v>1.9708E-2</v>
      </c>
      <c r="BF97">
        <v>1.9710100000000001E-2</v>
      </c>
      <c r="BG97">
        <v>1.97121E-2</v>
      </c>
      <c r="BH97">
        <v>1.9714099999999998E-2</v>
      </c>
      <c r="BI97">
        <v>1.97162E-2</v>
      </c>
      <c r="BJ97">
        <v>1.9718200000000002E-2</v>
      </c>
      <c r="BK97">
        <v>1.97202E-2</v>
      </c>
      <c r="BL97">
        <v>1.9722300000000002E-2</v>
      </c>
      <c r="BM97">
        <v>1.97243E-2</v>
      </c>
      <c r="BN97">
        <v>1.9726400000000002E-2</v>
      </c>
      <c r="BO97">
        <v>1.97284E-2</v>
      </c>
      <c r="BP97">
        <v>1.9730500000000002E-2</v>
      </c>
      <c r="BQ97">
        <v>1.97325E-2</v>
      </c>
      <c r="BR97">
        <v>1.9734600000000001E-2</v>
      </c>
      <c r="BS97">
        <v>1.9736699999999999E-2</v>
      </c>
      <c r="BT97">
        <v>1.9738700000000001E-2</v>
      </c>
      <c r="BU97">
        <v>1.9740799999999999E-2</v>
      </c>
      <c r="BV97">
        <v>1.9742900000000001E-2</v>
      </c>
      <c r="BW97">
        <v>1.9744899999999999E-2</v>
      </c>
      <c r="BX97">
        <v>1.9747000000000001E-2</v>
      </c>
      <c r="BY97">
        <v>1.9749099999999999E-2</v>
      </c>
      <c r="BZ97">
        <v>1.97512E-2</v>
      </c>
      <c r="CA97">
        <v>1.9753300000000001E-2</v>
      </c>
      <c r="CB97">
        <v>1.9755399999999999E-2</v>
      </c>
      <c r="CC97">
        <v>1.9757500000000001E-2</v>
      </c>
      <c r="CD97">
        <v>1.9759599999999999E-2</v>
      </c>
      <c r="CE97">
        <v>1.97617E-2</v>
      </c>
      <c r="CF97">
        <v>1.9763800000000002E-2</v>
      </c>
      <c r="CG97">
        <v>1.9765899999999999E-2</v>
      </c>
      <c r="CH97">
        <v>1.9768000000000001E-2</v>
      </c>
      <c r="CI97">
        <v>1.9770099999999999E-2</v>
      </c>
      <c r="CJ97">
        <v>1.97722E-2</v>
      </c>
      <c r="CK97">
        <v>1.9774400000000001E-2</v>
      </c>
      <c r="CL97">
        <v>1.9776499999999999E-2</v>
      </c>
      <c r="CM97">
        <v>1.97786E-2</v>
      </c>
      <c r="CN97">
        <v>1.9780699999999998E-2</v>
      </c>
      <c r="CO97">
        <v>1.9782899999999999E-2</v>
      </c>
      <c r="CP97">
        <v>1.9785000000000001E-2</v>
      </c>
      <c r="CQ97">
        <v>1.9787099999999998E-2</v>
      </c>
      <c r="CR97">
        <v>1.9789299999999999E-2</v>
      </c>
      <c r="CS97">
        <v>1.9791400000000001E-2</v>
      </c>
      <c r="CT97">
        <v>1.9793600000000001E-2</v>
      </c>
      <c r="CU97">
        <v>1.9795699999999999E-2</v>
      </c>
      <c r="CV97">
        <v>1.97979E-2</v>
      </c>
      <c r="CW97">
        <v>1.9800100000000001E-2</v>
      </c>
      <c r="CX97">
        <v>5.1582900000000003E-3</v>
      </c>
      <c r="CY97" t="s">
        <v>16</v>
      </c>
    </row>
    <row r="98" spans="1:103">
      <c r="A98" t="s">
        <v>18</v>
      </c>
      <c r="B98">
        <v>8.1000000000000003E-2</v>
      </c>
      <c r="C98">
        <v>1.9855500000000002E-2</v>
      </c>
      <c r="D98">
        <v>1.9856200000000001E-2</v>
      </c>
      <c r="E98">
        <v>1.9857E-2</v>
      </c>
      <c r="F98">
        <v>1.9857699999999999E-2</v>
      </c>
      <c r="G98">
        <v>1.9858500000000001E-2</v>
      </c>
      <c r="H98">
        <v>1.98593E-2</v>
      </c>
      <c r="I98">
        <v>1.9859999999999999E-2</v>
      </c>
      <c r="J98">
        <v>1.9860800000000001E-2</v>
      </c>
      <c r="K98">
        <v>1.98616E-2</v>
      </c>
      <c r="L98">
        <v>1.9862299999999999E-2</v>
      </c>
      <c r="M98">
        <v>1.9863100000000002E-2</v>
      </c>
      <c r="N98">
        <v>1.98639E-2</v>
      </c>
      <c r="O98">
        <v>1.98646E-2</v>
      </c>
      <c r="P98">
        <v>1.9865399999999998E-2</v>
      </c>
      <c r="Q98">
        <v>1.9866200000000001E-2</v>
      </c>
      <c r="R98">
        <v>1.9866999999999999E-2</v>
      </c>
      <c r="S98">
        <v>1.9867800000000001E-2</v>
      </c>
      <c r="T98">
        <v>1.98686E-2</v>
      </c>
      <c r="U98">
        <v>1.9869399999999999E-2</v>
      </c>
      <c r="V98">
        <v>1.9870200000000001E-2</v>
      </c>
      <c r="W98">
        <v>1.9871E-2</v>
      </c>
      <c r="X98">
        <v>1.9871799999999998E-2</v>
      </c>
      <c r="Y98">
        <v>1.9872600000000001E-2</v>
      </c>
      <c r="Z98">
        <v>1.9873399999999999E-2</v>
      </c>
      <c r="AA98">
        <v>1.9874200000000002E-2</v>
      </c>
      <c r="AB98">
        <v>1.9875E-2</v>
      </c>
      <c r="AC98">
        <v>1.9875799999999999E-2</v>
      </c>
      <c r="AD98">
        <v>1.9876700000000001E-2</v>
      </c>
      <c r="AE98">
        <v>1.9877499999999999E-2</v>
      </c>
      <c r="AF98">
        <v>1.9878300000000002E-2</v>
      </c>
      <c r="AG98">
        <v>1.98791E-2</v>
      </c>
      <c r="AH98">
        <v>1.9879999999999998E-2</v>
      </c>
      <c r="AI98">
        <v>1.9880800000000001E-2</v>
      </c>
      <c r="AJ98">
        <v>1.9881699999999999E-2</v>
      </c>
      <c r="AK98">
        <v>1.9882500000000001E-2</v>
      </c>
      <c r="AL98">
        <v>1.98833E-2</v>
      </c>
      <c r="AM98">
        <v>1.9884200000000001E-2</v>
      </c>
      <c r="AN98">
        <v>1.9885E-2</v>
      </c>
      <c r="AO98">
        <v>1.9885900000000001E-2</v>
      </c>
      <c r="AP98">
        <v>1.98867E-2</v>
      </c>
      <c r="AQ98">
        <v>1.9887599999999998E-2</v>
      </c>
      <c r="AR98">
        <v>1.98885E-2</v>
      </c>
      <c r="AS98">
        <v>1.9889299999999999E-2</v>
      </c>
      <c r="AT98">
        <v>1.98902E-2</v>
      </c>
      <c r="AU98">
        <v>1.9891099999999998E-2</v>
      </c>
      <c r="AV98">
        <v>1.9891900000000001E-2</v>
      </c>
      <c r="AW98">
        <v>1.9892799999999999E-2</v>
      </c>
      <c r="AX98">
        <v>1.98937E-2</v>
      </c>
      <c r="AY98">
        <v>1.9894599999999998E-2</v>
      </c>
      <c r="AZ98">
        <v>1.99235E-2</v>
      </c>
      <c r="BA98">
        <v>1.9925499999999999E-2</v>
      </c>
      <c r="BB98">
        <v>1.9927500000000001E-2</v>
      </c>
      <c r="BC98">
        <v>1.9929599999999999E-2</v>
      </c>
      <c r="BD98">
        <v>1.9931600000000001E-2</v>
      </c>
      <c r="BE98">
        <v>1.9933599999999999E-2</v>
      </c>
      <c r="BF98">
        <v>1.9935600000000001E-2</v>
      </c>
      <c r="BG98">
        <v>1.9937699999999999E-2</v>
      </c>
      <c r="BH98">
        <v>1.9939700000000001E-2</v>
      </c>
      <c r="BI98">
        <v>1.99417E-2</v>
      </c>
      <c r="BJ98">
        <v>1.9943800000000001E-2</v>
      </c>
      <c r="BK98">
        <v>1.99458E-2</v>
      </c>
      <c r="BL98">
        <v>1.9947900000000001E-2</v>
      </c>
      <c r="BM98">
        <v>1.99499E-2</v>
      </c>
      <c r="BN98">
        <v>1.9952000000000001E-2</v>
      </c>
      <c r="BO98">
        <v>1.9954E-2</v>
      </c>
      <c r="BP98">
        <v>1.9956100000000001E-2</v>
      </c>
      <c r="BQ98">
        <v>1.9958099999999999E-2</v>
      </c>
      <c r="BR98">
        <v>1.9960200000000001E-2</v>
      </c>
      <c r="BS98">
        <v>1.9962299999999999E-2</v>
      </c>
      <c r="BT98">
        <v>1.9964300000000001E-2</v>
      </c>
      <c r="BU98">
        <v>1.9966399999999999E-2</v>
      </c>
      <c r="BV98">
        <v>1.99685E-2</v>
      </c>
      <c r="BW98">
        <v>1.9970600000000002E-2</v>
      </c>
      <c r="BX98">
        <v>1.99726E-2</v>
      </c>
      <c r="BY98">
        <v>1.9974700000000001E-2</v>
      </c>
      <c r="BZ98">
        <v>1.9976799999999999E-2</v>
      </c>
      <c r="CA98">
        <v>1.9978900000000001E-2</v>
      </c>
      <c r="CB98">
        <v>1.9980999999999999E-2</v>
      </c>
      <c r="CC98">
        <v>1.99831E-2</v>
      </c>
      <c r="CD98">
        <v>1.9985200000000002E-2</v>
      </c>
      <c r="CE98">
        <v>1.99873E-2</v>
      </c>
      <c r="CF98">
        <v>1.9989400000000001E-2</v>
      </c>
      <c r="CG98">
        <v>1.9991499999999999E-2</v>
      </c>
      <c r="CH98">
        <v>1.99936E-2</v>
      </c>
      <c r="CI98">
        <v>1.9995800000000001E-2</v>
      </c>
      <c r="CJ98">
        <v>1.9997899999999999E-2</v>
      </c>
      <c r="CK98">
        <v>0.02</v>
      </c>
      <c r="CL98">
        <v>2.0002099999999998E-2</v>
      </c>
      <c r="CM98">
        <v>2.0004299999999999E-2</v>
      </c>
      <c r="CN98">
        <v>2.0006400000000001E-2</v>
      </c>
      <c r="CO98">
        <v>2.0008499999999999E-2</v>
      </c>
      <c r="CP98">
        <v>2.0010699999999999E-2</v>
      </c>
      <c r="CQ98">
        <v>2.0012800000000001E-2</v>
      </c>
      <c r="CR98">
        <v>2.0015000000000002E-2</v>
      </c>
      <c r="CS98">
        <v>2.0017099999999999E-2</v>
      </c>
      <c r="CT98">
        <v>2.00193E-2</v>
      </c>
      <c r="CU98">
        <v>2.0021400000000002E-2</v>
      </c>
      <c r="CV98">
        <v>2.0023599999999999E-2</v>
      </c>
      <c r="CW98">
        <v>2.00257E-2</v>
      </c>
      <c r="CX98">
        <v>5.2393300000000004E-3</v>
      </c>
      <c r="CY98" t="s">
        <v>16</v>
      </c>
    </row>
    <row r="99" spans="1:103">
      <c r="A99" t="s">
        <v>18</v>
      </c>
      <c r="B99">
        <v>8.2000000000000003E-2</v>
      </c>
      <c r="C99">
        <v>2.0081000000000002E-2</v>
      </c>
      <c r="D99">
        <v>2.0081700000000001E-2</v>
      </c>
      <c r="E99">
        <v>2.00825E-2</v>
      </c>
      <c r="F99">
        <v>2.0083199999999999E-2</v>
      </c>
      <c r="G99">
        <v>2.0084000000000001E-2</v>
      </c>
      <c r="H99">
        <v>2.00847E-2</v>
      </c>
      <c r="I99">
        <v>2.0085499999999999E-2</v>
      </c>
      <c r="J99">
        <v>2.0086300000000001E-2</v>
      </c>
      <c r="K99">
        <v>2.0087000000000001E-2</v>
      </c>
      <c r="L99">
        <v>2.0087799999999999E-2</v>
      </c>
      <c r="M99">
        <v>2.0088600000000002E-2</v>
      </c>
      <c r="N99">
        <v>2.0089300000000001E-2</v>
      </c>
      <c r="O99">
        <v>2.00901E-2</v>
      </c>
      <c r="P99">
        <v>2.0090899999999998E-2</v>
      </c>
      <c r="Q99">
        <v>2.0091700000000001E-2</v>
      </c>
      <c r="R99">
        <v>2.0092499999999999E-2</v>
      </c>
      <c r="S99">
        <v>2.0093300000000001E-2</v>
      </c>
      <c r="T99">
        <v>2.00941E-2</v>
      </c>
      <c r="U99">
        <v>2.0094899999999999E-2</v>
      </c>
      <c r="V99">
        <v>2.0095700000000001E-2</v>
      </c>
      <c r="W99">
        <v>2.00965E-2</v>
      </c>
      <c r="X99">
        <v>2.0097299999999998E-2</v>
      </c>
      <c r="Y99">
        <v>2.0098100000000001E-2</v>
      </c>
      <c r="Z99">
        <v>2.0098899999999999E-2</v>
      </c>
      <c r="AA99">
        <v>2.0099700000000002E-2</v>
      </c>
      <c r="AB99">
        <v>2.01005E-2</v>
      </c>
      <c r="AC99">
        <v>2.0101299999999999E-2</v>
      </c>
      <c r="AD99">
        <v>2.0102200000000001E-2</v>
      </c>
      <c r="AE99">
        <v>2.0102999999999999E-2</v>
      </c>
      <c r="AF99">
        <v>2.0103800000000002E-2</v>
      </c>
      <c r="AG99">
        <v>2.01046E-2</v>
      </c>
      <c r="AH99">
        <v>2.0105499999999998E-2</v>
      </c>
      <c r="AI99">
        <v>2.0106300000000001E-2</v>
      </c>
      <c r="AJ99">
        <v>2.0107199999999999E-2</v>
      </c>
      <c r="AK99">
        <v>2.0108000000000001E-2</v>
      </c>
      <c r="AL99">
        <v>2.01088E-2</v>
      </c>
      <c r="AM99">
        <v>2.0109700000000001E-2</v>
      </c>
      <c r="AN99">
        <v>2.01105E-2</v>
      </c>
      <c r="AO99">
        <v>2.0111400000000001E-2</v>
      </c>
      <c r="AP99">
        <v>2.01122E-2</v>
      </c>
      <c r="AQ99">
        <v>2.0113099999999998E-2</v>
      </c>
      <c r="AR99">
        <v>2.0114E-2</v>
      </c>
      <c r="AS99">
        <v>2.0114799999999999E-2</v>
      </c>
      <c r="AT99">
        <v>2.01157E-2</v>
      </c>
      <c r="AU99">
        <v>2.0116599999999998E-2</v>
      </c>
      <c r="AV99">
        <v>2.01175E-2</v>
      </c>
      <c r="AW99">
        <v>2.0118299999999999E-2</v>
      </c>
      <c r="AX99">
        <v>2.01192E-2</v>
      </c>
      <c r="AY99">
        <v>2.0120099999999998E-2</v>
      </c>
      <c r="AZ99">
        <v>2.01491E-2</v>
      </c>
      <c r="BA99">
        <v>2.0151100000000002E-2</v>
      </c>
      <c r="BB99">
        <v>2.01531E-2</v>
      </c>
      <c r="BC99">
        <v>2.0155099999999999E-2</v>
      </c>
      <c r="BD99">
        <v>2.0157100000000001E-2</v>
      </c>
      <c r="BE99">
        <v>2.0159199999999999E-2</v>
      </c>
      <c r="BF99">
        <v>2.0161200000000001E-2</v>
      </c>
      <c r="BG99">
        <v>2.0163199999999999E-2</v>
      </c>
      <c r="BH99">
        <v>2.0165300000000001E-2</v>
      </c>
      <c r="BI99">
        <v>2.0167299999999999E-2</v>
      </c>
      <c r="BJ99">
        <v>2.0169300000000001E-2</v>
      </c>
      <c r="BK99">
        <v>2.0171399999999999E-2</v>
      </c>
      <c r="BL99">
        <v>2.0173400000000001E-2</v>
      </c>
      <c r="BM99">
        <v>2.0175499999999999E-2</v>
      </c>
      <c r="BN99">
        <v>2.0177500000000001E-2</v>
      </c>
      <c r="BO99">
        <v>2.0179599999999999E-2</v>
      </c>
      <c r="BP99">
        <v>2.01817E-2</v>
      </c>
      <c r="BQ99">
        <v>2.0183699999999999E-2</v>
      </c>
      <c r="BR99">
        <v>2.01858E-2</v>
      </c>
      <c r="BS99">
        <v>2.0187900000000002E-2</v>
      </c>
      <c r="BT99">
        <v>2.01899E-2</v>
      </c>
      <c r="BU99">
        <v>2.0192000000000002E-2</v>
      </c>
      <c r="BV99">
        <v>2.01941E-2</v>
      </c>
      <c r="BW99">
        <v>2.0196200000000001E-2</v>
      </c>
      <c r="BX99">
        <v>2.0198299999999999E-2</v>
      </c>
      <c r="BY99">
        <v>2.0200300000000001E-2</v>
      </c>
      <c r="BZ99">
        <v>2.0202399999999999E-2</v>
      </c>
      <c r="CA99">
        <v>2.02045E-2</v>
      </c>
      <c r="CB99">
        <v>2.0206600000000002E-2</v>
      </c>
      <c r="CC99">
        <v>2.02087E-2</v>
      </c>
      <c r="CD99">
        <v>2.0210800000000001E-2</v>
      </c>
      <c r="CE99">
        <v>2.0212899999999999E-2</v>
      </c>
      <c r="CF99">
        <v>2.02151E-2</v>
      </c>
      <c r="CG99">
        <v>2.0217200000000001E-2</v>
      </c>
      <c r="CH99">
        <v>2.0219299999999999E-2</v>
      </c>
      <c r="CI99">
        <v>2.02214E-2</v>
      </c>
      <c r="CJ99">
        <v>2.0223499999999998E-2</v>
      </c>
      <c r="CK99">
        <v>2.0225699999999999E-2</v>
      </c>
      <c r="CL99">
        <v>2.0227800000000001E-2</v>
      </c>
      <c r="CM99">
        <v>2.0229899999999999E-2</v>
      </c>
      <c r="CN99">
        <v>2.0232099999999999E-2</v>
      </c>
      <c r="CO99">
        <v>2.0234200000000001E-2</v>
      </c>
      <c r="CP99">
        <v>2.0236299999999999E-2</v>
      </c>
      <c r="CQ99">
        <v>2.02385E-2</v>
      </c>
      <c r="CR99">
        <v>2.0240600000000001E-2</v>
      </c>
      <c r="CS99">
        <v>2.0242799999999998E-2</v>
      </c>
      <c r="CT99">
        <v>2.02449E-2</v>
      </c>
      <c r="CU99">
        <v>2.0247100000000001E-2</v>
      </c>
      <c r="CV99">
        <v>2.0249300000000001E-2</v>
      </c>
      <c r="CW99">
        <v>2.0251399999999999E-2</v>
      </c>
      <c r="CX99">
        <v>5.3203699999999996E-3</v>
      </c>
      <c r="CY99" t="s">
        <v>16</v>
      </c>
    </row>
    <row r="100" spans="1:103">
      <c r="A100" t="s">
        <v>18</v>
      </c>
      <c r="B100">
        <v>8.3000000000000004E-2</v>
      </c>
      <c r="C100">
        <v>2.0306399999999999E-2</v>
      </c>
      <c r="D100">
        <v>2.0307200000000001E-2</v>
      </c>
      <c r="E100">
        <v>2.03079E-2</v>
      </c>
      <c r="F100">
        <v>2.0308699999999999E-2</v>
      </c>
      <c r="G100">
        <v>2.0309399999999998E-2</v>
      </c>
      <c r="H100">
        <v>2.03102E-2</v>
      </c>
      <c r="I100">
        <v>2.0310999999999999E-2</v>
      </c>
      <c r="J100">
        <v>2.0311699999999999E-2</v>
      </c>
      <c r="K100">
        <v>2.0312500000000001E-2</v>
      </c>
      <c r="L100">
        <v>2.0313299999999999E-2</v>
      </c>
      <c r="M100">
        <v>2.0313999999999999E-2</v>
      </c>
      <c r="N100">
        <v>2.0314800000000001E-2</v>
      </c>
      <c r="O100">
        <v>2.03156E-2</v>
      </c>
      <c r="P100">
        <v>2.0316399999999998E-2</v>
      </c>
      <c r="Q100">
        <v>2.0317200000000001E-2</v>
      </c>
      <c r="R100">
        <v>2.0317999999999999E-2</v>
      </c>
      <c r="S100">
        <v>2.0318800000000001E-2</v>
      </c>
      <c r="T100">
        <v>2.0319500000000001E-2</v>
      </c>
      <c r="U100">
        <v>2.0320299999999999E-2</v>
      </c>
      <c r="V100">
        <v>2.0321100000000002E-2</v>
      </c>
      <c r="W100">
        <v>2.03219E-2</v>
      </c>
      <c r="X100">
        <v>2.0322799999999999E-2</v>
      </c>
      <c r="Y100">
        <v>2.0323600000000001E-2</v>
      </c>
      <c r="Z100">
        <v>2.0324399999999999E-2</v>
      </c>
      <c r="AA100">
        <v>2.0325200000000002E-2</v>
      </c>
      <c r="AB100">
        <v>2.0326E-2</v>
      </c>
      <c r="AC100">
        <v>2.0326799999999999E-2</v>
      </c>
      <c r="AD100">
        <v>2.0327700000000001E-2</v>
      </c>
      <c r="AE100">
        <v>2.0328499999999999E-2</v>
      </c>
      <c r="AF100">
        <v>2.0329300000000002E-2</v>
      </c>
      <c r="AG100">
        <v>2.03301E-2</v>
      </c>
      <c r="AH100">
        <v>2.0330999999999998E-2</v>
      </c>
      <c r="AI100">
        <v>2.0331800000000001E-2</v>
      </c>
      <c r="AJ100">
        <v>2.0332699999999999E-2</v>
      </c>
      <c r="AK100">
        <v>2.0333500000000001E-2</v>
      </c>
      <c r="AL100">
        <v>2.03343E-2</v>
      </c>
      <c r="AM100">
        <v>2.0335200000000001E-2</v>
      </c>
      <c r="AN100">
        <v>2.0336E-2</v>
      </c>
      <c r="AO100">
        <v>2.0336900000000002E-2</v>
      </c>
      <c r="AP100">
        <v>2.03378E-2</v>
      </c>
      <c r="AQ100">
        <v>2.0338599999999998E-2</v>
      </c>
      <c r="AR100">
        <v>2.03395E-2</v>
      </c>
      <c r="AS100">
        <v>2.0340299999999999E-2</v>
      </c>
      <c r="AT100">
        <v>2.03412E-2</v>
      </c>
      <c r="AU100">
        <v>2.0342099999999998E-2</v>
      </c>
      <c r="AV100">
        <v>2.0343E-2</v>
      </c>
      <c r="AW100">
        <v>2.0343799999999999E-2</v>
      </c>
      <c r="AX100">
        <v>2.03447E-2</v>
      </c>
      <c r="AY100">
        <v>2.0345599999999998E-2</v>
      </c>
      <c r="AZ100">
        <v>2.03746E-2</v>
      </c>
      <c r="BA100">
        <v>2.0376600000000002E-2</v>
      </c>
      <c r="BB100">
        <v>2.03787E-2</v>
      </c>
      <c r="BC100">
        <v>2.0380700000000002E-2</v>
      </c>
      <c r="BD100">
        <v>2.03827E-2</v>
      </c>
      <c r="BE100">
        <v>2.0384699999999999E-2</v>
      </c>
      <c r="BF100">
        <v>2.03868E-2</v>
      </c>
      <c r="BG100">
        <v>2.0388799999999999E-2</v>
      </c>
      <c r="BH100">
        <v>2.0390800000000001E-2</v>
      </c>
      <c r="BI100">
        <v>2.0392899999999999E-2</v>
      </c>
      <c r="BJ100">
        <v>2.0394900000000001E-2</v>
      </c>
      <c r="BK100">
        <v>2.0396999999999998E-2</v>
      </c>
      <c r="BL100">
        <v>2.0399E-2</v>
      </c>
      <c r="BM100">
        <v>2.0401099999999998E-2</v>
      </c>
      <c r="BN100">
        <v>2.04031E-2</v>
      </c>
      <c r="BO100">
        <v>2.0405199999999998E-2</v>
      </c>
      <c r="BP100">
        <v>2.04073E-2</v>
      </c>
      <c r="BQ100">
        <v>2.0409299999999998E-2</v>
      </c>
      <c r="BR100">
        <v>2.04114E-2</v>
      </c>
      <c r="BS100">
        <v>2.0413500000000001E-2</v>
      </c>
      <c r="BT100">
        <v>2.04155E-2</v>
      </c>
      <c r="BU100">
        <v>2.0417600000000001E-2</v>
      </c>
      <c r="BV100">
        <v>2.0419699999999999E-2</v>
      </c>
      <c r="BW100">
        <v>2.04218E-2</v>
      </c>
      <c r="BX100">
        <v>2.0423899999999998E-2</v>
      </c>
      <c r="BY100">
        <v>2.0426E-2</v>
      </c>
      <c r="BZ100">
        <v>2.0428100000000001E-2</v>
      </c>
      <c r="CA100">
        <v>2.0430199999999999E-2</v>
      </c>
      <c r="CB100">
        <v>2.04323E-2</v>
      </c>
      <c r="CC100">
        <v>2.0434399999999998E-2</v>
      </c>
      <c r="CD100">
        <v>2.04365E-2</v>
      </c>
      <c r="CE100">
        <v>2.0438600000000001E-2</v>
      </c>
      <c r="CF100">
        <v>2.0440699999999999E-2</v>
      </c>
      <c r="CG100">
        <v>2.0442800000000001E-2</v>
      </c>
      <c r="CH100">
        <v>2.0444899999999998E-2</v>
      </c>
      <c r="CI100">
        <v>2.0447E-2</v>
      </c>
      <c r="CJ100">
        <v>2.0449200000000001E-2</v>
      </c>
      <c r="CK100">
        <v>2.0451299999999999E-2</v>
      </c>
      <c r="CL100">
        <v>2.04534E-2</v>
      </c>
      <c r="CM100">
        <v>2.0455600000000001E-2</v>
      </c>
      <c r="CN100">
        <v>2.0457699999999999E-2</v>
      </c>
      <c r="CO100">
        <v>2.04599E-2</v>
      </c>
      <c r="CP100">
        <v>2.0462000000000001E-2</v>
      </c>
      <c r="CQ100">
        <v>2.0464099999999999E-2</v>
      </c>
      <c r="CR100">
        <v>2.04663E-2</v>
      </c>
      <c r="CS100">
        <v>2.0468500000000001E-2</v>
      </c>
      <c r="CT100">
        <v>2.0470599999999999E-2</v>
      </c>
      <c r="CU100">
        <v>2.0472799999999999E-2</v>
      </c>
      <c r="CV100">
        <v>2.0474900000000001E-2</v>
      </c>
      <c r="CW100">
        <v>2.0477100000000002E-2</v>
      </c>
      <c r="CX100">
        <v>5.4013999999999998E-3</v>
      </c>
      <c r="CY100" t="s">
        <v>16</v>
      </c>
    </row>
    <row r="101" spans="1:103">
      <c r="A101" t="s">
        <v>18</v>
      </c>
      <c r="B101">
        <v>8.4000000000000005E-2</v>
      </c>
      <c r="C101">
        <v>2.0531899999999999E-2</v>
      </c>
      <c r="D101">
        <v>2.0532600000000002E-2</v>
      </c>
      <c r="E101">
        <v>2.05334E-2</v>
      </c>
      <c r="F101">
        <v>2.0534199999999999E-2</v>
      </c>
      <c r="G101">
        <v>2.0534899999999998E-2</v>
      </c>
      <c r="H101">
        <v>2.05357E-2</v>
      </c>
      <c r="I101">
        <v>2.05364E-2</v>
      </c>
      <c r="J101">
        <v>2.0537199999999999E-2</v>
      </c>
      <c r="K101">
        <v>2.0538000000000001E-2</v>
      </c>
      <c r="L101">
        <v>2.05387E-2</v>
      </c>
      <c r="M101">
        <v>2.0539499999999999E-2</v>
      </c>
      <c r="N101">
        <v>2.0540300000000001E-2</v>
      </c>
      <c r="O101">
        <v>2.05411E-2</v>
      </c>
      <c r="P101">
        <v>2.0541899999999998E-2</v>
      </c>
      <c r="Q101">
        <v>2.0542700000000001E-2</v>
      </c>
      <c r="R101">
        <v>2.05434E-2</v>
      </c>
      <c r="S101">
        <v>2.0544199999999999E-2</v>
      </c>
      <c r="T101">
        <v>2.0545000000000001E-2</v>
      </c>
      <c r="U101">
        <v>2.0545799999999999E-2</v>
      </c>
      <c r="V101">
        <v>2.0546600000000002E-2</v>
      </c>
      <c r="W101">
        <v>2.05474E-2</v>
      </c>
      <c r="X101">
        <v>2.0548199999999999E-2</v>
      </c>
      <c r="Y101">
        <v>2.0549000000000001E-2</v>
      </c>
      <c r="Z101">
        <v>2.0549899999999999E-2</v>
      </c>
      <c r="AA101">
        <v>2.0550700000000002E-2</v>
      </c>
      <c r="AB101">
        <v>2.05515E-2</v>
      </c>
      <c r="AC101">
        <v>2.0552299999999999E-2</v>
      </c>
      <c r="AD101">
        <v>2.0553100000000001E-2</v>
      </c>
      <c r="AE101">
        <v>2.0553999999999999E-2</v>
      </c>
      <c r="AF101">
        <v>2.0554800000000002E-2</v>
      </c>
      <c r="AG101">
        <v>2.05556E-2</v>
      </c>
      <c r="AH101">
        <v>2.0556499999999998E-2</v>
      </c>
      <c r="AI101">
        <v>2.0557300000000001E-2</v>
      </c>
      <c r="AJ101">
        <v>2.0558199999999999E-2</v>
      </c>
      <c r="AK101">
        <v>2.0559000000000001E-2</v>
      </c>
      <c r="AL101">
        <v>2.05598E-2</v>
      </c>
      <c r="AM101">
        <v>2.0560700000000001E-2</v>
      </c>
      <c r="AN101">
        <v>2.05615E-2</v>
      </c>
      <c r="AO101">
        <v>2.0562400000000002E-2</v>
      </c>
      <c r="AP101">
        <v>2.05633E-2</v>
      </c>
      <c r="AQ101">
        <v>2.0564099999999998E-2</v>
      </c>
      <c r="AR101">
        <v>2.0565E-2</v>
      </c>
      <c r="AS101">
        <v>2.0565900000000002E-2</v>
      </c>
      <c r="AT101">
        <v>2.05667E-2</v>
      </c>
      <c r="AU101">
        <v>2.0567599999999998E-2</v>
      </c>
      <c r="AV101">
        <v>2.05685E-2</v>
      </c>
      <c r="AW101">
        <v>2.0569400000000002E-2</v>
      </c>
      <c r="AX101">
        <v>2.05702E-2</v>
      </c>
      <c r="AY101">
        <v>2.0571099999999998E-2</v>
      </c>
      <c r="AZ101">
        <v>2.0600199999999999E-2</v>
      </c>
      <c r="BA101">
        <v>2.0602200000000001E-2</v>
      </c>
      <c r="BB101">
        <v>2.06042E-2</v>
      </c>
      <c r="BC101">
        <v>2.0606200000000002E-2</v>
      </c>
      <c r="BD101">
        <v>2.06083E-2</v>
      </c>
      <c r="BE101">
        <v>2.0610300000000002E-2</v>
      </c>
      <c r="BF101">
        <v>2.06123E-2</v>
      </c>
      <c r="BG101">
        <v>2.0614400000000001E-2</v>
      </c>
      <c r="BH101">
        <v>2.06164E-2</v>
      </c>
      <c r="BI101">
        <v>2.0618500000000001E-2</v>
      </c>
      <c r="BJ101">
        <v>2.06205E-2</v>
      </c>
      <c r="BK101">
        <v>2.0622600000000001E-2</v>
      </c>
      <c r="BL101">
        <v>2.06246E-2</v>
      </c>
      <c r="BM101">
        <v>2.0626700000000001E-2</v>
      </c>
      <c r="BN101">
        <v>2.06287E-2</v>
      </c>
      <c r="BO101">
        <v>2.0630800000000001E-2</v>
      </c>
      <c r="BP101">
        <v>2.06328E-2</v>
      </c>
      <c r="BQ101">
        <v>2.0634900000000001E-2</v>
      </c>
      <c r="BR101">
        <v>2.0636999999999999E-2</v>
      </c>
      <c r="BS101">
        <v>2.0639100000000001E-2</v>
      </c>
      <c r="BT101">
        <v>2.0641099999999999E-2</v>
      </c>
      <c r="BU101">
        <v>2.06432E-2</v>
      </c>
      <c r="BV101">
        <v>2.0645299999999998E-2</v>
      </c>
      <c r="BW101">
        <v>2.06474E-2</v>
      </c>
      <c r="BX101">
        <v>2.0649500000000001E-2</v>
      </c>
      <c r="BY101">
        <v>2.0651599999999999E-2</v>
      </c>
      <c r="BZ101">
        <v>2.0653700000000001E-2</v>
      </c>
      <c r="CA101">
        <v>2.0655799999999998E-2</v>
      </c>
      <c r="CB101">
        <v>2.06579E-2</v>
      </c>
      <c r="CC101">
        <v>2.0660000000000001E-2</v>
      </c>
      <c r="CD101">
        <v>2.0662099999999999E-2</v>
      </c>
      <c r="CE101">
        <v>2.0664200000000001E-2</v>
      </c>
      <c r="CF101">
        <v>2.0666299999999999E-2</v>
      </c>
      <c r="CG101">
        <v>2.06684E-2</v>
      </c>
      <c r="CH101">
        <v>2.0670600000000001E-2</v>
      </c>
      <c r="CI101">
        <v>2.0672699999999999E-2</v>
      </c>
      <c r="CJ101">
        <v>2.06748E-2</v>
      </c>
      <c r="CK101">
        <v>2.0677000000000001E-2</v>
      </c>
      <c r="CL101">
        <v>2.0679099999999999E-2</v>
      </c>
      <c r="CM101">
        <v>2.06812E-2</v>
      </c>
      <c r="CN101">
        <v>2.0683400000000001E-2</v>
      </c>
      <c r="CO101">
        <v>2.0685499999999999E-2</v>
      </c>
      <c r="CP101">
        <v>2.06877E-2</v>
      </c>
      <c r="CQ101">
        <v>2.0689800000000001E-2</v>
      </c>
      <c r="CR101">
        <v>2.0691999999999999E-2</v>
      </c>
      <c r="CS101">
        <v>2.06941E-2</v>
      </c>
      <c r="CT101">
        <v>2.0696300000000001E-2</v>
      </c>
      <c r="CU101">
        <v>2.0698500000000002E-2</v>
      </c>
      <c r="CV101">
        <v>2.07006E-2</v>
      </c>
      <c r="CW101">
        <v>2.07028E-2</v>
      </c>
      <c r="CX101">
        <v>5.4824399999999999E-3</v>
      </c>
      <c r="CY101" t="s">
        <v>16</v>
      </c>
    </row>
    <row r="102" spans="1:103">
      <c r="A102" t="s">
        <v>18</v>
      </c>
      <c r="B102">
        <v>8.5000000000000006E-2</v>
      </c>
      <c r="C102">
        <v>2.0757399999999999E-2</v>
      </c>
      <c r="D102">
        <v>2.0758100000000002E-2</v>
      </c>
      <c r="E102">
        <v>2.07589E-2</v>
      </c>
      <c r="F102">
        <v>2.07596E-2</v>
      </c>
      <c r="G102">
        <v>2.0760399999999998E-2</v>
      </c>
      <c r="H102">
        <v>2.0761100000000001E-2</v>
      </c>
      <c r="I102">
        <v>2.07619E-2</v>
      </c>
      <c r="J102">
        <v>2.0762699999999999E-2</v>
      </c>
      <c r="K102">
        <v>2.0763400000000001E-2</v>
      </c>
      <c r="L102">
        <v>2.07642E-2</v>
      </c>
      <c r="M102">
        <v>2.0764999999999999E-2</v>
      </c>
      <c r="N102">
        <v>2.0765800000000001E-2</v>
      </c>
      <c r="O102">
        <v>2.07666E-2</v>
      </c>
      <c r="P102">
        <v>2.0767299999999999E-2</v>
      </c>
      <c r="Q102">
        <v>2.0768100000000001E-2</v>
      </c>
      <c r="R102">
        <v>2.07689E-2</v>
      </c>
      <c r="S102">
        <v>2.0769699999999999E-2</v>
      </c>
      <c r="T102">
        <v>2.0770500000000001E-2</v>
      </c>
      <c r="U102">
        <v>2.0771299999999999E-2</v>
      </c>
      <c r="V102">
        <v>2.0772100000000002E-2</v>
      </c>
      <c r="W102">
        <v>2.07729E-2</v>
      </c>
      <c r="X102">
        <v>2.0773699999999999E-2</v>
      </c>
      <c r="Y102">
        <v>2.0774500000000001E-2</v>
      </c>
      <c r="Z102">
        <v>2.0775399999999999E-2</v>
      </c>
      <c r="AA102">
        <v>2.0776200000000002E-2</v>
      </c>
      <c r="AB102">
        <v>2.0777E-2</v>
      </c>
      <c r="AC102">
        <v>2.0777799999999999E-2</v>
      </c>
      <c r="AD102">
        <v>2.0778600000000001E-2</v>
      </c>
      <c r="AE102">
        <v>2.0779499999999999E-2</v>
      </c>
      <c r="AF102">
        <v>2.0780300000000002E-2</v>
      </c>
      <c r="AG102">
        <v>2.07811E-2</v>
      </c>
      <c r="AH102">
        <v>2.0781999999999998E-2</v>
      </c>
      <c r="AI102">
        <v>2.0782800000000001E-2</v>
      </c>
      <c r="AJ102">
        <v>2.0783699999999999E-2</v>
      </c>
      <c r="AK102">
        <v>2.0784500000000001E-2</v>
      </c>
      <c r="AL102">
        <v>2.07853E-2</v>
      </c>
      <c r="AM102">
        <v>2.0786200000000001E-2</v>
      </c>
      <c r="AN102">
        <v>2.0787099999999999E-2</v>
      </c>
      <c r="AO102">
        <v>2.0787900000000002E-2</v>
      </c>
      <c r="AP102">
        <v>2.07888E-2</v>
      </c>
      <c r="AQ102">
        <v>2.0789599999999998E-2</v>
      </c>
      <c r="AR102">
        <v>2.07905E-2</v>
      </c>
      <c r="AS102">
        <v>2.0791400000000002E-2</v>
      </c>
      <c r="AT102">
        <v>2.07922E-2</v>
      </c>
      <c r="AU102">
        <v>2.0793099999999998E-2</v>
      </c>
      <c r="AV102">
        <v>2.0794E-2</v>
      </c>
      <c r="AW102">
        <v>2.0794900000000002E-2</v>
      </c>
      <c r="AX102">
        <v>2.07958E-2</v>
      </c>
      <c r="AY102">
        <v>2.0796599999999998E-2</v>
      </c>
      <c r="AZ102">
        <v>2.0825699999999999E-2</v>
      </c>
      <c r="BA102">
        <v>2.08278E-2</v>
      </c>
      <c r="BB102">
        <v>2.0829799999999999E-2</v>
      </c>
      <c r="BC102">
        <v>2.0831800000000001E-2</v>
      </c>
      <c r="BD102">
        <v>2.08338E-2</v>
      </c>
      <c r="BE102">
        <v>2.0835900000000001E-2</v>
      </c>
      <c r="BF102">
        <v>2.0837899999999999E-2</v>
      </c>
      <c r="BG102">
        <v>2.0839900000000001E-2</v>
      </c>
      <c r="BH102">
        <v>2.0841999999999999E-2</v>
      </c>
      <c r="BI102">
        <v>2.0844000000000001E-2</v>
      </c>
      <c r="BJ102">
        <v>2.0846099999999999E-2</v>
      </c>
      <c r="BK102">
        <v>2.0848100000000001E-2</v>
      </c>
      <c r="BL102">
        <v>2.0850199999999999E-2</v>
      </c>
      <c r="BM102">
        <v>2.0852200000000001E-2</v>
      </c>
      <c r="BN102">
        <v>2.0854299999999999E-2</v>
      </c>
      <c r="BO102">
        <v>2.0856400000000001E-2</v>
      </c>
      <c r="BP102">
        <v>2.0858399999999999E-2</v>
      </c>
      <c r="BQ102">
        <v>2.0860500000000001E-2</v>
      </c>
      <c r="BR102">
        <v>2.0862599999999999E-2</v>
      </c>
      <c r="BS102">
        <v>2.08647E-2</v>
      </c>
      <c r="BT102">
        <v>2.0866699999999998E-2</v>
      </c>
      <c r="BU102">
        <v>2.08688E-2</v>
      </c>
      <c r="BV102">
        <v>2.0870900000000001E-2</v>
      </c>
      <c r="BW102">
        <v>2.0872999999999999E-2</v>
      </c>
      <c r="BX102">
        <v>2.0875100000000001E-2</v>
      </c>
      <c r="BY102">
        <v>2.0877199999999999E-2</v>
      </c>
      <c r="BZ102">
        <v>2.08793E-2</v>
      </c>
      <c r="CA102">
        <v>2.0881400000000001E-2</v>
      </c>
      <c r="CB102">
        <v>2.0883499999999999E-2</v>
      </c>
      <c r="CC102">
        <v>2.0885600000000001E-2</v>
      </c>
      <c r="CD102">
        <v>2.0887699999999999E-2</v>
      </c>
      <c r="CE102">
        <v>2.08898E-2</v>
      </c>
      <c r="CF102">
        <v>2.0892000000000001E-2</v>
      </c>
      <c r="CG102">
        <v>2.0894099999999999E-2</v>
      </c>
      <c r="CH102">
        <v>2.08962E-2</v>
      </c>
      <c r="CI102">
        <v>2.0898300000000002E-2</v>
      </c>
      <c r="CJ102">
        <v>2.0900499999999999E-2</v>
      </c>
      <c r="CK102">
        <v>2.09026E-2</v>
      </c>
      <c r="CL102">
        <v>2.0904699999999998E-2</v>
      </c>
      <c r="CM102">
        <v>2.0906899999999999E-2</v>
      </c>
      <c r="CN102">
        <v>2.0909000000000001E-2</v>
      </c>
      <c r="CO102">
        <v>2.0911200000000001E-2</v>
      </c>
      <c r="CP102">
        <v>2.0913299999999999E-2</v>
      </c>
      <c r="CQ102">
        <v>2.09155E-2</v>
      </c>
      <c r="CR102">
        <v>2.0917600000000001E-2</v>
      </c>
      <c r="CS102">
        <v>2.0919799999999999E-2</v>
      </c>
      <c r="CT102">
        <v>2.0922E-2</v>
      </c>
      <c r="CU102">
        <v>2.0924100000000001E-2</v>
      </c>
      <c r="CV102">
        <v>2.0926299999999998E-2</v>
      </c>
      <c r="CW102">
        <v>2.0928499999999999E-2</v>
      </c>
      <c r="CX102">
        <v>5.56348E-3</v>
      </c>
      <c r="CY102" t="s">
        <v>16</v>
      </c>
    </row>
    <row r="103" spans="1:103">
      <c r="A103" t="s">
        <v>18</v>
      </c>
      <c r="B103">
        <v>8.5999999999999993E-2</v>
      </c>
      <c r="C103">
        <v>2.0982799999999999E-2</v>
      </c>
      <c r="D103">
        <v>2.0983600000000002E-2</v>
      </c>
      <c r="E103">
        <v>2.0984300000000001E-2</v>
      </c>
      <c r="F103">
        <v>2.09851E-2</v>
      </c>
      <c r="G103">
        <v>2.0985799999999999E-2</v>
      </c>
      <c r="H103">
        <v>2.0986600000000001E-2</v>
      </c>
      <c r="I103">
        <v>2.09874E-2</v>
      </c>
      <c r="J103">
        <v>2.0988099999999999E-2</v>
      </c>
      <c r="K103">
        <v>2.0988900000000001E-2</v>
      </c>
      <c r="L103">
        <v>2.09897E-2</v>
      </c>
      <c r="M103">
        <v>2.0990499999999999E-2</v>
      </c>
      <c r="N103">
        <v>2.0991300000000001E-2</v>
      </c>
      <c r="O103">
        <v>2.0992E-2</v>
      </c>
      <c r="P103">
        <v>2.0992799999999999E-2</v>
      </c>
      <c r="Q103">
        <v>2.0993600000000001E-2</v>
      </c>
      <c r="R103">
        <v>2.09944E-2</v>
      </c>
      <c r="S103">
        <v>2.0995199999999999E-2</v>
      </c>
      <c r="T103">
        <v>2.0996000000000001E-2</v>
      </c>
      <c r="U103">
        <v>2.0996799999999999E-2</v>
      </c>
      <c r="V103">
        <v>2.0997600000000002E-2</v>
      </c>
      <c r="W103">
        <v>2.09984E-2</v>
      </c>
      <c r="X103">
        <v>2.0999199999999999E-2</v>
      </c>
      <c r="Y103">
        <v>2.1000000000000001E-2</v>
      </c>
      <c r="Z103">
        <v>2.10008E-2</v>
      </c>
      <c r="AA103">
        <v>2.1001700000000002E-2</v>
      </c>
      <c r="AB103">
        <v>2.10025E-2</v>
      </c>
      <c r="AC103">
        <v>2.1003299999999999E-2</v>
      </c>
      <c r="AD103">
        <v>2.1004100000000001E-2</v>
      </c>
      <c r="AE103">
        <v>2.1004999999999999E-2</v>
      </c>
      <c r="AF103">
        <v>2.1005800000000002E-2</v>
      </c>
      <c r="AG103">
        <v>2.10066E-2</v>
      </c>
      <c r="AH103">
        <v>2.1007499999999998E-2</v>
      </c>
      <c r="AI103">
        <v>2.1008300000000001E-2</v>
      </c>
      <c r="AJ103">
        <v>2.1009099999999999E-2</v>
      </c>
      <c r="AK103">
        <v>2.1010000000000001E-2</v>
      </c>
      <c r="AL103">
        <v>2.10108E-2</v>
      </c>
      <c r="AM103">
        <v>2.1011700000000001E-2</v>
      </c>
      <c r="AN103">
        <v>2.1012599999999999E-2</v>
      </c>
      <c r="AO103">
        <v>2.1013400000000002E-2</v>
      </c>
      <c r="AP103">
        <v>2.10143E-2</v>
      </c>
      <c r="AQ103">
        <v>2.1015099999999998E-2</v>
      </c>
      <c r="AR103">
        <v>2.1016E-2</v>
      </c>
      <c r="AS103">
        <v>2.1016900000000002E-2</v>
      </c>
      <c r="AT103">
        <v>2.10177E-2</v>
      </c>
      <c r="AU103">
        <v>2.1018599999999998E-2</v>
      </c>
      <c r="AV103">
        <v>2.10195E-2</v>
      </c>
      <c r="AW103">
        <v>2.1020400000000002E-2</v>
      </c>
      <c r="AX103">
        <v>2.10213E-2</v>
      </c>
      <c r="AY103">
        <v>2.1022200000000001E-2</v>
      </c>
      <c r="AZ103">
        <v>2.1051299999999998E-2</v>
      </c>
      <c r="BA103">
        <v>2.10533E-2</v>
      </c>
      <c r="BB103">
        <v>2.1055299999999999E-2</v>
      </c>
      <c r="BC103">
        <v>2.10574E-2</v>
      </c>
      <c r="BD103">
        <v>2.1059399999999999E-2</v>
      </c>
      <c r="BE103">
        <v>2.1061400000000001E-2</v>
      </c>
      <c r="BF103">
        <v>2.1063499999999999E-2</v>
      </c>
      <c r="BG103">
        <v>2.1065500000000001E-2</v>
      </c>
      <c r="BH103">
        <v>2.1067599999999999E-2</v>
      </c>
      <c r="BI103">
        <v>2.1069600000000001E-2</v>
      </c>
      <c r="BJ103">
        <v>2.1071699999999999E-2</v>
      </c>
      <c r="BK103">
        <v>2.1073700000000001E-2</v>
      </c>
      <c r="BL103">
        <v>2.1075799999999999E-2</v>
      </c>
      <c r="BM103">
        <v>2.1077800000000001E-2</v>
      </c>
      <c r="BN103">
        <v>2.1079899999999999E-2</v>
      </c>
      <c r="BO103">
        <v>2.1082E-2</v>
      </c>
      <c r="BP103">
        <v>2.1083999999999999E-2</v>
      </c>
      <c r="BQ103">
        <v>2.10861E-2</v>
      </c>
      <c r="BR103">
        <v>2.1088200000000001E-2</v>
      </c>
      <c r="BS103">
        <v>2.1090299999999999E-2</v>
      </c>
      <c r="BT103">
        <v>2.1092400000000001E-2</v>
      </c>
      <c r="BU103">
        <v>2.1094399999999999E-2</v>
      </c>
      <c r="BV103">
        <v>2.1096500000000001E-2</v>
      </c>
      <c r="BW103">
        <v>2.1098599999999999E-2</v>
      </c>
      <c r="BX103">
        <v>2.11007E-2</v>
      </c>
      <c r="BY103">
        <v>2.1102800000000001E-2</v>
      </c>
      <c r="BZ103">
        <v>2.1104899999999999E-2</v>
      </c>
      <c r="CA103">
        <v>2.1107000000000001E-2</v>
      </c>
      <c r="CB103">
        <v>2.1109099999999999E-2</v>
      </c>
      <c r="CC103">
        <v>2.11112E-2</v>
      </c>
      <c r="CD103">
        <v>2.1113400000000001E-2</v>
      </c>
      <c r="CE103">
        <v>2.1115499999999999E-2</v>
      </c>
      <c r="CF103">
        <v>2.11176E-2</v>
      </c>
      <c r="CG103">
        <v>2.1119700000000002E-2</v>
      </c>
      <c r="CH103">
        <v>2.1121899999999999E-2</v>
      </c>
      <c r="CI103">
        <v>2.1124E-2</v>
      </c>
      <c r="CJ103">
        <v>2.1126099999999998E-2</v>
      </c>
      <c r="CK103">
        <v>2.1128299999999999E-2</v>
      </c>
      <c r="CL103">
        <v>2.1130400000000001E-2</v>
      </c>
      <c r="CM103">
        <v>2.1132499999999999E-2</v>
      </c>
      <c r="CN103">
        <v>2.1134699999999999E-2</v>
      </c>
      <c r="CO103">
        <v>2.1136800000000001E-2</v>
      </c>
      <c r="CP103">
        <v>2.1139000000000002E-2</v>
      </c>
      <c r="CQ103">
        <v>2.1141099999999999E-2</v>
      </c>
      <c r="CR103">
        <v>2.11433E-2</v>
      </c>
      <c r="CS103">
        <v>2.1145500000000001E-2</v>
      </c>
      <c r="CT103">
        <v>2.1147599999999999E-2</v>
      </c>
      <c r="CU103">
        <v>2.11498E-2</v>
      </c>
      <c r="CV103">
        <v>2.1152000000000001E-2</v>
      </c>
      <c r="CW103">
        <v>2.1154200000000001E-2</v>
      </c>
      <c r="CX103">
        <v>5.6445200000000001E-3</v>
      </c>
      <c r="CY103" t="s">
        <v>16</v>
      </c>
    </row>
    <row r="104" spans="1:103">
      <c r="A104" t="s">
        <v>18</v>
      </c>
      <c r="B104">
        <v>8.6999999999999994E-2</v>
      </c>
      <c r="C104">
        <v>2.1208299999999999E-2</v>
      </c>
      <c r="D104">
        <v>2.1208999999999999E-2</v>
      </c>
      <c r="E104">
        <v>2.1209800000000001E-2</v>
      </c>
      <c r="F104">
        <v>2.12106E-2</v>
      </c>
      <c r="G104">
        <v>2.1211299999999999E-2</v>
      </c>
      <c r="H104">
        <v>2.1212100000000001E-2</v>
      </c>
      <c r="I104">
        <v>2.12128E-2</v>
      </c>
      <c r="J104">
        <v>2.1213599999999999E-2</v>
      </c>
      <c r="K104">
        <v>2.1214400000000001E-2</v>
      </c>
      <c r="L104">
        <v>2.12152E-2</v>
      </c>
      <c r="M104">
        <v>2.1215899999999999E-2</v>
      </c>
      <c r="N104">
        <v>2.1216700000000002E-2</v>
      </c>
      <c r="O104">
        <v>2.12175E-2</v>
      </c>
      <c r="P104">
        <v>2.1218299999999999E-2</v>
      </c>
      <c r="Q104">
        <v>2.1219100000000001E-2</v>
      </c>
      <c r="R104">
        <v>2.12199E-2</v>
      </c>
      <c r="S104">
        <v>2.1220699999999999E-2</v>
      </c>
      <c r="T104">
        <v>2.1221500000000001E-2</v>
      </c>
      <c r="U104">
        <v>2.1222299999999999E-2</v>
      </c>
      <c r="V104">
        <v>2.1223100000000002E-2</v>
      </c>
      <c r="W104">
        <v>2.12239E-2</v>
      </c>
      <c r="X104">
        <v>2.1224699999999999E-2</v>
      </c>
      <c r="Y104">
        <v>2.1225500000000001E-2</v>
      </c>
      <c r="Z104">
        <v>2.12263E-2</v>
      </c>
      <c r="AA104">
        <v>2.1227099999999999E-2</v>
      </c>
      <c r="AB104">
        <v>2.1228E-2</v>
      </c>
      <c r="AC104">
        <v>2.1228799999999999E-2</v>
      </c>
      <c r="AD104">
        <v>2.1229600000000001E-2</v>
      </c>
      <c r="AE104">
        <v>2.1230499999999999E-2</v>
      </c>
      <c r="AF104">
        <v>2.1231300000000002E-2</v>
      </c>
      <c r="AG104">
        <v>2.12321E-2</v>
      </c>
      <c r="AH104">
        <v>2.1232999999999998E-2</v>
      </c>
      <c r="AI104">
        <v>2.1233800000000001E-2</v>
      </c>
      <c r="AJ104">
        <v>2.1234599999999999E-2</v>
      </c>
      <c r="AK104">
        <v>2.1235500000000001E-2</v>
      </c>
      <c r="AL104">
        <v>2.12363E-2</v>
      </c>
      <c r="AM104">
        <v>2.1237200000000001E-2</v>
      </c>
      <c r="AN104">
        <v>2.1238099999999999E-2</v>
      </c>
      <c r="AO104">
        <v>2.1238900000000002E-2</v>
      </c>
      <c r="AP104">
        <v>2.12398E-2</v>
      </c>
      <c r="AQ104">
        <v>2.1240599999999998E-2</v>
      </c>
      <c r="AR104">
        <v>2.12415E-2</v>
      </c>
      <c r="AS104">
        <v>2.1242400000000002E-2</v>
      </c>
      <c r="AT104">
        <v>2.12433E-2</v>
      </c>
      <c r="AU104">
        <v>2.1244099999999998E-2</v>
      </c>
      <c r="AV104">
        <v>2.1245E-2</v>
      </c>
      <c r="AW104">
        <v>2.1245900000000002E-2</v>
      </c>
      <c r="AX104">
        <v>2.12468E-2</v>
      </c>
      <c r="AY104">
        <v>2.1247700000000001E-2</v>
      </c>
      <c r="AZ104">
        <v>2.1276799999999998E-2</v>
      </c>
      <c r="BA104">
        <v>2.12789E-2</v>
      </c>
      <c r="BB104">
        <v>2.1280899999999998E-2</v>
      </c>
      <c r="BC104">
        <v>2.12829E-2</v>
      </c>
      <c r="BD104">
        <v>2.1284999999999998E-2</v>
      </c>
      <c r="BE104">
        <v>2.1287E-2</v>
      </c>
      <c r="BF104">
        <v>2.1288999999999999E-2</v>
      </c>
      <c r="BG104">
        <v>2.12911E-2</v>
      </c>
      <c r="BH104">
        <v>2.1293099999999999E-2</v>
      </c>
      <c r="BI104">
        <v>2.12952E-2</v>
      </c>
      <c r="BJ104">
        <v>2.1297199999999999E-2</v>
      </c>
      <c r="BK104">
        <v>2.12993E-2</v>
      </c>
      <c r="BL104">
        <v>2.1301400000000002E-2</v>
      </c>
      <c r="BM104">
        <v>2.13034E-2</v>
      </c>
      <c r="BN104">
        <v>2.1305500000000002E-2</v>
      </c>
      <c r="BO104">
        <v>2.1307599999999999E-2</v>
      </c>
      <c r="BP104">
        <v>2.1309600000000001E-2</v>
      </c>
      <c r="BQ104">
        <v>2.1311699999999999E-2</v>
      </c>
      <c r="BR104">
        <v>2.1313800000000001E-2</v>
      </c>
      <c r="BS104">
        <v>2.1315899999999999E-2</v>
      </c>
      <c r="BT104">
        <v>2.1318E-2</v>
      </c>
      <c r="BU104">
        <v>2.1319999999999999E-2</v>
      </c>
      <c r="BV104">
        <v>2.13221E-2</v>
      </c>
      <c r="BW104">
        <v>2.1324200000000001E-2</v>
      </c>
      <c r="BX104">
        <v>2.1326299999999999E-2</v>
      </c>
      <c r="BY104">
        <v>2.1328400000000001E-2</v>
      </c>
      <c r="BZ104">
        <v>2.1330499999999999E-2</v>
      </c>
      <c r="CA104">
        <v>2.13326E-2</v>
      </c>
      <c r="CB104">
        <v>2.1334800000000001E-2</v>
      </c>
      <c r="CC104">
        <v>2.1336899999999999E-2</v>
      </c>
      <c r="CD104">
        <v>2.1339E-2</v>
      </c>
      <c r="CE104">
        <v>2.1341100000000002E-2</v>
      </c>
      <c r="CF104">
        <v>2.13432E-2</v>
      </c>
      <c r="CG104">
        <v>2.13454E-2</v>
      </c>
      <c r="CH104">
        <v>2.1347499999999998E-2</v>
      </c>
      <c r="CI104">
        <v>2.13496E-2</v>
      </c>
      <c r="CJ104">
        <v>2.1351800000000001E-2</v>
      </c>
      <c r="CK104">
        <v>2.1353899999999999E-2</v>
      </c>
      <c r="CL104">
        <v>2.1356E-2</v>
      </c>
      <c r="CM104">
        <v>2.1358200000000001E-2</v>
      </c>
      <c r="CN104">
        <v>2.1360299999999999E-2</v>
      </c>
      <c r="CO104">
        <v>2.13625E-2</v>
      </c>
      <c r="CP104">
        <v>2.13647E-2</v>
      </c>
      <c r="CQ104">
        <v>2.1366799999999998E-2</v>
      </c>
      <c r="CR104">
        <v>2.1368999999999999E-2</v>
      </c>
      <c r="CS104">
        <v>2.1371100000000001E-2</v>
      </c>
      <c r="CT104">
        <v>2.1373300000000001E-2</v>
      </c>
      <c r="CU104">
        <v>2.1375499999999999E-2</v>
      </c>
      <c r="CV104">
        <v>2.1377699999999999E-2</v>
      </c>
      <c r="CW104">
        <v>2.1379800000000001E-2</v>
      </c>
      <c r="CX104">
        <v>5.7255500000000003E-3</v>
      </c>
      <c r="CY104" t="s">
        <v>16</v>
      </c>
    </row>
    <row r="105" spans="1:103">
      <c r="A105" t="s">
        <v>18</v>
      </c>
      <c r="B105">
        <v>8.7999999999999995E-2</v>
      </c>
      <c r="C105">
        <v>2.1433799999999999E-2</v>
      </c>
      <c r="D105">
        <v>2.1434499999999999E-2</v>
      </c>
      <c r="E105">
        <v>2.1435300000000001E-2</v>
      </c>
      <c r="F105">
        <v>2.1436E-2</v>
      </c>
      <c r="G105">
        <v>2.1436799999999999E-2</v>
      </c>
      <c r="H105">
        <v>2.1437600000000001E-2</v>
      </c>
      <c r="I105">
        <v>2.14383E-2</v>
      </c>
      <c r="J105">
        <v>2.1439099999999999E-2</v>
      </c>
      <c r="K105">
        <v>2.1439900000000001E-2</v>
      </c>
      <c r="L105">
        <v>2.1440600000000001E-2</v>
      </c>
      <c r="M105">
        <v>2.1441399999999999E-2</v>
      </c>
      <c r="N105">
        <v>2.1442200000000002E-2</v>
      </c>
      <c r="O105">
        <v>2.1443E-2</v>
      </c>
      <c r="P105">
        <v>2.1443799999999999E-2</v>
      </c>
      <c r="Q105">
        <v>2.1444600000000001E-2</v>
      </c>
      <c r="R105">
        <v>2.14454E-2</v>
      </c>
      <c r="S105">
        <v>2.1446199999999999E-2</v>
      </c>
      <c r="T105">
        <v>2.1447000000000001E-2</v>
      </c>
      <c r="U105">
        <v>2.14478E-2</v>
      </c>
      <c r="V105">
        <v>2.1448600000000002E-2</v>
      </c>
      <c r="W105">
        <v>2.14494E-2</v>
      </c>
      <c r="X105">
        <v>2.1450199999999999E-2</v>
      </c>
      <c r="Y105">
        <v>2.1451000000000001E-2</v>
      </c>
      <c r="Z105">
        <v>2.14518E-2</v>
      </c>
      <c r="AA105">
        <v>2.1452599999999999E-2</v>
      </c>
      <c r="AB105">
        <v>2.14535E-2</v>
      </c>
      <c r="AC105">
        <v>2.1454299999999999E-2</v>
      </c>
      <c r="AD105">
        <v>2.1455100000000001E-2</v>
      </c>
      <c r="AE105">
        <v>2.14559E-2</v>
      </c>
      <c r="AF105">
        <v>2.1456800000000002E-2</v>
      </c>
      <c r="AG105">
        <v>2.14576E-2</v>
      </c>
      <c r="AH105">
        <v>2.1458499999999998E-2</v>
      </c>
      <c r="AI105">
        <v>2.1459300000000001E-2</v>
      </c>
      <c r="AJ105">
        <v>2.1460099999999999E-2</v>
      </c>
      <c r="AK105">
        <v>2.1461000000000001E-2</v>
      </c>
      <c r="AL105">
        <v>2.14618E-2</v>
      </c>
      <c r="AM105">
        <v>2.1462700000000001E-2</v>
      </c>
      <c r="AN105">
        <v>2.1463599999999999E-2</v>
      </c>
      <c r="AO105">
        <v>2.1464400000000002E-2</v>
      </c>
      <c r="AP105">
        <v>2.14653E-2</v>
      </c>
      <c r="AQ105">
        <v>2.1466200000000001E-2</v>
      </c>
      <c r="AR105">
        <v>2.1467E-2</v>
      </c>
      <c r="AS105">
        <v>2.1467900000000002E-2</v>
      </c>
      <c r="AT105">
        <v>2.14688E-2</v>
      </c>
      <c r="AU105">
        <v>2.1469599999999998E-2</v>
      </c>
      <c r="AV105">
        <v>2.14705E-2</v>
      </c>
      <c r="AW105">
        <v>2.1471400000000002E-2</v>
      </c>
      <c r="AX105">
        <v>2.14723E-2</v>
      </c>
      <c r="AY105">
        <v>2.1473200000000001E-2</v>
      </c>
      <c r="AZ105">
        <v>2.1502400000000001E-2</v>
      </c>
      <c r="BA105">
        <v>2.15044E-2</v>
      </c>
      <c r="BB105">
        <v>2.1506500000000001E-2</v>
      </c>
      <c r="BC105">
        <v>2.15085E-2</v>
      </c>
      <c r="BD105">
        <v>2.1510499999999998E-2</v>
      </c>
      <c r="BE105">
        <v>2.15126E-2</v>
      </c>
      <c r="BF105">
        <v>2.1514599999999998E-2</v>
      </c>
      <c r="BG105">
        <v>2.15167E-2</v>
      </c>
      <c r="BH105">
        <v>2.1518700000000002E-2</v>
      </c>
      <c r="BI105">
        <v>2.15208E-2</v>
      </c>
      <c r="BJ105">
        <v>2.1522800000000002E-2</v>
      </c>
      <c r="BK105">
        <v>2.15249E-2</v>
      </c>
      <c r="BL105">
        <v>2.1526900000000002E-2</v>
      </c>
      <c r="BM105">
        <v>2.1529E-2</v>
      </c>
      <c r="BN105">
        <v>2.1531100000000001E-2</v>
      </c>
      <c r="BO105">
        <v>2.1533199999999999E-2</v>
      </c>
      <c r="BP105">
        <v>2.1535200000000001E-2</v>
      </c>
      <c r="BQ105">
        <v>2.1537299999999999E-2</v>
      </c>
      <c r="BR105">
        <v>2.15394E-2</v>
      </c>
      <c r="BS105">
        <v>2.1541500000000002E-2</v>
      </c>
      <c r="BT105">
        <v>2.15436E-2</v>
      </c>
      <c r="BU105">
        <v>2.1545700000000001E-2</v>
      </c>
      <c r="BV105">
        <v>2.1547699999999999E-2</v>
      </c>
      <c r="BW105">
        <v>2.1549800000000001E-2</v>
      </c>
      <c r="BX105">
        <v>2.1551899999999999E-2</v>
      </c>
      <c r="BY105">
        <v>2.15541E-2</v>
      </c>
      <c r="BZ105">
        <v>2.1556200000000001E-2</v>
      </c>
      <c r="CA105">
        <v>2.1558299999999999E-2</v>
      </c>
      <c r="CB105">
        <v>2.15604E-2</v>
      </c>
      <c r="CC105">
        <v>2.1562499999999998E-2</v>
      </c>
      <c r="CD105">
        <v>2.15646E-2</v>
      </c>
      <c r="CE105">
        <v>2.1566700000000001E-2</v>
      </c>
      <c r="CF105">
        <v>2.1568899999999998E-2</v>
      </c>
      <c r="CG105">
        <v>2.1571E-2</v>
      </c>
      <c r="CH105">
        <v>2.1573100000000001E-2</v>
      </c>
      <c r="CI105">
        <v>2.1575299999999999E-2</v>
      </c>
      <c r="CJ105">
        <v>2.15774E-2</v>
      </c>
      <c r="CK105">
        <v>2.1579600000000001E-2</v>
      </c>
      <c r="CL105">
        <v>2.1581699999999999E-2</v>
      </c>
      <c r="CM105">
        <v>2.15838E-2</v>
      </c>
      <c r="CN105">
        <v>2.1586000000000001E-2</v>
      </c>
      <c r="CO105">
        <v>2.1588199999999998E-2</v>
      </c>
      <c r="CP105">
        <v>2.15903E-2</v>
      </c>
      <c r="CQ105">
        <v>2.1592500000000001E-2</v>
      </c>
      <c r="CR105">
        <v>2.1594599999999999E-2</v>
      </c>
      <c r="CS105">
        <v>2.1596799999999999E-2</v>
      </c>
      <c r="CT105">
        <v>2.1599E-2</v>
      </c>
      <c r="CU105">
        <v>2.1601200000000001E-2</v>
      </c>
      <c r="CV105">
        <v>2.1603299999999999E-2</v>
      </c>
      <c r="CW105">
        <v>2.16055E-2</v>
      </c>
      <c r="CX105">
        <v>5.8065900000000004E-3</v>
      </c>
      <c r="CY105" t="s">
        <v>16</v>
      </c>
    </row>
    <row r="106" spans="1:103">
      <c r="A106" t="s">
        <v>18</v>
      </c>
      <c r="B106">
        <v>8.8999999999999996E-2</v>
      </c>
      <c r="C106">
        <v>2.16592E-2</v>
      </c>
      <c r="D106">
        <v>2.1659999999999999E-2</v>
      </c>
      <c r="E106">
        <v>2.1660700000000001E-2</v>
      </c>
      <c r="F106">
        <v>2.16615E-2</v>
      </c>
      <c r="G106">
        <v>2.1662299999999999E-2</v>
      </c>
      <c r="H106">
        <v>2.1663000000000002E-2</v>
      </c>
      <c r="I106">
        <v>2.16638E-2</v>
      </c>
      <c r="J106">
        <v>2.1664599999999999E-2</v>
      </c>
      <c r="K106">
        <v>2.1665299999999998E-2</v>
      </c>
      <c r="L106">
        <v>2.1666100000000001E-2</v>
      </c>
      <c r="M106">
        <v>2.1666899999999999E-2</v>
      </c>
      <c r="N106">
        <v>2.1667700000000002E-2</v>
      </c>
      <c r="O106">
        <v>2.16685E-2</v>
      </c>
      <c r="P106">
        <v>2.1669299999999999E-2</v>
      </c>
      <c r="Q106">
        <v>2.1669999999999998E-2</v>
      </c>
      <c r="R106">
        <v>2.16708E-2</v>
      </c>
      <c r="S106">
        <v>2.1671599999999999E-2</v>
      </c>
      <c r="T106">
        <v>2.1672400000000001E-2</v>
      </c>
      <c r="U106">
        <v>2.16732E-2</v>
      </c>
      <c r="V106">
        <v>2.1674100000000002E-2</v>
      </c>
      <c r="W106">
        <v>2.16749E-2</v>
      </c>
      <c r="X106">
        <v>2.1675699999999999E-2</v>
      </c>
      <c r="Y106">
        <v>2.1676500000000001E-2</v>
      </c>
      <c r="Z106">
        <v>2.16773E-2</v>
      </c>
      <c r="AA106">
        <v>2.1678099999999999E-2</v>
      </c>
      <c r="AB106">
        <v>2.1679E-2</v>
      </c>
      <c r="AC106">
        <v>2.1679799999999999E-2</v>
      </c>
      <c r="AD106">
        <v>2.1680600000000001E-2</v>
      </c>
      <c r="AE106">
        <v>2.16814E-2</v>
      </c>
      <c r="AF106">
        <v>2.1682300000000002E-2</v>
      </c>
      <c r="AG106">
        <v>2.16831E-2</v>
      </c>
      <c r="AH106">
        <v>2.1683999999999998E-2</v>
      </c>
      <c r="AI106">
        <v>2.1684800000000001E-2</v>
      </c>
      <c r="AJ106">
        <v>2.1685599999999999E-2</v>
      </c>
      <c r="AK106">
        <v>2.1686500000000001E-2</v>
      </c>
      <c r="AL106">
        <v>2.1687399999999999E-2</v>
      </c>
      <c r="AM106">
        <v>2.1688200000000001E-2</v>
      </c>
      <c r="AN106">
        <v>2.1689099999999999E-2</v>
      </c>
      <c r="AO106">
        <v>2.1689900000000002E-2</v>
      </c>
      <c r="AP106">
        <v>2.16908E-2</v>
      </c>
      <c r="AQ106">
        <v>2.1691700000000001E-2</v>
      </c>
      <c r="AR106">
        <v>2.16925E-2</v>
      </c>
      <c r="AS106">
        <v>2.1693400000000002E-2</v>
      </c>
      <c r="AT106">
        <v>2.16943E-2</v>
      </c>
      <c r="AU106">
        <v>2.1695200000000001E-2</v>
      </c>
      <c r="AV106">
        <v>2.1696E-2</v>
      </c>
      <c r="AW106">
        <v>2.1696900000000002E-2</v>
      </c>
      <c r="AX106">
        <v>2.16978E-2</v>
      </c>
      <c r="AY106">
        <v>2.1698700000000001E-2</v>
      </c>
      <c r="AZ106">
        <v>2.1727900000000001E-2</v>
      </c>
      <c r="BA106">
        <v>2.1729999999999999E-2</v>
      </c>
      <c r="BB106">
        <v>2.1732000000000001E-2</v>
      </c>
      <c r="BC106">
        <v>2.1734099999999999E-2</v>
      </c>
      <c r="BD106">
        <v>2.1736100000000001E-2</v>
      </c>
      <c r="BE106">
        <v>2.17381E-2</v>
      </c>
      <c r="BF106">
        <v>2.1740200000000001E-2</v>
      </c>
      <c r="BG106">
        <v>2.17422E-2</v>
      </c>
      <c r="BH106">
        <v>2.1744300000000001E-2</v>
      </c>
      <c r="BI106">
        <v>2.17463E-2</v>
      </c>
      <c r="BJ106">
        <v>2.1748400000000001E-2</v>
      </c>
      <c r="BK106">
        <v>2.1750499999999999E-2</v>
      </c>
      <c r="BL106">
        <v>2.1752500000000001E-2</v>
      </c>
      <c r="BM106">
        <v>2.1754599999999999E-2</v>
      </c>
      <c r="BN106">
        <v>2.17567E-2</v>
      </c>
      <c r="BO106">
        <v>2.1758699999999999E-2</v>
      </c>
      <c r="BP106">
        <v>2.17608E-2</v>
      </c>
      <c r="BQ106">
        <v>2.1762900000000002E-2</v>
      </c>
      <c r="BR106">
        <v>2.1765E-2</v>
      </c>
      <c r="BS106">
        <v>2.1767100000000001E-2</v>
      </c>
      <c r="BT106">
        <v>2.1769199999999999E-2</v>
      </c>
      <c r="BU106">
        <v>2.17713E-2</v>
      </c>
      <c r="BV106">
        <v>2.1773399999999998E-2</v>
      </c>
      <c r="BW106">
        <v>2.17755E-2</v>
      </c>
      <c r="BX106">
        <v>2.1777600000000001E-2</v>
      </c>
      <c r="BY106">
        <v>2.1779699999999999E-2</v>
      </c>
      <c r="BZ106">
        <v>2.17818E-2</v>
      </c>
      <c r="CA106">
        <v>2.1783899999999998E-2</v>
      </c>
      <c r="CB106">
        <v>2.1786E-2</v>
      </c>
      <c r="CC106">
        <v>2.1788100000000001E-2</v>
      </c>
      <c r="CD106">
        <v>2.1790299999999999E-2</v>
      </c>
      <c r="CE106">
        <v>2.17924E-2</v>
      </c>
      <c r="CF106">
        <v>2.1794500000000001E-2</v>
      </c>
      <c r="CG106">
        <v>2.1796599999999999E-2</v>
      </c>
      <c r="CH106">
        <v>2.17988E-2</v>
      </c>
      <c r="CI106">
        <v>2.1800900000000002E-2</v>
      </c>
      <c r="CJ106">
        <v>2.1803099999999999E-2</v>
      </c>
      <c r="CK106">
        <v>2.18052E-2</v>
      </c>
      <c r="CL106">
        <v>2.1807400000000001E-2</v>
      </c>
      <c r="CM106">
        <v>2.1809499999999999E-2</v>
      </c>
      <c r="CN106">
        <v>2.18117E-2</v>
      </c>
      <c r="CO106">
        <v>2.1813800000000001E-2</v>
      </c>
      <c r="CP106">
        <v>2.1815999999999999E-2</v>
      </c>
      <c r="CQ106">
        <v>2.18181E-2</v>
      </c>
      <c r="CR106">
        <v>2.1820300000000001E-2</v>
      </c>
      <c r="CS106">
        <v>2.1822500000000002E-2</v>
      </c>
      <c r="CT106">
        <v>2.1824699999999999E-2</v>
      </c>
      <c r="CU106">
        <v>2.18268E-2</v>
      </c>
      <c r="CV106">
        <v>2.1829000000000001E-2</v>
      </c>
      <c r="CW106">
        <v>2.1831199999999999E-2</v>
      </c>
      <c r="CX106">
        <v>5.8876299999999996E-3</v>
      </c>
      <c r="CY106" t="s">
        <v>16</v>
      </c>
    </row>
    <row r="107" spans="1:103">
      <c r="A107" t="s">
        <v>18</v>
      </c>
      <c r="B107">
        <v>0.09</v>
      </c>
      <c r="C107">
        <v>2.18847E-2</v>
      </c>
      <c r="D107">
        <v>2.1885399999999999E-2</v>
      </c>
      <c r="E107">
        <v>2.1886200000000001E-2</v>
      </c>
      <c r="F107">
        <v>2.1887E-2</v>
      </c>
      <c r="G107">
        <v>2.18877E-2</v>
      </c>
      <c r="H107">
        <v>2.1888500000000002E-2</v>
      </c>
      <c r="I107">
        <v>2.18893E-2</v>
      </c>
      <c r="J107">
        <v>2.189E-2</v>
      </c>
      <c r="K107">
        <v>2.1890799999999998E-2</v>
      </c>
      <c r="L107">
        <v>2.1891600000000001E-2</v>
      </c>
      <c r="M107">
        <v>2.1892399999999999E-2</v>
      </c>
      <c r="N107">
        <v>2.1893200000000002E-2</v>
      </c>
      <c r="O107">
        <v>2.1893900000000001E-2</v>
      </c>
      <c r="P107">
        <v>2.18947E-2</v>
      </c>
      <c r="Q107">
        <v>2.1895499999999998E-2</v>
      </c>
      <c r="R107">
        <v>2.18963E-2</v>
      </c>
      <c r="S107">
        <v>2.1897099999999999E-2</v>
      </c>
      <c r="T107">
        <v>2.1897900000000001E-2</v>
      </c>
      <c r="U107">
        <v>2.18987E-2</v>
      </c>
      <c r="V107">
        <v>2.1899499999999999E-2</v>
      </c>
      <c r="W107">
        <v>2.1900300000000001E-2</v>
      </c>
      <c r="X107">
        <v>2.1901199999999999E-2</v>
      </c>
      <c r="Y107">
        <v>2.1902000000000001E-2</v>
      </c>
      <c r="Z107">
        <v>2.19028E-2</v>
      </c>
      <c r="AA107">
        <v>2.1903599999999999E-2</v>
      </c>
      <c r="AB107">
        <v>2.1904400000000001E-2</v>
      </c>
      <c r="AC107">
        <v>2.1905299999999999E-2</v>
      </c>
      <c r="AD107">
        <v>2.1906100000000001E-2</v>
      </c>
      <c r="AE107">
        <v>2.19069E-2</v>
      </c>
      <c r="AF107">
        <v>2.1907800000000002E-2</v>
      </c>
      <c r="AG107">
        <v>2.19086E-2</v>
      </c>
      <c r="AH107">
        <v>2.1909499999999998E-2</v>
      </c>
      <c r="AI107">
        <v>2.1910300000000001E-2</v>
      </c>
      <c r="AJ107">
        <v>2.1911099999999999E-2</v>
      </c>
      <c r="AK107">
        <v>2.1912000000000001E-2</v>
      </c>
      <c r="AL107">
        <v>2.1912899999999999E-2</v>
      </c>
      <c r="AM107">
        <v>2.1913700000000001E-2</v>
      </c>
      <c r="AN107">
        <v>2.1914599999999999E-2</v>
      </c>
      <c r="AO107">
        <v>2.1915400000000002E-2</v>
      </c>
      <c r="AP107">
        <v>2.19163E-2</v>
      </c>
      <c r="AQ107">
        <v>2.1917200000000001E-2</v>
      </c>
      <c r="AR107">
        <v>2.1918E-2</v>
      </c>
      <c r="AS107">
        <v>2.1918900000000002E-2</v>
      </c>
      <c r="AT107">
        <v>2.19198E-2</v>
      </c>
      <c r="AU107">
        <v>2.1920700000000001E-2</v>
      </c>
      <c r="AV107">
        <v>2.1921599999999999E-2</v>
      </c>
      <c r="AW107">
        <v>2.1922400000000002E-2</v>
      </c>
      <c r="AX107">
        <v>2.19233E-2</v>
      </c>
      <c r="AY107">
        <v>2.1924200000000001E-2</v>
      </c>
      <c r="AZ107">
        <v>2.1953500000000001E-2</v>
      </c>
      <c r="BA107">
        <v>2.1955499999999999E-2</v>
      </c>
      <c r="BB107">
        <v>2.1957600000000001E-2</v>
      </c>
      <c r="BC107">
        <v>2.1959599999999999E-2</v>
      </c>
      <c r="BD107">
        <v>2.1961700000000001E-2</v>
      </c>
      <c r="BE107">
        <v>2.1963699999999999E-2</v>
      </c>
      <c r="BF107">
        <v>2.1965700000000001E-2</v>
      </c>
      <c r="BG107">
        <v>2.1967799999999999E-2</v>
      </c>
      <c r="BH107">
        <v>2.1969900000000001E-2</v>
      </c>
      <c r="BI107">
        <v>2.1971899999999999E-2</v>
      </c>
      <c r="BJ107">
        <v>2.1974E-2</v>
      </c>
      <c r="BK107">
        <v>2.1975999999999999E-2</v>
      </c>
      <c r="BL107">
        <v>2.19781E-2</v>
      </c>
      <c r="BM107">
        <v>2.1980199999999998E-2</v>
      </c>
      <c r="BN107">
        <v>2.19823E-2</v>
      </c>
      <c r="BO107">
        <v>2.1984299999999998E-2</v>
      </c>
      <c r="BP107">
        <v>2.19864E-2</v>
      </c>
      <c r="BQ107">
        <v>2.1988500000000001E-2</v>
      </c>
      <c r="BR107">
        <v>2.1990599999999999E-2</v>
      </c>
      <c r="BS107">
        <v>2.19927E-2</v>
      </c>
      <c r="BT107">
        <v>2.1994799999999998E-2</v>
      </c>
      <c r="BU107">
        <v>2.19969E-2</v>
      </c>
      <c r="BV107">
        <v>2.1999000000000001E-2</v>
      </c>
      <c r="BW107">
        <v>2.2001099999999999E-2</v>
      </c>
      <c r="BX107">
        <v>2.2003200000000001E-2</v>
      </c>
      <c r="BY107">
        <v>2.2005299999999998E-2</v>
      </c>
      <c r="BZ107">
        <v>2.20074E-2</v>
      </c>
      <c r="CA107">
        <v>2.2009500000000001E-2</v>
      </c>
      <c r="CB107">
        <v>2.2011599999999999E-2</v>
      </c>
      <c r="CC107">
        <v>2.20138E-2</v>
      </c>
      <c r="CD107">
        <v>2.2015900000000001E-2</v>
      </c>
      <c r="CE107">
        <v>2.2017999999999999E-2</v>
      </c>
      <c r="CF107">
        <v>2.2020100000000001E-2</v>
      </c>
      <c r="CG107">
        <v>2.2022300000000002E-2</v>
      </c>
      <c r="CH107">
        <v>2.20244E-2</v>
      </c>
      <c r="CI107">
        <v>2.20266E-2</v>
      </c>
      <c r="CJ107">
        <v>2.2028699999999998E-2</v>
      </c>
      <c r="CK107">
        <v>2.2030899999999999E-2</v>
      </c>
      <c r="CL107">
        <v>2.2033000000000001E-2</v>
      </c>
      <c r="CM107">
        <v>2.2035200000000001E-2</v>
      </c>
      <c r="CN107">
        <v>2.2037299999999999E-2</v>
      </c>
      <c r="CO107">
        <v>2.20395E-2</v>
      </c>
      <c r="CP107">
        <v>2.2041600000000001E-2</v>
      </c>
      <c r="CQ107">
        <v>2.2043799999999999E-2</v>
      </c>
      <c r="CR107">
        <v>2.2046E-2</v>
      </c>
      <c r="CS107">
        <v>2.20482E-2</v>
      </c>
      <c r="CT107">
        <v>2.2050299999999998E-2</v>
      </c>
      <c r="CU107">
        <v>2.2052499999999999E-2</v>
      </c>
      <c r="CV107">
        <v>2.20547E-2</v>
      </c>
      <c r="CW107">
        <v>2.2056900000000001E-2</v>
      </c>
      <c r="CX107">
        <v>5.9686699999999997E-3</v>
      </c>
      <c r="CY107" t="s">
        <v>16</v>
      </c>
    </row>
    <row r="108" spans="1:103">
      <c r="A108" t="s">
        <v>18</v>
      </c>
      <c r="B108">
        <v>9.0999999999999998E-2</v>
      </c>
      <c r="C108">
        <v>2.21102E-2</v>
      </c>
      <c r="D108">
        <v>2.2110899999999999E-2</v>
      </c>
      <c r="E108">
        <v>2.2111700000000001E-2</v>
      </c>
      <c r="F108">
        <v>2.2112400000000001E-2</v>
      </c>
      <c r="G108">
        <v>2.21132E-2</v>
      </c>
      <c r="H108">
        <v>2.2114000000000002E-2</v>
      </c>
      <c r="I108">
        <v>2.2114700000000001E-2</v>
      </c>
      <c r="J108">
        <v>2.21155E-2</v>
      </c>
      <c r="K108">
        <v>2.2116299999999998E-2</v>
      </c>
      <c r="L108">
        <v>2.2117100000000001E-2</v>
      </c>
      <c r="M108">
        <v>2.21178E-2</v>
      </c>
      <c r="N108">
        <v>2.2118599999999999E-2</v>
      </c>
      <c r="O108">
        <v>2.2119400000000001E-2</v>
      </c>
      <c r="P108">
        <v>2.21202E-2</v>
      </c>
      <c r="Q108">
        <v>2.2120999999999998E-2</v>
      </c>
      <c r="R108">
        <v>2.21218E-2</v>
      </c>
      <c r="S108">
        <v>2.2122599999999999E-2</v>
      </c>
      <c r="T108">
        <v>2.2123400000000001E-2</v>
      </c>
      <c r="U108">
        <v>2.21242E-2</v>
      </c>
      <c r="V108">
        <v>2.2124999999999999E-2</v>
      </c>
      <c r="W108">
        <v>2.2125800000000001E-2</v>
      </c>
      <c r="X108">
        <v>2.21266E-2</v>
      </c>
      <c r="Y108">
        <v>2.2127500000000001E-2</v>
      </c>
      <c r="Z108">
        <v>2.21283E-2</v>
      </c>
      <c r="AA108">
        <v>2.2129099999999999E-2</v>
      </c>
      <c r="AB108">
        <v>2.2129900000000001E-2</v>
      </c>
      <c r="AC108">
        <v>2.2130799999999999E-2</v>
      </c>
      <c r="AD108">
        <v>2.2131600000000001E-2</v>
      </c>
      <c r="AE108">
        <v>2.21324E-2</v>
      </c>
      <c r="AF108">
        <v>2.2133300000000002E-2</v>
      </c>
      <c r="AG108">
        <v>2.21341E-2</v>
      </c>
      <c r="AH108">
        <v>2.2134999999999998E-2</v>
      </c>
      <c r="AI108">
        <v>2.2135800000000001E-2</v>
      </c>
      <c r="AJ108">
        <v>2.2136599999999999E-2</v>
      </c>
      <c r="AK108">
        <v>2.2137500000000001E-2</v>
      </c>
      <c r="AL108">
        <v>2.2138399999999999E-2</v>
      </c>
      <c r="AM108">
        <v>2.2139200000000001E-2</v>
      </c>
      <c r="AN108">
        <v>2.2140099999999999E-2</v>
      </c>
      <c r="AO108">
        <v>2.2140900000000002E-2</v>
      </c>
      <c r="AP108">
        <v>2.21418E-2</v>
      </c>
      <c r="AQ108">
        <v>2.2142700000000001E-2</v>
      </c>
      <c r="AR108">
        <v>2.21435E-2</v>
      </c>
      <c r="AS108">
        <v>2.2144400000000002E-2</v>
      </c>
      <c r="AT108">
        <v>2.21453E-2</v>
      </c>
      <c r="AU108">
        <v>2.2146200000000001E-2</v>
      </c>
      <c r="AV108">
        <v>2.2147099999999999E-2</v>
      </c>
      <c r="AW108">
        <v>2.2148000000000001E-2</v>
      </c>
      <c r="AX108">
        <v>2.21488E-2</v>
      </c>
      <c r="AY108">
        <v>2.2149700000000001E-2</v>
      </c>
      <c r="AZ108">
        <v>2.21791E-2</v>
      </c>
      <c r="BA108">
        <v>2.2181099999999999E-2</v>
      </c>
      <c r="BB108">
        <v>2.2183100000000001E-2</v>
      </c>
      <c r="BC108">
        <v>2.2185199999999999E-2</v>
      </c>
      <c r="BD108">
        <v>2.2187200000000001E-2</v>
      </c>
      <c r="BE108">
        <v>2.2189299999999999E-2</v>
      </c>
      <c r="BF108">
        <v>2.2191300000000001E-2</v>
      </c>
      <c r="BG108">
        <v>2.2193399999999999E-2</v>
      </c>
      <c r="BH108">
        <v>2.2195400000000001E-2</v>
      </c>
      <c r="BI108">
        <v>2.2197499999999998E-2</v>
      </c>
      <c r="BJ108">
        <v>2.21996E-2</v>
      </c>
      <c r="BK108">
        <v>2.2201599999999998E-2</v>
      </c>
      <c r="BL108">
        <v>2.22037E-2</v>
      </c>
      <c r="BM108">
        <v>2.2205800000000001E-2</v>
      </c>
      <c r="BN108">
        <v>2.22078E-2</v>
      </c>
      <c r="BO108">
        <v>2.2209900000000001E-2</v>
      </c>
      <c r="BP108">
        <v>2.2211999999999999E-2</v>
      </c>
      <c r="BQ108">
        <v>2.2214100000000001E-2</v>
      </c>
      <c r="BR108">
        <v>2.2216199999999998E-2</v>
      </c>
      <c r="BS108">
        <v>2.22183E-2</v>
      </c>
      <c r="BT108">
        <v>2.2220400000000001E-2</v>
      </c>
      <c r="BU108">
        <v>2.2222499999999999E-2</v>
      </c>
      <c r="BV108">
        <v>2.2224600000000001E-2</v>
      </c>
      <c r="BW108">
        <v>2.2226699999999999E-2</v>
      </c>
      <c r="BX108">
        <v>2.22288E-2</v>
      </c>
      <c r="BY108">
        <v>2.2230900000000001E-2</v>
      </c>
      <c r="BZ108">
        <v>2.2232999999999999E-2</v>
      </c>
      <c r="CA108">
        <v>2.2235100000000001E-2</v>
      </c>
      <c r="CB108">
        <v>2.2237300000000002E-2</v>
      </c>
      <c r="CC108">
        <v>2.2239399999999999E-2</v>
      </c>
      <c r="CD108">
        <v>2.2241500000000001E-2</v>
      </c>
      <c r="CE108">
        <v>2.2243599999999999E-2</v>
      </c>
      <c r="CF108">
        <v>2.22458E-2</v>
      </c>
      <c r="CG108">
        <v>2.2247900000000001E-2</v>
      </c>
      <c r="CH108">
        <v>2.2250099999999998E-2</v>
      </c>
      <c r="CI108">
        <v>2.22522E-2</v>
      </c>
      <c r="CJ108">
        <v>2.2254400000000001E-2</v>
      </c>
      <c r="CK108">
        <v>2.2256499999999999E-2</v>
      </c>
      <c r="CL108">
        <v>2.2258699999999999E-2</v>
      </c>
      <c r="CM108">
        <v>2.2260800000000001E-2</v>
      </c>
      <c r="CN108">
        <v>2.2263000000000002E-2</v>
      </c>
      <c r="CO108">
        <v>2.2265099999999999E-2</v>
      </c>
      <c r="CP108">
        <v>2.22673E-2</v>
      </c>
      <c r="CQ108">
        <v>2.2269500000000001E-2</v>
      </c>
      <c r="CR108">
        <v>2.2271699999999998E-2</v>
      </c>
      <c r="CS108">
        <v>2.22738E-2</v>
      </c>
      <c r="CT108">
        <v>2.2276000000000001E-2</v>
      </c>
      <c r="CU108">
        <v>2.2278200000000001E-2</v>
      </c>
      <c r="CV108">
        <v>2.2280399999999999E-2</v>
      </c>
      <c r="CW108">
        <v>2.22826E-2</v>
      </c>
      <c r="CX108">
        <v>6.0497099999999998E-3</v>
      </c>
      <c r="CY108" t="s">
        <v>16</v>
      </c>
    </row>
    <row r="109" spans="1:103">
      <c r="A109" t="s">
        <v>18</v>
      </c>
      <c r="B109">
        <v>9.1999999999999998E-2</v>
      </c>
      <c r="C109">
        <v>2.2335600000000001E-2</v>
      </c>
      <c r="D109">
        <v>2.2336399999999999E-2</v>
      </c>
      <c r="E109">
        <v>2.2337099999999999E-2</v>
      </c>
      <c r="F109">
        <v>2.2337900000000001E-2</v>
      </c>
      <c r="G109">
        <v>2.23387E-2</v>
      </c>
      <c r="H109">
        <v>2.2339399999999999E-2</v>
      </c>
      <c r="I109">
        <v>2.2340200000000001E-2</v>
      </c>
      <c r="J109">
        <v>2.2341E-2</v>
      </c>
      <c r="K109">
        <v>2.2341799999999998E-2</v>
      </c>
      <c r="L109">
        <v>2.2342500000000001E-2</v>
      </c>
      <c r="M109">
        <v>2.23433E-2</v>
      </c>
      <c r="N109">
        <v>2.2344099999999999E-2</v>
      </c>
      <c r="O109">
        <v>2.2344900000000001E-2</v>
      </c>
      <c r="P109">
        <v>2.23457E-2</v>
      </c>
      <c r="Q109">
        <v>2.2346499999999998E-2</v>
      </c>
      <c r="R109">
        <v>2.23473E-2</v>
      </c>
      <c r="S109">
        <v>2.2348099999999999E-2</v>
      </c>
      <c r="T109">
        <v>2.2348900000000001E-2</v>
      </c>
      <c r="U109">
        <v>2.23497E-2</v>
      </c>
      <c r="V109">
        <v>2.2350499999999999E-2</v>
      </c>
      <c r="W109">
        <v>2.2351300000000001E-2</v>
      </c>
      <c r="X109">
        <v>2.23521E-2</v>
      </c>
      <c r="Y109">
        <v>2.2353000000000001E-2</v>
      </c>
      <c r="Z109">
        <v>2.23538E-2</v>
      </c>
      <c r="AA109">
        <v>2.2354599999999999E-2</v>
      </c>
      <c r="AB109">
        <v>2.2355400000000001E-2</v>
      </c>
      <c r="AC109">
        <v>2.2356299999999999E-2</v>
      </c>
      <c r="AD109">
        <v>2.2357100000000001E-2</v>
      </c>
      <c r="AE109">
        <v>2.23579E-2</v>
      </c>
      <c r="AF109">
        <v>2.2358800000000002E-2</v>
      </c>
      <c r="AG109">
        <v>2.23596E-2</v>
      </c>
      <c r="AH109">
        <v>2.2360399999999999E-2</v>
      </c>
      <c r="AI109">
        <v>2.2361300000000001E-2</v>
      </c>
      <c r="AJ109">
        <v>2.2362099999999999E-2</v>
      </c>
      <c r="AK109">
        <v>2.2363000000000001E-2</v>
      </c>
      <c r="AL109">
        <v>2.2363899999999999E-2</v>
      </c>
      <c r="AM109">
        <v>2.2364700000000001E-2</v>
      </c>
      <c r="AN109">
        <v>2.2365599999999999E-2</v>
      </c>
      <c r="AO109">
        <v>2.2366400000000002E-2</v>
      </c>
      <c r="AP109">
        <v>2.23673E-2</v>
      </c>
      <c r="AQ109">
        <v>2.2368200000000001E-2</v>
      </c>
      <c r="AR109">
        <v>2.2369099999999999E-2</v>
      </c>
      <c r="AS109">
        <v>2.2369900000000002E-2</v>
      </c>
      <c r="AT109">
        <v>2.23708E-2</v>
      </c>
      <c r="AU109">
        <v>2.2371700000000001E-2</v>
      </c>
      <c r="AV109">
        <v>2.2372599999999999E-2</v>
      </c>
      <c r="AW109">
        <v>2.2373500000000001E-2</v>
      </c>
      <c r="AX109">
        <v>2.2374399999999999E-2</v>
      </c>
      <c r="AY109">
        <v>2.2375300000000001E-2</v>
      </c>
      <c r="AZ109">
        <v>2.24046E-2</v>
      </c>
      <c r="BA109">
        <v>2.2406599999999999E-2</v>
      </c>
      <c r="BB109">
        <v>2.24087E-2</v>
      </c>
      <c r="BC109">
        <v>2.2410699999999999E-2</v>
      </c>
      <c r="BD109">
        <v>2.24128E-2</v>
      </c>
      <c r="BE109">
        <v>2.2414799999999999E-2</v>
      </c>
      <c r="BF109">
        <v>2.24169E-2</v>
      </c>
      <c r="BG109">
        <v>2.2418899999999999E-2</v>
      </c>
      <c r="BH109">
        <v>2.2421E-2</v>
      </c>
      <c r="BI109">
        <v>2.2423100000000001E-2</v>
      </c>
      <c r="BJ109">
        <v>2.24251E-2</v>
      </c>
      <c r="BK109">
        <v>2.2427200000000001E-2</v>
      </c>
      <c r="BL109">
        <v>2.2429299999999999E-2</v>
      </c>
      <c r="BM109">
        <v>2.2431400000000001E-2</v>
      </c>
      <c r="BN109">
        <v>2.2433399999999999E-2</v>
      </c>
      <c r="BO109">
        <v>2.2435500000000001E-2</v>
      </c>
      <c r="BP109">
        <v>2.2437599999999999E-2</v>
      </c>
      <c r="BQ109">
        <v>2.24397E-2</v>
      </c>
      <c r="BR109">
        <v>2.2441800000000001E-2</v>
      </c>
      <c r="BS109">
        <v>2.2443899999999999E-2</v>
      </c>
      <c r="BT109">
        <v>2.2446000000000001E-2</v>
      </c>
      <c r="BU109">
        <v>2.2448099999999999E-2</v>
      </c>
      <c r="BV109">
        <v>2.24502E-2</v>
      </c>
      <c r="BW109">
        <v>2.2452300000000001E-2</v>
      </c>
      <c r="BX109">
        <v>2.2454399999999999E-2</v>
      </c>
      <c r="BY109">
        <v>2.2456500000000001E-2</v>
      </c>
      <c r="BZ109">
        <v>2.2458599999999999E-2</v>
      </c>
      <c r="CA109">
        <v>2.24608E-2</v>
      </c>
      <c r="CB109">
        <v>2.2462900000000001E-2</v>
      </c>
      <c r="CC109">
        <v>2.2464999999999999E-2</v>
      </c>
      <c r="CD109">
        <v>2.24671E-2</v>
      </c>
      <c r="CE109">
        <v>2.2469300000000001E-2</v>
      </c>
      <c r="CF109">
        <v>2.2471399999999999E-2</v>
      </c>
      <c r="CG109">
        <v>2.24736E-2</v>
      </c>
      <c r="CH109">
        <v>2.2475700000000001E-2</v>
      </c>
      <c r="CI109">
        <v>2.2477899999999999E-2</v>
      </c>
      <c r="CJ109">
        <v>2.248E-2</v>
      </c>
      <c r="CK109">
        <v>2.2482200000000001E-2</v>
      </c>
      <c r="CL109">
        <v>2.2484299999999999E-2</v>
      </c>
      <c r="CM109">
        <v>2.24865E-2</v>
      </c>
      <c r="CN109">
        <v>2.2488600000000001E-2</v>
      </c>
      <c r="CO109">
        <v>2.2490799999999998E-2</v>
      </c>
      <c r="CP109">
        <v>2.2492999999999999E-2</v>
      </c>
      <c r="CQ109">
        <v>2.2495100000000001E-2</v>
      </c>
      <c r="CR109">
        <v>2.2497300000000001E-2</v>
      </c>
      <c r="CS109">
        <v>2.2499499999999999E-2</v>
      </c>
      <c r="CT109">
        <v>2.2501699999999999E-2</v>
      </c>
      <c r="CU109">
        <v>2.25039E-2</v>
      </c>
      <c r="CV109">
        <v>2.2506100000000001E-2</v>
      </c>
      <c r="CW109">
        <v>2.2508299999999998E-2</v>
      </c>
      <c r="CX109">
        <v>6.13074E-3</v>
      </c>
      <c r="CY109" t="s">
        <v>16</v>
      </c>
    </row>
    <row r="110" spans="1:103">
      <c r="A110" t="s">
        <v>18</v>
      </c>
      <c r="B110">
        <v>9.2999999999999999E-2</v>
      </c>
      <c r="C110">
        <v>2.2561100000000001E-2</v>
      </c>
      <c r="D110">
        <v>2.25618E-2</v>
      </c>
      <c r="E110">
        <v>2.2562599999999999E-2</v>
      </c>
      <c r="F110">
        <v>2.2563400000000001E-2</v>
      </c>
      <c r="G110">
        <v>2.25641E-2</v>
      </c>
      <c r="H110">
        <v>2.2564899999999999E-2</v>
      </c>
      <c r="I110">
        <v>2.2565700000000001E-2</v>
      </c>
      <c r="J110">
        <v>2.25665E-2</v>
      </c>
      <c r="K110">
        <v>2.2567199999999999E-2</v>
      </c>
      <c r="L110">
        <v>2.2568000000000001E-2</v>
      </c>
      <c r="M110">
        <v>2.25688E-2</v>
      </c>
      <c r="N110">
        <v>2.2569599999999999E-2</v>
      </c>
      <c r="O110">
        <v>2.2570400000000001E-2</v>
      </c>
      <c r="P110">
        <v>2.25712E-2</v>
      </c>
      <c r="Q110">
        <v>2.2571999999999998E-2</v>
      </c>
      <c r="R110">
        <v>2.2572800000000001E-2</v>
      </c>
      <c r="S110">
        <v>2.2573599999999999E-2</v>
      </c>
      <c r="T110">
        <v>2.2574400000000001E-2</v>
      </c>
      <c r="U110">
        <v>2.25752E-2</v>
      </c>
      <c r="V110">
        <v>2.2575999999999999E-2</v>
      </c>
      <c r="W110">
        <v>2.2576800000000001E-2</v>
      </c>
      <c r="X110">
        <v>2.25776E-2</v>
      </c>
      <c r="Y110">
        <v>2.2578399999999998E-2</v>
      </c>
      <c r="Z110">
        <v>2.25793E-2</v>
      </c>
      <c r="AA110">
        <v>2.2580099999999999E-2</v>
      </c>
      <c r="AB110">
        <v>2.2580900000000001E-2</v>
      </c>
      <c r="AC110">
        <v>2.25817E-2</v>
      </c>
      <c r="AD110">
        <v>2.2582600000000001E-2</v>
      </c>
      <c r="AE110">
        <v>2.25834E-2</v>
      </c>
      <c r="AF110">
        <v>2.2584300000000002E-2</v>
      </c>
      <c r="AG110">
        <v>2.25851E-2</v>
      </c>
      <c r="AH110">
        <v>2.2585899999999999E-2</v>
      </c>
      <c r="AI110">
        <v>2.2586800000000001E-2</v>
      </c>
      <c r="AJ110">
        <v>2.2587599999999999E-2</v>
      </c>
      <c r="AK110">
        <v>2.2588500000000001E-2</v>
      </c>
      <c r="AL110">
        <v>2.2589399999999999E-2</v>
      </c>
      <c r="AM110">
        <v>2.2590200000000001E-2</v>
      </c>
      <c r="AN110">
        <v>2.2591099999999999E-2</v>
      </c>
      <c r="AO110">
        <v>2.2591900000000002E-2</v>
      </c>
      <c r="AP110">
        <v>2.25928E-2</v>
      </c>
      <c r="AQ110">
        <v>2.2593700000000001E-2</v>
      </c>
      <c r="AR110">
        <v>2.2594599999999999E-2</v>
      </c>
      <c r="AS110">
        <v>2.2595400000000002E-2</v>
      </c>
      <c r="AT110">
        <v>2.25963E-2</v>
      </c>
      <c r="AU110">
        <v>2.2597200000000001E-2</v>
      </c>
      <c r="AV110">
        <v>2.2598099999999999E-2</v>
      </c>
      <c r="AW110">
        <v>2.2599000000000001E-2</v>
      </c>
      <c r="AX110">
        <v>2.2599899999999999E-2</v>
      </c>
      <c r="AY110">
        <v>2.2600800000000001E-2</v>
      </c>
      <c r="AZ110">
        <v>2.26302E-2</v>
      </c>
      <c r="BA110">
        <v>2.2632200000000002E-2</v>
      </c>
      <c r="BB110">
        <v>2.26342E-2</v>
      </c>
      <c r="BC110">
        <v>2.2636300000000002E-2</v>
      </c>
      <c r="BD110">
        <v>2.26383E-2</v>
      </c>
      <c r="BE110">
        <v>2.2640400000000001E-2</v>
      </c>
      <c r="BF110">
        <v>2.2642499999999999E-2</v>
      </c>
      <c r="BG110">
        <v>2.2644500000000001E-2</v>
      </c>
      <c r="BH110">
        <v>2.2646599999999999E-2</v>
      </c>
      <c r="BI110">
        <v>2.2648600000000001E-2</v>
      </c>
      <c r="BJ110">
        <v>2.2650699999999999E-2</v>
      </c>
      <c r="BK110">
        <v>2.2652800000000001E-2</v>
      </c>
      <c r="BL110">
        <v>2.2654899999999999E-2</v>
      </c>
      <c r="BM110">
        <v>2.2656900000000001E-2</v>
      </c>
      <c r="BN110">
        <v>2.2658999999999999E-2</v>
      </c>
      <c r="BO110">
        <v>2.26611E-2</v>
      </c>
      <c r="BP110">
        <v>2.2663200000000001E-2</v>
      </c>
      <c r="BQ110">
        <v>2.2665299999999999E-2</v>
      </c>
      <c r="BR110">
        <v>2.2667400000000001E-2</v>
      </c>
      <c r="BS110">
        <v>2.2669499999999999E-2</v>
      </c>
      <c r="BT110">
        <v>2.26716E-2</v>
      </c>
      <c r="BU110">
        <v>2.2673700000000001E-2</v>
      </c>
      <c r="BV110">
        <v>2.2675799999999999E-2</v>
      </c>
      <c r="BW110">
        <v>2.2677900000000001E-2</v>
      </c>
      <c r="BX110">
        <v>2.2679999999999999E-2</v>
      </c>
      <c r="BY110">
        <v>2.26821E-2</v>
      </c>
      <c r="BZ110">
        <v>2.2684300000000001E-2</v>
      </c>
      <c r="CA110">
        <v>2.2686399999999999E-2</v>
      </c>
      <c r="CB110">
        <v>2.26885E-2</v>
      </c>
      <c r="CC110">
        <v>2.2690599999999998E-2</v>
      </c>
      <c r="CD110">
        <v>2.2692799999999999E-2</v>
      </c>
      <c r="CE110">
        <v>2.26949E-2</v>
      </c>
      <c r="CF110">
        <v>2.2697100000000001E-2</v>
      </c>
      <c r="CG110">
        <v>2.2699199999999999E-2</v>
      </c>
      <c r="CH110">
        <v>2.2701300000000001E-2</v>
      </c>
      <c r="CI110">
        <v>2.2703500000000001E-2</v>
      </c>
      <c r="CJ110">
        <v>2.2705599999999999E-2</v>
      </c>
      <c r="CK110">
        <v>2.27078E-2</v>
      </c>
      <c r="CL110">
        <v>2.2710000000000001E-2</v>
      </c>
      <c r="CM110">
        <v>2.2712099999999999E-2</v>
      </c>
      <c r="CN110">
        <v>2.27143E-2</v>
      </c>
      <c r="CO110">
        <v>2.2716500000000001E-2</v>
      </c>
      <c r="CP110">
        <v>2.2718599999999999E-2</v>
      </c>
      <c r="CQ110">
        <v>2.2720799999999999E-2</v>
      </c>
      <c r="CR110">
        <v>2.2723E-2</v>
      </c>
      <c r="CS110">
        <v>2.2725200000000001E-2</v>
      </c>
      <c r="CT110">
        <v>2.2727399999999998E-2</v>
      </c>
      <c r="CU110">
        <v>2.27295E-2</v>
      </c>
      <c r="CV110">
        <v>2.2731700000000001E-2</v>
      </c>
      <c r="CW110">
        <v>2.2733900000000001E-2</v>
      </c>
      <c r="CX110">
        <v>6.2117800000000001E-3</v>
      </c>
      <c r="CY110" t="s">
        <v>16</v>
      </c>
    </row>
    <row r="111" spans="1:103">
      <c r="A111" t="s">
        <v>18</v>
      </c>
      <c r="B111">
        <v>9.4E-2</v>
      </c>
      <c r="C111">
        <v>2.2786600000000001E-2</v>
      </c>
      <c r="D111">
        <v>2.27873E-2</v>
      </c>
      <c r="E111">
        <v>2.2788099999999999E-2</v>
      </c>
      <c r="F111">
        <v>2.2788800000000001E-2</v>
      </c>
      <c r="G111">
        <v>2.27896E-2</v>
      </c>
      <c r="H111">
        <v>2.2790399999999999E-2</v>
      </c>
      <c r="I111">
        <v>2.2791200000000001E-2</v>
      </c>
      <c r="J111">
        <v>2.27919E-2</v>
      </c>
      <c r="K111">
        <v>2.2792699999999999E-2</v>
      </c>
      <c r="L111">
        <v>2.2793500000000001E-2</v>
      </c>
      <c r="M111">
        <v>2.27943E-2</v>
      </c>
      <c r="N111">
        <v>2.2795099999999999E-2</v>
      </c>
      <c r="O111">
        <v>2.2795900000000001E-2</v>
      </c>
      <c r="P111">
        <v>2.27966E-2</v>
      </c>
      <c r="Q111">
        <v>2.2797399999999999E-2</v>
      </c>
      <c r="R111">
        <v>2.2798200000000001E-2</v>
      </c>
      <c r="S111">
        <v>2.2799E-2</v>
      </c>
      <c r="T111">
        <v>2.2799900000000001E-2</v>
      </c>
      <c r="U111">
        <v>2.28007E-2</v>
      </c>
      <c r="V111">
        <v>2.2801499999999999E-2</v>
      </c>
      <c r="W111">
        <v>2.2802300000000001E-2</v>
      </c>
      <c r="X111">
        <v>2.28031E-2</v>
      </c>
      <c r="Y111">
        <v>2.2803899999999998E-2</v>
      </c>
      <c r="Z111">
        <v>2.28048E-2</v>
      </c>
      <c r="AA111">
        <v>2.2805599999999999E-2</v>
      </c>
      <c r="AB111">
        <v>2.2806400000000001E-2</v>
      </c>
      <c r="AC111">
        <v>2.28072E-2</v>
      </c>
      <c r="AD111">
        <v>2.2808100000000001E-2</v>
      </c>
      <c r="AE111">
        <v>2.28089E-2</v>
      </c>
      <c r="AF111">
        <v>2.2809800000000002E-2</v>
      </c>
      <c r="AG111">
        <v>2.28106E-2</v>
      </c>
      <c r="AH111">
        <v>2.2811399999999999E-2</v>
      </c>
      <c r="AI111">
        <v>2.2812300000000001E-2</v>
      </c>
      <c r="AJ111">
        <v>2.2813099999999999E-2</v>
      </c>
      <c r="AK111">
        <v>2.2814000000000001E-2</v>
      </c>
      <c r="AL111">
        <v>2.2814899999999999E-2</v>
      </c>
      <c r="AM111">
        <v>2.2815700000000001E-2</v>
      </c>
      <c r="AN111">
        <v>2.2816599999999999E-2</v>
      </c>
      <c r="AO111">
        <v>2.2817500000000001E-2</v>
      </c>
      <c r="AP111">
        <v>2.28183E-2</v>
      </c>
      <c r="AQ111">
        <v>2.2819200000000001E-2</v>
      </c>
      <c r="AR111">
        <v>2.2820099999999999E-2</v>
      </c>
      <c r="AS111">
        <v>2.2821000000000001E-2</v>
      </c>
      <c r="AT111">
        <v>2.28218E-2</v>
      </c>
      <c r="AU111">
        <v>2.2822700000000001E-2</v>
      </c>
      <c r="AV111">
        <v>2.2823599999999999E-2</v>
      </c>
      <c r="AW111">
        <v>2.2824500000000001E-2</v>
      </c>
      <c r="AX111">
        <v>2.2825399999999999E-2</v>
      </c>
      <c r="AY111">
        <v>2.2826300000000001E-2</v>
      </c>
      <c r="AZ111">
        <v>2.28557E-2</v>
      </c>
      <c r="BA111">
        <v>2.2857800000000001E-2</v>
      </c>
      <c r="BB111">
        <v>2.28598E-2</v>
      </c>
      <c r="BC111">
        <v>2.2861900000000001E-2</v>
      </c>
      <c r="BD111">
        <v>2.28639E-2</v>
      </c>
      <c r="BE111">
        <v>2.2866000000000001E-2</v>
      </c>
      <c r="BF111">
        <v>2.2867999999999999E-2</v>
      </c>
      <c r="BG111">
        <v>2.2870100000000001E-2</v>
      </c>
      <c r="BH111">
        <v>2.2872199999999999E-2</v>
      </c>
      <c r="BI111">
        <v>2.2874200000000001E-2</v>
      </c>
      <c r="BJ111">
        <v>2.2876299999999999E-2</v>
      </c>
      <c r="BK111">
        <v>2.28784E-2</v>
      </c>
      <c r="BL111">
        <v>2.2880399999999999E-2</v>
      </c>
      <c r="BM111">
        <v>2.28825E-2</v>
      </c>
      <c r="BN111">
        <v>2.2884600000000001E-2</v>
      </c>
      <c r="BO111">
        <v>2.2886699999999999E-2</v>
      </c>
      <c r="BP111">
        <v>2.2888800000000001E-2</v>
      </c>
      <c r="BQ111">
        <v>2.2890899999999999E-2</v>
      </c>
      <c r="BR111">
        <v>2.2893E-2</v>
      </c>
      <c r="BS111">
        <v>2.2895100000000002E-2</v>
      </c>
      <c r="BT111">
        <v>2.2897199999999999E-2</v>
      </c>
      <c r="BU111">
        <v>2.2899300000000001E-2</v>
      </c>
      <c r="BV111">
        <v>2.2901399999999999E-2</v>
      </c>
      <c r="BW111">
        <v>2.29035E-2</v>
      </c>
      <c r="BX111">
        <v>2.2905600000000002E-2</v>
      </c>
      <c r="BY111">
        <v>2.2907799999999999E-2</v>
      </c>
      <c r="BZ111">
        <v>2.29099E-2</v>
      </c>
      <c r="CA111">
        <v>2.2911999999999998E-2</v>
      </c>
      <c r="CB111">
        <v>2.29141E-2</v>
      </c>
      <c r="CC111">
        <v>2.2916300000000001E-2</v>
      </c>
      <c r="CD111">
        <v>2.2918399999999998E-2</v>
      </c>
      <c r="CE111">
        <v>2.2920599999999999E-2</v>
      </c>
      <c r="CF111">
        <v>2.2922700000000001E-2</v>
      </c>
      <c r="CG111">
        <v>2.2924799999999999E-2</v>
      </c>
      <c r="CH111">
        <v>2.2926999999999999E-2</v>
      </c>
      <c r="CI111">
        <v>2.2929100000000001E-2</v>
      </c>
      <c r="CJ111">
        <v>2.2931300000000002E-2</v>
      </c>
      <c r="CK111">
        <v>2.2933499999999999E-2</v>
      </c>
      <c r="CL111">
        <v>2.29356E-2</v>
      </c>
      <c r="CM111">
        <v>2.2937800000000001E-2</v>
      </c>
      <c r="CN111">
        <v>2.2939999999999999E-2</v>
      </c>
      <c r="CO111">
        <v>2.29421E-2</v>
      </c>
      <c r="CP111">
        <v>2.2944300000000001E-2</v>
      </c>
      <c r="CQ111">
        <v>2.2946500000000002E-2</v>
      </c>
      <c r="CR111">
        <v>2.2948699999999999E-2</v>
      </c>
      <c r="CS111">
        <v>2.29508E-2</v>
      </c>
      <c r="CT111">
        <v>2.2953000000000001E-2</v>
      </c>
      <c r="CU111">
        <v>2.2955199999999999E-2</v>
      </c>
      <c r="CV111">
        <v>2.2957399999999999E-2</v>
      </c>
      <c r="CW111">
        <v>2.29596E-2</v>
      </c>
      <c r="CX111">
        <v>6.2928200000000002E-3</v>
      </c>
      <c r="CY111" t="s">
        <v>16</v>
      </c>
    </row>
    <row r="112" spans="1:103">
      <c r="A112" t="s">
        <v>18</v>
      </c>
      <c r="B112">
        <v>9.5000000000000001E-2</v>
      </c>
      <c r="C112">
        <v>2.3012000000000001E-2</v>
      </c>
      <c r="D112">
        <v>2.30128E-2</v>
      </c>
      <c r="E112">
        <v>2.3013499999999999E-2</v>
      </c>
      <c r="F112">
        <v>2.3014300000000001E-2</v>
      </c>
      <c r="G112">
        <v>2.30151E-2</v>
      </c>
      <c r="H112">
        <v>2.3015799999999999E-2</v>
      </c>
      <c r="I112">
        <v>2.3016600000000002E-2</v>
      </c>
      <c r="J112">
        <v>2.30174E-2</v>
      </c>
      <c r="K112">
        <v>2.3018199999999999E-2</v>
      </c>
      <c r="L112">
        <v>2.3019000000000001E-2</v>
      </c>
      <c r="M112">
        <v>2.30198E-2</v>
      </c>
      <c r="N112">
        <v>2.3020499999999999E-2</v>
      </c>
      <c r="O112">
        <v>2.3021300000000001E-2</v>
      </c>
      <c r="P112">
        <v>2.30221E-2</v>
      </c>
      <c r="Q112">
        <v>2.3022899999999999E-2</v>
      </c>
      <c r="R112">
        <v>2.3023700000000001E-2</v>
      </c>
      <c r="S112">
        <v>2.30245E-2</v>
      </c>
      <c r="T112">
        <v>2.3025299999999999E-2</v>
      </c>
      <c r="U112">
        <v>2.3026100000000001E-2</v>
      </c>
      <c r="V112">
        <v>2.3026999999999999E-2</v>
      </c>
      <c r="W112">
        <v>2.3027800000000001E-2</v>
      </c>
      <c r="X112">
        <v>2.30286E-2</v>
      </c>
      <c r="Y112">
        <v>2.3029399999999998E-2</v>
      </c>
      <c r="Z112">
        <v>2.3030200000000001E-2</v>
      </c>
      <c r="AA112">
        <v>2.3031099999999999E-2</v>
      </c>
      <c r="AB112">
        <v>2.3031900000000001E-2</v>
      </c>
      <c r="AC112">
        <v>2.30327E-2</v>
      </c>
      <c r="AD112">
        <v>2.3033600000000001E-2</v>
      </c>
      <c r="AE112">
        <v>2.30344E-2</v>
      </c>
      <c r="AF112">
        <v>2.3035199999999999E-2</v>
      </c>
      <c r="AG112">
        <v>2.30361E-2</v>
      </c>
      <c r="AH112">
        <v>2.3036899999999999E-2</v>
      </c>
      <c r="AI112">
        <v>2.3037800000000001E-2</v>
      </c>
      <c r="AJ112">
        <v>2.3038599999999999E-2</v>
      </c>
      <c r="AK112">
        <v>2.3039500000000001E-2</v>
      </c>
      <c r="AL112">
        <v>2.3040399999999999E-2</v>
      </c>
      <c r="AM112">
        <v>2.3041200000000001E-2</v>
      </c>
      <c r="AN112">
        <v>2.3042099999999999E-2</v>
      </c>
      <c r="AO112">
        <v>2.3043000000000001E-2</v>
      </c>
      <c r="AP112">
        <v>2.30438E-2</v>
      </c>
      <c r="AQ112">
        <v>2.3044700000000001E-2</v>
      </c>
      <c r="AR112">
        <v>2.3045599999999999E-2</v>
      </c>
      <c r="AS112">
        <v>2.3046500000000001E-2</v>
      </c>
      <c r="AT112">
        <v>2.30473E-2</v>
      </c>
      <c r="AU112">
        <v>2.3048200000000001E-2</v>
      </c>
      <c r="AV112">
        <v>2.3049099999999999E-2</v>
      </c>
      <c r="AW112">
        <v>2.3050000000000001E-2</v>
      </c>
      <c r="AX112">
        <v>2.3050899999999999E-2</v>
      </c>
      <c r="AY112">
        <v>2.3051800000000001E-2</v>
      </c>
      <c r="AZ112">
        <v>2.3081299999999999E-2</v>
      </c>
      <c r="BA112">
        <v>2.3083300000000001E-2</v>
      </c>
      <c r="BB112">
        <v>2.3085399999999999E-2</v>
      </c>
      <c r="BC112">
        <v>2.3087400000000001E-2</v>
      </c>
      <c r="BD112">
        <v>2.3089499999999999E-2</v>
      </c>
      <c r="BE112">
        <v>2.3091500000000001E-2</v>
      </c>
      <c r="BF112">
        <v>2.3093599999999999E-2</v>
      </c>
      <c r="BG112">
        <v>2.30957E-2</v>
      </c>
      <c r="BH112">
        <v>2.3097699999999999E-2</v>
      </c>
      <c r="BI112">
        <v>2.30998E-2</v>
      </c>
      <c r="BJ112">
        <v>2.3101900000000002E-2</v>
      </c>
      <c r="BK112">
        <v>2.31039E-2</v>
      </c>
      <c r="BL112">
        <v>2.3106000000000002E-2</v>
      </c>
      <c r="BM112">
        <v>2.3108099999999999E-2</v>
      </c>
      <c r="BN112">
        <v>2.3110200000000001E-2</v>
      </c>
      <c r="BO112">
        <v>2.3112299999999999E-2</v>
      </c>
      <c r="BP112">
        <v>2.31144E-2</v>
      </c>
      <c r="BQ112">
        <v>2.3116500000000002E-2</v>
      </c>
      <c r="BR112">
        <v>2.31186E-2</v>
      </c>
      <c r="BS112">
        <v>2.3120700000000001E-2</v>
      </c>
      <c r="BT112">
        <v>2.3122799999999999E-2</v>
      </c>
      <c r="BU112">
        <v>2.31249E-2</v>
      </c>
      <c r="BV112">
        <v>2.3127000000000002E-2</v>
      </c>
      <c r="BW112">
        <v>2.31291E-2</v>
      </c>
      <c r="BX112">
        <v>2.31313E-2</v>
      </c>
      <c r="BY112">
        <v>2.3133399999999998E-2</v>
      </c>
      <c r="BZ112">
        <v>2.31355E-2</v>
      </c>
      <c r="CA112">
        <v>2.3137600000000001E-2</v>
      </c>
      <c r="CB112">
        <v>2.3139799999999999E-2</v>
      </c>
      <c r="CC112">
        <v>2.31419E-2</v>
      </c>
      <c r="CD112">
        <v>2.3144000000000001E-2</v>
      </c>
      <c r="CE112">
        <v>2.3146199999999999E-2</v>
      </c>
      <c r="CF112">
        <v>2.31483E-2</v>
      </c>
      <c r="CG112">
        <v>2.3150500000000001E-2</v>
      </c>
      <c r="CH112">
        <v>2.3152599999999999E-2</v>
      </c>
      <c r="CI112">
        <v>2.31548E-2</v>
      </c>
      <c r="CJ112">
        <v>2.3156900000000001E-2</v>
      </c>
      <c r="CK112">
        <v>2.3159099999999998E-2</v>
      </c>
      <c r="CL112">
        <v>2.3161299999999999E-2</v>
      </c>
      <c r="CM112">
        <v>2.3163400000000001E-2</v>
      </c>
      <c r="CN112">
        <v>2.3165600000000001E-2</v>
      </c>
      <c r="CO112">
        <v>2.3167799999999999E-2</v>
      </c>
      <c r="CP112">
        <v>2.317E-2</v>
      </c>
      <c r="CQ112">
        <v>2.3172100000000001E-2</v>
      </c>
      <c r="CR112">
        <v>2.3174299999999998E-2</v>
      </c>
      <c r="CS112">
        <v>2.3176499999999999E-2</v>
      </c>
      <c r="CT112">
        <v>2.31787E-2</v>
      </c>
      <c r="CU112">
        <v>2.3180900000000001E-2</v>
      </c>
      <c r="CV112">
        <v>2.3183100000000002E-2</v>
      </c>
      <c r="CW112">
        <v>2.3185299999999999E-2</v>
      </c>
      <c r="CX112">
        <v>6.3738600000000003E-3</v>
      </c>
      <c r="CY112" t="s">
        <v>16</v>
      </c>
    </row>
    <row r="113" spans="1:103">
      <c r="A113" t="s">
        <v>18</v>
      </c>
      <c r="B113">
        <v>9.6000000000000002E-2</v>
      </c>
      <c r="C113">
        <v>2.3237500000000001E-2</v>
      </c>
      <c r="D113">
        <v>2.3238200000000001E-2</v>
      </c>
      <c r="E113">
        <v>2.3238999999999999E-2</v>
      </c>
      <c r="F113">
        <v>2.3239800000000001E-2</v>
      </c>
      <c r="G113">
        <v>2.3240500000000001E-2</v>
      </c>
      <c r="H113">
        <v>2.3241299999999999E-2</v>
      </c>
      <c r="I113">
        <v>2.3242100000000002E-2</v>
      </c>
      <c r="J113">
        <v>2.32429E-2</v>
      </c>
      <c r="K113">
        <v>2.3243699999999999E-2</v>
      </c>
      <c r="L113">
        <v>2.3244399999999998E-2</v>
      </c>
      <c r="M113">
        <v>2.3245200000000001E-2</v>
      </c>
      <c r="N113">
        <v>2.3245999999999999E-2</v>
      </c>
      <c r="O113">
        <v>2.3246800000000001E-2</v>
      </c>
      <c r="P113">
        <v>2.32476E-2</v>
      </c>
      <c r="Q113">
        <v>2.3248399999999999E-2</v>
      </c>
      <c r="R113">
        <v>2.3249200000000001E-2</v>
      </c>
      <c r="S113">
        <v>2.325E-2</v>
      </c>
      <c r="T113">
        <v>2.3250799999999999E-2</v>
      </c>
      <c r="U113">
        <v>2.3251600000000001E-2</v>
      </c>
      <c r="V113">
        <v>2.3252399999999999E-2</v>
      </c>
      <c r="W113">
        <v>2.3253300000000001E-2</v>
      </c>
      <c r="X113">
        <v>2.32541E-2</v>
      </c>
      <c r="Y113">
        <v>2.3254899999999998E-2</v>
      </c>
      <c r="Z113">
        <v>2.3255700000000001E-2</v>
      </c>
      <c r="AA113">
        <v>2.3256599999999999E-2</v>
      </c>
      <c r="AB113">
        <v>2.3257400000000001E-2</v>
      </c>
      <c r="AC113">
        <v>2.32582E-2</v>
      </c>
      <c r="AD113">
        <v>2.3259100000000001E-2</v>
      </c>
      <c r="AE113">
        <v>2.32599E-2</v>
      </c>
      <c r="AF113">
        <v>2.3260699999999999E-2</v>
      </c>
      <c r="AG113">
        <v>2.32616E-2</v>
      </c>
      <c r="AH113">
        <v>2.3262399999999999E-2</v>
      </c>
      <c r="AI113">
        <v>2.3263300000000001E-2</v>
      </c>
      <c r="AJ113">
        <v>2.3264099999999999E-2</v>
      </c>
      <c r="AK113">
        <v>2.3265000000000001E-2</v>
      </c>
      <c r="AL113">
        <v>2.3265899999999999E-2</v>
      </c>
      <c r="AM113">
        <v>2.3266700000000001E-2</v>
      </c>
      <c r="AN113">
        <v>2.3267599999999999E-2</v>
      </c>
      <c r="AO113">
        <v>2.3268500000000001E-2</v>
      </c>
      <c r="AP113">
        <v>2.32693E-2</v>
      </c>
      <c r="AQ113">
        <v>2.3270200000000001E-2</v>
      </c>
      <c r="AR113">
        <v>2.3271099999999999E-2</v>
      </c>
      <c r="AS113">
        <v>2.3272000000000001E-2</v>
      </c>
      <c r="AT113">
        <v>2.3272899999999999E-2</v>
      </c>
      <c r="AU113">
        <v>2.3273700000000001E-2</v>
      </c>
      <c r="AV113">
        <v>2.3274599999999999E-2</v>
      </c>
      <c r="AW113">
        <v>2.3275500000000001E-2</v>
      </c>
      <c r="AX113">
        <v>2.3276399999999999E-2</v>
      </c>
      <c r="AY113">
        <v>2.3277300000000001E-2</v>
      </c>
      <c r="AZ113">
        <v>2.3306799999999999E-2</v>
      </c>
      <c r="BA113">
        <v>2.33089E-2</v>
      </c>
      <c r="BB113">
        <v>2.3310899999999999E-2</v>
      </c>
      <c r="BC113">
        <v>2.3313E-2</v>
      </c>
      <c r="BD113">
        <v>2.3314999999999999E-2</v>
      </c>
      <c r="BE113">
        <v>2.33171E-2</v>
      </c>
      <c r="BF113">
        <v>2.3319200000000002E-2</v>
      </c>
      <c r="BG113">
        <v>2.33212E-2</v>
      </c>
      <c r="BH113">
        <v>2.3323300000000002E-2</v>
      </c>
      <c r="BI113">
        <v>2.33254E-2</v>
      </c>
      <c r="BJ113">
        <v>2.3327400000000002E-2</v>
      </c>
      <c r="BK113">
        <v>2.33295E-2</v>
      </c>
      <c r="BL113">
        <v>2.3331600000000001E-2</v>
      </c>
      <c r="BM113">
        <v>2.3333699999999999E-2</v>
      </c>
      <c r="BN113">
        <v>2.33358E-2</v>
      </c>
      <c r="BO113">
        <v>2.3337900000000002E-2</v>
      </c>
      <c r="BP113">
        <v>2.334E-2</v>
      </c>
      <c r="BQ113">
        <v>2.3342100000000001E-2</v>
      </c>
      <c r="BR113">
        <v>2.3344199999999999E-2</v>
      </c>
      <c r="BS113">
        <v>2.33463E-2</v>
      </c>
      <c r="BT113">
        <v>2.3348399999999998E-2</v>
      </c>
      <c r="BU113">
        <v>2.33505E-2</v>
      </c>
      <c r="BV113">
        <v>2.3352600000000001E-2</v>
      </c>
      <c r="BW113">
        <v>2.3354699999999999E-2</v>
      </c>
      <c r="BX113">
        <v>2.33569E-2</v>
      </c>
      <c r="BY113">
        <v>2.3359000000000001E-2</v>
      </c>
      <c r="BZ113">
        <v>2.3361099999999999E-2</v>
      </c>
      <c r="CA113">
        <v>2.33633E-2</v>
      </c>
      <c r="CB113">
        <v>2.3365400000000001E-2</v>
      </c>
      <c r="CC113">
        <v>2.3367499999999999E-2</v>
      </c>
      <c r="CD113">
        <v>2.33697E-2</v>
      </c>
      <c r="CE113">
        <v>2.3371800000000002E-2</v>
      </c>
      <c r="CF113">
        <v>2.3373999999999999E-2</v>
      </c>
      <c r="CG113">
        <v>2.33761E-2</v>
      </c>
      <c r="CH113">
        <v>2.3378300000000001E-2</v>
      </c>
      <c r="CI113">
        <v>2.3380399999999999E-2</v>
      </c>
      <c r="CJ113">
        <v>2.33826E-2</v>
      </c>
      <c r="CK113">
        <v>2.3384800000000001E-2</v>
      </c>
      <c r="CL113">
        <v>2.3386899999999999E-2</v>
      </c>
      <c r="CM113">
        <v>2.3389099999999999E-2</v>
      </c>
      <c r="CN113">
        <v>2.33913E-2</v>
      </c>
      <c r="CO113">
        <v>2.3393400000000002E-2</v>
      </c>
      <c r="CP113">
        <v>2.3395599999999999E-2</v>
      </c>
      <c r="CQ113">
        <v>2.33978E-2</v>
      </c>
      <c r="CR113">
        <v>2.3400000000000001E-2</v>
      </c>
      <c r="CS113">
        <v>2.3402200000000001E-2</v>
      </c>
      <c r="CT113">
        <v>2.3404399999999999E-2</v>
      </c>
      <c r="CU113">
        <v>2.34066E-2</v>
      </c>
      <c r="CV113">
        <v>2.34088E-2</v>
      </c>
      <c r="CW113">
        <v>2.3411000000000001E-2</v>
      </c>
      <c r="CX113">
        <v>6.4549000000000004E-3</v>
      </c>
      <c r="CY113" t="s">
        <v>16</v>
      </c>
    </row>
    <row r="114" spans="1:103">
      <c r="A114" t="s">
        <v>18</v>
      </c>
      <c r="B114">
        <v>9.7000000000000003E-2</v>
      </c>
      <c r="C114">
        <v>2.3462899999999998E-2</v>
      </c>
      <c r="D114">
        <v>2.3463700000000001E-2</v>
      </c>
      <c r="E114">
        <v>2.3464499999999999E-2</v>
      </c>
      <c r="F114">
        <v>2.3465199999999999E-2</v>
      </c>
      <c r="G114">
        <v>2.3466000000000001E-2</v>
      </c>
      <c r="H114">
        <v>2.3466799999999999E-2</v>
      </c>
      <c r="I114">
        <v>2.3467600000000002E-2</v>
      </c>
      <c r="J114">
        <v>2.3468300000000001E-2</v>
      </c>
      <c r="K114">
        <v>2.34691E-2</v>
      </c>
      <c r="L114">
        <v>2.3469899999999998E-2</v>
      </c>
      <c r="M114">
        <v>2.3470700000000001E-2</v>
      </c>
      <c r="N114">
        <v>2.3471499999999999E-2</v>
      </c>
      <c r="O114">
        <v>2.3472300000000001E-2</v>
      </c>
      <c r="P114">
        <v>2.34731E-2</v>
      </c>
      <c r="Q114">
        <v>2.3473899999999999E-2</v>
      </c>
      <c r="R114">
        <v>2.3474700000000001E-2</v>
      </c>
      <c r="S114">
        <v>2.34755E-2</v>
      </c>
      <c r="T114">
        <v>2.3476299999999999E-2</v>
      </c>
      <c r="U114">
        <v>2.3477100000000001E-2</v>
      </c>
      <c r="V114">
        <v>2.3477899999999999E-2</v>
      </c>
      <c r="W114">
        <v>2.3478700000000002E-2</v>
      </c>
      <c r="X114">
        <v>2.34796E-2</v>
      </c>
      <c r="Y114">
        <v>2.3480399999999998E-2</v>
      </c>
      <c r="Z114">
        <v>2.3481200000000001E-2</v>
      </c>
      <c r="AA114">
        <v>2.3481999999999999E-2</v>
      </c>
      <c r="AB114">
        <v>2.3482900000000001E-2</v>
      </c>
      <c r="AC114">
        <v>2.34837E-2</v>
      </c>
      <c r="AD114">
        <v>2.3484600000000001E-2</v>
      </c>
      <c r="AE114">
        <v>2.34854E-2</v>
      </c>
      <c r="AF114">
        <v>2.3486199999999999E-2</v>
      </c>
      <c r="AG114">
        <v>2.34871E-2</v>
      </c>
      <c r="AH114">
        <v>2.3487899999999999E-2</v>
      </c>
      <c r="AI114">
        <v>2.3488800000000001E-2</v>
      </c>
      <c r="AJ114">
        <v>2.3489599999999999E-2</v>
      </c>
      <c r="AK114">
        <v>2.3490500000000001E-2</v>
      </c>
      <c r="AL114">
        <v>2.3491399999999999E-2</v>
      </c>
      <c r="AM114">
        <v>2.3492200000000001E-2</v>
      </c>
      <c r="AN114">
        <v>2.3493099999999999E-2</v>
      </c>
      <c r="AO114">
        <v>2.3494000000000001E-2</v>
      </c>
      <c r="AP114">
        <v>2.34948E-2</v>
      </c>
      <c r="AQ114">
        <v>2.3495700000000001E-2</v>
      </c>
      <c r="AR114">
        <v>2.3496599999999999E-2</v>
      </c>
      <c r="AS114">
        <v>2.3497500000000001E-2</v>
      </c>
      <c r="AT114">
        <v>2.3498399999999999E-2</v>
      </c>
      <c r="AU114">
        <v>2.3499300000000001E-2</v>
      </c>
      <c r="AV114">
        <v>2.3500099999999999E-2</v>
      </c>
      <c r="AW114">
        <v>2.3501000000000001E-2</v>
      </c>
      <c r="AX114">
        <v>2.3501899999999999E-2</v>
      </c>
      <c r="AY114">
        <v>2.3502800000000001E-2</v>
      </c>
      <c r="AZ114">
        <v>2.3532399999999998E-2</v>
      </c>
      <c r="BA114">
        <v>2.35344E-2</v>
      </c>
      <c r="BB114">
        <v>2.3536499999999998E-2</v>
      </c>
      <c r="BC114">
        <v>2.35385E-2</v>
      </c>
      <c r="BD114">
        <v>2.3540599999999998E-2</v>
      </c>
      <c r="BE114">
        <v>2.35427E-2</v>
      </c>
      <c r="BF114">
        <v>2.3544699999999998E-2</v>
      </c>
      <c r="BG114">
        <v>2.35468E-2</v>
      </c>
      <c r="BH114">
        <v>2.3548900000000001E-2</v>
      </c>
      <c r="BI114">
        <v>2.35509E-2</v>
      </c>
      <c r="BJ114">
        <v>2.3553000000000001E-2</v>
      </c>
      <c r="BK114">
        <v>2.3555099999999999E-2</v>
      </c>
      <c r="BL114">
        <v>2.35572E-2</v>
      </c>
      <c r="BM114">
        <v>2.3559299999999998E-2</v>
      </c>
      <c r="BN114">
        <v>2.35614E-2</v>
      </c>
      <c r="BO114">
        <v>2.3563500000000001E-2</v>
      </c>
      <c r="BP114">
        <v>2.3565599999999999E-2</v>
      </c>
      <c r="BQ114">
        <v>2.35677E-2</v>
      </c>
      <c r="BR114">
        <v>2.3569799999999998E-2</v>
      </c>
      <c r="BS114">
        <v>2.35719E-2</v>
      </c>
      <c r="BT114">
        <v>2.3574000000000001E-2</v>
      </c>
      <c r="BU114">
        <v>2.3576099999999999E-2</v>
      </c>
      <c r="BV114">
        <v>2.3578200000000001E-2</v>
      </c>
      <c r="BW114">
        <v>2.3580400000000001E-2</v>
      </c>
      <c r="BX114">
        <v>2.3582499999999999E-2</v>
      </c>
      <c r="BY114">
        <v>2.3584600000000001E-2</v>
      </c>
      <c r="BZ114">
        <v>2.3586699999999999E-2</v>
      </c>
      <c r="CA114">
        <v>2.3588899999999999E-2</v>
      </c>
      <c r="CB114">
        <v>2.3591000000000001E-2</v>
      </c>
      <c r="CC114">
        <v>2.3593200000000002E-2</v>
      </c>
      <c r="CD114">
        <v>2.35953E-2</v>
      </c>
      <c r="CE114">
        <v>2.35975E-2</v>
      </c>
      <c r="CF114">
        <v>2.3599599999999998E-2</v>
      </c>
      <c r="CG114">
        <v>2.3601799999999999E-2</v>
      </c>
      <c r="CH114">
        <v>2.3603900000000001E-2</v>
      </c>
      <c r="CI114">
        <v>2.3606100000000001E-2</v>
      </c>
      <c r="CJ114">
        <v>2.3608199999999999E-2</v>
      </c>
      <c r="CK114">
        <v>2.36104E-2</v>
      </c>
      <c r="CL114">
        <v>2.3612600000000001E-2</v>
      </c>
      <c r="CM114">
        <v>2.3614799999999998E-2</v>
      </c>
      <c r="CN114">
        <v>2.36169E-2</v>
      </c>
      <c r="CO114">
        <v>2.3619100000000001E-2</v>
      </c>
      <c r="CP114">
        <v>2.3621300000000001E-2</v>
      </c>
      <c r="CQ114">
        <v>2.3623499999999999E-2</v>
      </c>
      <c r="CR114">
        <v>2.3625699999999999E-2</v>
      </c>
      <c r="CS114">
        <v>2.36279E-2</v>
      </c>
      <c r="CT114">
        <v>2.3630100000000001E-2</v>
      </c>
      <c r="CU114">
        <v>2.3632299999999998E-2</v>
      </c>
      <c r="CV114">
        <v>2.3634499999999999E-2</v>
      </c>
      <c r="CW114">
        <v>2.36367E-2</v>
      </c>
      <c r="CX114">
        <v>6.5359299999999997E-3</v>
      </c>
      <c r="CY114" t="s">
        <v>16</v>
      </c>
    </row>
    <row r="115" spans="1:103">
      <c r="A115" t="s">
        <v>18</v>
      </c>
      <c r="B115">
        <v>9.8000000000000004E-2</v>
      </c>
      <c r="C115">
        <v>2.3688399999999998E-2</v>
      </c>
      <c r="D115">
        <v>2.3689200000000001E-2</v>
      </c>
      <c r="E115">
        <v>2.36899E-2</v>
      </c>
      <c r="F115">
        <v>2.3690699999999999E-2</v>
      </c>
      <c r="G115">
        <v>2.3691500000000001E-2</v>
      </c>
      <c r="H115">
        <v>2.3692299999999999E-2</v>
      </c>
      <c r="I115">
        <v>2.3692999999999999E-2</v>
      </c>
      <c r="J115">
        <v>2.3693800000000001E-2</v>
      </c>
      <c r="K115">
        <v>2.36946E-2</v>
      </c>
      <c r="L115">
        <v>2.3695399999999998E-2</v>
      </c>
      <c r="M115">
        <v>2.3696200000000001E-2</v>
      </c>
      <c r="N115">
        <v>2.3696999999999999E-2</v>
      </c>
      <c r="O115">
        <v>2.3697800000000002E-2</v>
      </c>
      <c r="P115">
        <v>2.36986E-2</v>
      </c>
      <c r="Q115">
        <v>2.3699399999999999E-2</v>
      </c>
      <c r="R115">
        <v>2.3700200000000001E-2</v>
      </c>
      <c r="S115">
        <v>2.3701E-2</v>
      </c>
      <c r="T115">
        <v>2.3701799999999999E-2</v>
      </c>
      <c r="U115">
        <v>2.3702600000000001E-2</v>
      </c>
      <c r="V115">
        <v>2.3703399999999999E-2</v>
      </c>
      <c r="W115">
        <v>2.3704200000000002E-2</v>
      </c>
      <c r="X115">
        <v>2.37051E-2</v>
      </c>
      <c r="Y115">
        <v>2.3705899999999999E-2</v>
      </c>
      <c r="Z115">
        <v>2.3706700000000001E-2</v>
      </c>
      <c r="AA115">
        <v>2.3707499999999999E-2</v>
      </c>
      <c r="AB115">
        <v>2.3708400000000001E-2</v>
      </c>
      <c r="AC115">
        <v>2.37092E-2</v>
      </c>
      <c r="AD115">
        <v>2.3709999999999998E-2</v>
      </c>
      <c r="AE115">
        <v>2.37109E-2</v>
      </c>
      <c r="AF115">
        <v>2.3711699999999999E-2</v>
      </c>
      <c r="AG115">
        <v>2.37126E-2</v>
      </c>
      <c r="AH115">
        <v>2.3713399999999999E-2</v>
      </c>
      <c r="AI115">
        <v>2.3714300000000001E-2</v>
      </c>
      <c r="AJ115">
        <v>2.3715099999999999E-2</v>
      </c>
      <c r="AK115">
        <v>2.3716000000000001E-2</v>
      </c>
      <c r="AL115">
        <v>2.3716899999999999E-2</v>
      </c>
      <c r="AM115">
        <v>2.3717700000000001E-2</v>
      </c>
      <c r="AN115">
        <v>2.3718599999999999E-2</v>
      </c>
      <c r="AO115">
        <v>2.3719500000000001E-2</v>
      </c>
      <c r="AP115">
        <v>2.37203E-2</v>
      </c>
      <c r="AQ115">
        <v>2.3721200000000001E-2</v>
      </c>
      <c r="AR115">
        <v>2.3722099999999999E-2</v>
      </c>
      <c r="AS115">
        <v>2.3723000000000001E-2</v>
      </c>
      <c r="AT115">
        <v>2.3723899999999999E-2</v>
      </c>
      <c r="AU115">
        <v>2.3724800000000001E-2</v>
      </c>
      <c r="AV115">
        <v>2.3725699999999999E-2</v>
      </c>
      <c r="AW115">
        <v>2.37266E-2</v>
      </c>
      <c r="AX115">
        <v>2.3727499999999999E-2</v>
      </c>
      <c r="AY115">
        <v>2.37284E-2</v>
      </c>
      <c r="AZ115">
        <v>2.3757899999999998E-2</v>
      </c>
      <c r="BA115">
        <v>2.376E-2</v>
      </c>
      <c r="BB115">
        <v>2.3761999999999998E-2</v>
      </c>
      <c r="BC115">
        <v>2.37641E-2</v>
      </c>
      <c r="BD115">
        <v>2.3766200000000001E-2</v>
      </c>
      <c r="BE115">
        <v>2.37682E-2</v>
      </c>
      <c r="BF115">
        <v>2.3770300000000001E-2</v>
      </c>
      <c r="BG115">
        <v>2.3772399999999999E-2</v>
      </c>
      <c r="BH115">
        <v>2.3774400000000001E-2</v>
      </c>
      <c r="BI115">
        <v>2.3776499999999999E-2</v>
      </c>
      <c r="BJ115">
        <v>2.37786E-2</v>
      </c>
      <c r="BK115">
        <v>2.3780699999999998E-2</v>
      </c>
      <c r="BL115">
        <v>2.37828E-2</v>
      </c>
      <c r="BM115">
        <v>2.3784900000000001E-2</v>
      </c>
      <c r="BN115">
        <v>2.3786999999999999E-2</v>
      </c>
      <c r="BO115">
        <v>2.3789100000000001E-2</v>
      </c>
      <c r="BP115">
        <v>2.3791199999999998E-2</v>
      </c>
      <c r="BQ115">
        <v>2.37933E-2</v>
      </c>
      <c r="BR115">
        <v>2.3795400000000001E-2</v>
      </c>
      <c r="BS115">
        <v>2.3797499999999999E-2</v>
      </c>
      <c r="BT115">
        <v>2.3799600000000001E-2</v>
      </c>
      <c r="BU115">
        <v>2.3801699999999999E-2</v>
      </c>
      <c r="BV115">
        <v>2.38038E-2</v>
      </c>
      <c r="BW115">
        <v>2.3806000000000001E-2</v>
      </c>
      <c r="BX115">
        <v>2.3808099999999999E-2</v>
      </c>
      <c r="BY115">
        <v>2.38102E-2</v>
      </c>
      <c r="BZ115">
        <v>2.3812400000000001E-2</v>
      </c>
      <c r="CA115">
        <v>2.3814499999999999E-2</v>
      </c>
      <c r="CB115">
        <v>2.38166E-2</v>
      </c>
      <c r="CC115">
        <v>2.3818800000000001E-2</v>
      </c>
      <c r="CD115">
        <v>2.3820899999999999E-2</v>
      </c>
      <c r="CE115">
        <v>2.38231E-2</v>
      </c>
      <c r="CF115">
        <v>2.3825200000000001E-2</v>
      </c>
      <c r="CG115">
        <v>2.3827399999999999E-2</v>
      </c>
      <c r="CH115">
        <v>2.3829599999999999E-2</v>
      </c>
      <c r="CI115">
        <v>2.3831700000000001E-2</v>
      </c>
      <c r="CJ115">
        <v>2.3833900000000002E-2</v>
      </c>
      <c r="CK115">
        <v>2.3836099999999999E-2</v>
      </c>
      <c r="CL115">
        <v>2.38382E-2</v>
      </c>
      <c r="CM115">
        <v>2.3840400000000001E-2</v>
      </c>
      <c r="CN115">
        <v>2.3842599999999999E-2</v>
      </c>
      <c r="CO115">
        <v>2.3844799999999999E-2</v>
      </c>
      <c r="CP115">
        <v>2.3847E-2</v>
      </c>
      <c r="CQ115">
        <v>2.3849100000000002E-2</v>
      </c>
      <c r="CR115">
        <v>2.3851299999999999E-2</v>
      </c>
      <c r="CS115">
        <v>2.38535E-2</v>
      </c>
      <c r="CT115">
        <v>2.3855700000000001E-2</v>
      </c>
      <c r="CU115">
        <v>2.3857900000000001E-2</v>
      </c>
      <c r="CV115">
        <v>2.3860099999999999E-2</v>
      </c>
      <c r="CW115">
        <v>2.3862399999999999E-2</v>
      </c>
      <c r="CX115">
        <v>6.6169699999999998E-3</v>
      </c>
      <c r="CY115" t="s">
        <v>16</v>
      </c>
    </row>
    <row r="116" spans="1:103">
      <c r="A116" t="s">
        <v>18</v>
      </c>
      <c r="B116">
        <v>9.9000000000000005E-2</v>
      </c>
      <c r="C116">
        <v>2.3913899999999998E-2</v>
      </c>
      <c r="D116">
        <v>2.3914600000000001E-2</v>
      </c>
      <c r="E116">
        <v>2.39154E-2</v>
      </c>
      <c r="F116">
        <v>2.3916199999999999E-2</v>
      </c>
      <c r="G116">
        <v>2.3917000000000001E-2</v>
      </c>
      <c r="H116">
        <v>2.39177E-2</v>
      </c>
      <c r="I116">
        <v>2.3918499999999999E-2</v>
      </c>
      <c r="J116">
        <v>2.3919300000000001E-2</v>
      </c>
      <c r="K116">
        <v>2.39201E-2</v>
      </c>
      <c r="L116">
        <v>2.3920899999999998E-2</v>
      </c>
      <c r="M116">
        <v>2.3921700000000001E-2</v>
      </c>
      <c r="N116">
        <v>2.39224E-2</v>
      </c>
      <c r="O116">
        <v>2.3923199999999999E-2</v>
      </c>
      <c r="P116">
        <v>2.3924000000000001E-2</v>
      </c>
      <c r="Q116">
        <v>2.39248E-2</v>
      </c>
      <c r="R116">
        <v>2.3925600000000002E-2</v>
      </c>
      <c r="S116">
        <v>2.39265E-2</v>
      </c>
      <c r="T116">
        <v>2.3927299999999999E-2</v>
      </c>
      <c r="U116">
        <v>2.3928100000000001E-2</v>
      </c>
      <c r="V116">
        <v>2.3928899999999999E-2</v>
      </c>
      <c r="W116">
        <v>2.3929700000000002E-2</v>
      </c>
      <c r="X116">
        <v>2.39305E-2</v>
      </c>
      <c r="Y116">
        <v>2.3931399999999999E-2</v>
      </c>
      <c r="Z116">
        <v>2.3932200000000001E-2</v>
      </c>
      <c r="AA116">
        <v>2.3932999999999999E-2</v>
      </c>
      <c r="AB116">
        <v>2.3933900000000001E-2</v>
      </c>
      <c r="AC116">
        <v>2.39347E-2</v>
      </c>
      <c r="AD116">
        <v>2.3935499999999998E-2</v>
      </c>
      <c r="AE116">
        <v>2.39364E-2</v>
      </c>
      <c r="AF116">
        <v>2.3937199999999999E-2</v>
      </c>
      <c r="AG116">
        <v>2.39381E-2</v>
      </c>
      <c r="AH116">
        <v>2.3938899999999999E-2</v>
      </c>
      <c r="AI116">
        <v>2.3939800000000001E-2</v>
      </c>
      <c r="AJ116">
        <v>2.3940599999999999E-2</v>
      </c>
      <c r="AK116">
        <v>2.3941500000000001E-2</v>
      </c>
      <c r="AL116">
        <v>2.3942399999999999E-2</v>
      </c>
      <c r="AM116">
        <v>2.3943200000000001E-2</v>
      </c>
      <c r="AN116">
        <v>2.3944099999999999E-2</v>
      </c>
      <c r="AO116">
        <v>2.3945000000000001E-2</v>
      </c>
      <c r="AP116">
        <v>2.3945899999999999E-2</v>
      </c>
      <c r="AQ116">
        <v>2.3946700000000001E-2</v>
      </c>
      <c r="AR116">
        <v>2.3947599999999999E-2</v>
      </c>
      <c r="AS116">
        <v>2.3948500000000001E-2</v>
      </c>
      <c r="AT116">
        <v>2.3949399999999999E-2</v>
      </c>
      <c r="AU116">
        <v>2.3950300000000001E-2</v>
      </c>
      <c r="AV116">
        <v>2.3951199999999999E-2</v>
      </c>
      <c r="AW116">
        <v>2.39521E-2</v>
      </c>
      <c r="AX116">
        <v>2.3952999999999999E-2</v>
      </c>
      <c r="AY116">
        <v>2.39539E-2</v>
      </c>
      <c r="AZ116">
        <v>2.3983500000000001E-2</v>
      </c>
      <c r="BA116">
        <v>2.39855E-2</v>
      </c>
      <c r="BB116">
        <v>2.3987600000000001E-2</v>
      </c>
      <c r="BC116">
        <v>2.3989699999999999E-2</v>
      </c>
      <c r="BD116">
        <v>2.3991700000000001E-2</v>
      </c>
      <c r="BE116">
        <v>2.3993799999999999E-2</v>
      </c>
      <c r="BF116">
        <v>2.3995900000000001E-2</v>
      </c>
      <c r="BG116">
        <v>2.3997899999999999E-2</v>
      </c>
      <c r="BH116">
        <v>2.4E-2</v>
      </c>
      <c r="BI116">
        <v>2.4002099999999998E-2</v>
      </c>
      <c r="BJ116">
        <v>2.40042E-2</v>
      </c>
      <c r="BK116">
        <v>2.4006300000000001E-2</v>
      </c>
      <c r="BL116">
        <v>2.4008399999999999E-2</v>
      </c>
      <c r="BM116">
        <v>2.4010500000000001E-2</v>
      </c>
      <c r="BN116">
        <v>2.4012599999999999E-2</v>
      </c>
      <c r="BO116">
        <v>2.40147E-2</v>
      </c>
      <c r="BP116">
        <v>2.4016800000000001E-2</v>
      </c>
      <c r="BQ116">
        <v>2.4018899999999999E-2</v>
      </c>
      <c r="BR116">
        <v>2.4021000000000001E-2</v>
      </c>
      <c r="BS116">
        <v>2.4023099999999999E-2</v>
      </c>
      <c r="BT116">
        <v>2.40252E-2</v>
      </c>
      <c r="BU116">
        <v>2.4027300000000001E-2</v>
      </c>
      <c r="BV116">
        <v>2.4029499999999999E-2</v>
      </c>
      <c r="BW116">
        <v>2.40316E-2</v>
      </c>
      <c r="BX116">
        <v>2.4033700000000002E-2</v>
      </c>
      <c r="BY116">
        <v>2.4035899999999999E-2</v>
      </c>
      <c r="BZ116">
        <v>2.4038E-2</v>
      </c>
      <c r="CA116">
        <v>2.4040099999999998E-2</v>
      </c>
      <c r="CB116">
        <v>2.4042299999999999E-2</v>
      </c>
      <c r="CC116">
        <v>2.40444E-2</v>
      </c>
      <c r="CD116">
        <v>2.4046600000000001E-2</v>
      </c>
      <c r="CE116">
        <v>2.4048699999999999E-2</v>
      </c>
      <c r="CF116">
        <v>2.40509E-2</v>
      </c>
      <c r="CG116">
        <v>2.4053000000000001E-2</v>
      </c>
      <c r="CH116">
        <v>2.4055199999999999E-2</v>
      </c>
      <c r="CI116">
        <v>2.40574E-2</v>
      </c>
      <c r="CJ116">
        <v>2.4059500000000001E-2</v>
      </c>
      <c r="CK116">
        <v>2.4061699999999998E-2</v>
      </c>
      <c r="CL116">
        <v>2.4063899999999999E-2</v>
      </c>
      <c r="CM116">
        <v>2.40661E-2</v>
      </c>
      <c r="CN116">
        <v>2.4068200000000001E-2</v>
      </c>
      <c r="CO116">
        <v>2.4070399999999999E-2</v>
      </c>
      <c r="CP116">
        <v>2.40726E-2</v>
      </c>
      <c r="CQ116">
        <v>2.40748E-2</v>
      </c>
      <c r="CR116">
        <v>2.4077000000000001E-2</v>
      </c>
      <c r="CS116">
        <v>2.4079199999999999E-2</v>
      </c>
      <c r="CT116">
        <v>2.4081399999999999E-2</v>
      </c>
      <c r="CU116">
        <v>2.40836E-2</v>
      </c>
      <c r="CV116">
        <v>2.4085800000000001E-2</v>
      </c>
      <c r="CW116">
        <v>2.4087999999999998E-2</v>
      </c>
      <c r="CX116">
        <v>6.6980099999999999E-3</v>
      </c>
      <c r="CY116" t="s">
        <v>16</v>
      </c>
    </row>
    <row r="117" spans="1:103">
      <c r="A117" t="s">
        <v>18</v>
      </c>
      <c r="B117">
        <v>0.1</v>
      </c>
      <c r="C117">
        <v>2.4139299999999999E-2</v>
      </c>
      <c r="D117">
        <v>2.4140100000000001E-2</v>
      </c>
      <c r="E117">
        <v>2.41409E-2</v>
      </c>
      <c r="F117">
        <v>2.4141699999999999E-2</v>
      </c>
      <c r="G117">
        <v>2.4142400000000001E-2</v>
      </c>
      <c r="H117">
        <v>2.41432E-2</v>
      </c>
      <c r="I117">
        <v>2.4143999999999999E-2</v>
      </c>
      <c r="J117">
        <v>2.4144800000000001E-2</v>
      </c>
      <c r="K117">
        <v>2.41455E-2</v>
      </c>
      <c r="L117">
        <v>2.4146299999999999E-2</v>
      </c>
      <c r="M117">
        <v>2.4147100000000001E-2</v>
      </c>
      <c r="N117">
        <v>2.41479E-2</v>
      </c>
      <c r="O117">
        <v>2.4148699999999999E-2</v>
      </c>
      <c r="P117">
        <v>2.4149500000000001E-2</v>
      </c>
      <c r="Q117">
        <v>2.41503E-2</v>
      </c>
      <c r="R117">
        <v>2.4151100000000002E-2</v>
      </c>
      <c r="S117">
        <v>2.41519E-2</v>
      </c>
      <c r="T117">
        <v>2.4152799999999999E-2</v>
      </c>
      <c r="U117">
        <v>2.4153600000000001E-2</v>
      </c>
      <c r="V117">
        <v>2.4154399999999999E-2</v>
      </c>
      <c r="W117">
        <v>2.4155200000000002E-2</v>
      </c>
      <c r="X117">
        <v>2.4156E-2</v>
      </c>
      <c r="Y117">
        <v>2.4156899999999999E-2</v>
      </c>
      <c r="Z117">
        <v>2.4157700000000001E-2</v>
      </c>
      <c r="AA117">
        <v>2.4158499999999999E-2</v>
      </c>
      <c r="AB117">
        <v>2.4159400000000001E-2</v>
      </c>
      <c r="AC117">
        <v>2.41602E-2</v>
      </c>
      <c r="AD117">
        <v>2.4160999999999998E-2</v>
      </c>
      <c r="AE117">
        <v>2.41619E-2</v>
      </c>
      <c r="AF117">
        <v>2.4162699999999999E-2</v>
      </c>
      <c r="AG117">
        <v>2.41636E-2</v>
      </c>
      <c r="AH117">
        <v>2.4164399999999999E-2</v>
      </c>
      <c r="AI117">
        <v>2.4165300000000001E-2</v>
      </c>
      <c r="AJ117">
        <v>2.4166099999999999E-2</v>
      </c>
      <c r="AK117">
        <v>2.4167000000000001E-2</v>
      </c>
      <c r="AL117">
        <v>2.4167899999999999E-2</v>
      </c>
      <c r="AM117">
        <v>2.4168700000000001E-2</v>
      </c>
      <c r="AN117">
        <v>2.4169599999999999E-2</v>
      </c>
      <c r="AO117">
        <v>2.4170500000000001E-2</v>
      </c>
      <c r="AP117">
        <v>2.4171399999999999E-2</v>
      </c>
      <c r="AQ117">
        <v>2.4172200000000001E-2</v>
      </c>
      <c r="AR117">
        <v>2.4173099999999999E-2</v>
      </c>
      <c r="AS117">
        <v>2.4174000000000001E-2</v>
      </c>
      <c r="AT117">
        <v>2.4174899999999999E-2</v>
      </c>
      <c r="AU117">
        <v>2.4175800000000001E-2</v>
      </c>
      <c r="AV117">
        <v>2.4176699999999999E-2</v>
      </c>
      <c r="AW117">
        <v>2.41776E-2</v>
      </c>
      <c r="AX117">
        <v>2.4178499999999999E-2</v>
      </c>
      <c r="AY117">
        <v>2.41794E-2</v>
      </c>
      <c r="AZ117">
        <v>2.4209000000000001E-2</v>
      </c>
      <c r="BA117">
        <v>2.4211099999999999E-2</v>
      </c>
      <c r="BB117">
        <v>2.4213200000000001E-2</v>
      </c>
      <c r="BC117">
        <v>2.4215199999999999E-2</v>
      </c>
      <c r="BD117">
        <v>2.4217300000000001E-2</v>
      </c>
      <c r="BE117">
        <v>2.4219399999999999E-2</v>
      </c>
      <c r="BF117">
        <v>2.4221400000000001E-2</v>
      </c>
      <c r="BG117">
        <v>2.4223499999999999E-2</v>
      </c>
      <c r="BH117">
        <v>2.42256E-2</v>
      </c>
      <c r="BI117">
        <v>2.4227700000000001E-2</v>
      </c>
      <c r="BJ117">
        <v>2.4229799999999999E-2</v>
      </c>
      <c r="BK117">
        <v>2.4231900000000001E-2</v>
      </c>
      <c r="BL117">
        <v>2.4233899999999999E-2</v>
      </c>
      <c r="BM117">
        <v>2.4236000000000001E-2</v>
      </c>
      <c r="BN117">
        <v>2.4238099999999999E-2</v>
      </c>
      <c r="BO117">
        <v>2.4240299999999999E-2</v>
      </c>
      <c r="BP117">
        <v>2.4242400000000001E-2</v>
      </c>
      <c r="BQ117">
        <v>2.4244499999999999E-2</v>
      </c>
      <c r="BR117">
        <v>2.42466E-2</v>
      </c>
      <c r="BS117">
        <v>2.4248700000000002E-2</v>
      </c>
      <c r="BT117">
        <v>2.4250799999999999E-2</v>
      </c>
      <c r="BU117">
        <v>2.4252900000000001E-2</v>
      </c>
      <c r="BV117">
        <v>2.4255100000000002E-2</v>
      </c>
      <c r="BW117">
        <v>2.42572E-2</v>
      </c>
      <c r="BX117">
        <v>2.4259300000000001E-2</v>
      </c>
      <c r="BY117">
        <v>2.4261499999999998E-2</v>
      </c>
      <c r="BZ117">
        <v>2.42636E-2</v>
      </c>
      <c r="CA117">
        <v>2.4265800000000001E-2</v>
      </c>
      <c r="CB117">
        <v>2.4267899999999999E-2</v>
      </c>
      <c r="CC117">
        <v>2.427E-2</v>
      </c>
      <c r="CD117">
        <v>2.4272200000000001E-2</v>
      </c>
      <c r="CE117">
        <v>2.4274400000000002E-2</v>
      </c>
      <c r="CF117">
        <v>2.4276499999999999E-2</v>
      </c>
      <c r="CG117">
        <v>2.42787E-2</v>
      </c>
      <c r="CH117">
        <v>2.4280800000000002E-2</v>
      </c>
      <c r="CI117">
        <v>2.4282999999999999E-2</v>
      </c>
      <c r="CJ117">
        <v>2.42852E-2</v>
      </c>
      <c r="CK117">
        <v>2.4287400000000001E-2</v>
      </c>
      <c r="CL117">
        <v>2.4289499999999999E-2</v>
      </c>
      <c r="CM117">
        <v>2.4291699999999999E-2</v>
      </c>
      <c r="CN117">
        <v>2.42939E-2</v>
      </c>
      <c r="CO117">
        <v>2.4296100000000001E-2</v>
      </c>
      <c r="CP117">
        <v>2.4298299999999998E-2</v>
      </c>
      <c r="CQ117">
        <v>2.4300499999999999E-2</v>
      </c>
      <c r="CR117">
        <v>2.43027E-2</v>
      </c>
      <c r="CS117">
        <v>2.4304900000000001E-2</v>
      </c>
      <c r="CT117">
        <v>2.4307100000000002E-2</v>
      </c>
      <c r="CU117">
        <v>2.4309299999999999E-2</v>
      </c>
      <c r="CV117">
        <v>2.43115E-2</v>
      </c>
      <c r="CW117">
        <v>2.4313700000000001E-2</v>
      </c>
      <c r="CX117">
        <v>6.77905E-3</v>
      </c>
      <c r="CY117" t="s">
        <v>16</v>
      </c>
    </row>
    <row r="118" spans="1:103">
      <c r="A118" t="s">
        <v>18</v>
      </c>
      <c r="B118">
        <v>0.10100000000000001</v>
      </c>
      <c r="C118">
        <v>2.4364799999999999E-2</v>
      </c>
      <c r="D118">
        <v>2.4365600000000001E-2</v>
      </c>
      <c r="E118">
        <v>2.43663E-2</v>
      </c>
      <c r="F118">
        <v>2.4367099999999999E-2</v>
      </c>
      <c r="G118">
        <v>2.4367900000000001E-2</v>
      </c>
      <c r="H118">
        <v>2.43687E-2</v>
      </c>
      <c r="I118">
        <v>2.4369499999999999E-2</v>
      </c>
      <c r="J118">
        <v>2.4370200000000002E-2</v>
      </c>
      <c r="K118">
        <v>2.4371E-2</v>
      </c>
      <c r="L118">
        <v>2.4371799999999999E-2</v>
      </c>
      <c r="M118">
        <v>2.4372600000000001E-2</v>
      </c>
      <c r="N118">
        <v>2.43734E-2</v>
      </c>
      <c r="O118">
        <v>2.4374199999999999E-2</v>
      </c>
      <c r="P118">
        <v>2.4375000000000001E-2</v>
      </c>
      <c r="Q118">
        <v>2.43758E-2</v>
      </c>
      <c r="R118">
        <v>2.4376599999999998E-2</v>
      </c>
      <c r="S118">
        <v>2.43774E-2</v>
      </c>
      <c r="T118">
        <v>2.4378199999999999E-2</v>
      </c>
      <c r="U118">
        <v>2.4379100000000001E-2</v>
      </c>
      <c r="V118">
        <v>2.4379899999999999E-2</v>
      </c>
      <c r="W118">
        <v>2.4380700000000002E-2</v>
      </c>
      <c r="X118">
        <v>2.43815E-2</v>
      </c>
      <c r="Y118">
        <v>2.4382299999999999E-2</v>
      </c>
      <c r="Z118">
        <v>2.4383200000000001E-2</v>
      </c>
      <c r="AA118">
        <v>2.4383999999999999E-2</v>
      </c>
      <c r="AB118">
        <v>2.4384800000000002E-2</v>
      </c>
      <c r="AC118">
        <v>2.43857E-2</v>
      </c>
      <c r="AD118">
        <v>2.4386499999999998E-2</v>
      </c>
      <c r="AE118">
        <v>2.43874E-2</v>
      </c>
      <c r="AF118">
        <v>2.4388199999999999E-2</v>
      </c>
      <c r="AG118">
        <v>2.43891E-2</v>
      </c>
      <c r="AH118">
        <v>2.4389899999999999E-2</v>
      </c>
      <c r="AI118">
        <v>2.4390800000000001E-2</v>
      </c>
      <c r="AJ118">
        <v>2.4391599999999999E-2</v>
      </c>
      <c r="AK118">
        <v>2.4392500000000001E-2</v>
      </c>
      <c r="AL118">
        <v>2.4393399999999999E-2</v>
      </c>
      <c r="AM118">
        <v>2.4394200000000001E-2</v>
      </c>
      <c r="AN118">
        <v>2.4395099999999999E-2</v>
      </c>
      <c r="AO118">
        <v>2.4396000000000001E-2</v>
      </c>
      <c r="AP118">
        <v>2.4396899999999999E-2</v>
      </c>
      <c r="AQ118">
        <v>2.4397700000000001E-2</v>
      </c>
      <c r="AR118">
        <v>2.4398599999999999E-2</v>
      </c>
      <c r="AS118">
        <v>2.4399500000000001E-2</v>
      </c>
      <c r="AT118">
        <v>2.4400399999999999E-2</v>
      </c>
      <c r="AU118">
        <v>2.4401300000000001E-2</v>
      </c>
      <c r="AV118">
        <v>2.4402199999999999E-2</v>
      </c>
      <c r="AW118">
        <v>2.44031E-2</v>
      </c>
      <c r="AX118">
        <v>2.4403999999999999E-2</v>
      </c>
      <c r="AY118">
        <v>2.44049E-2</v>
      </c>
      <c r="AZ118">
        <v>2.4434600000000001E-2</v>
      </c>
      <c r="BA118">
        <v>2.4436599999999999E-2</v>
      </c>
      <c r="BB118">
        <v>2.4438700000000001E-2</v>
      </c>
      <c r="BC118">
        <v>2.4440799999999999E-2</v>
      </c>
      <c r="BD118">
        <v>2.4442800000000001E-2</v>
      </c>
      <c r="BE118">
        <v>2.4444899999999999E-2</v>
      </c>
      <c r="BF118">
        <v>2.4447E-2</v>
      </c>
      <c r="BG118">
        <v>2.4449100000000001E-2</v>
      </c>
      <c r="BH118">
        <v>2.4451199999999999E-2</v>
      </c>
      <c r="BI118">
        <v>2.4453300000000001E-2</v>
      </c>
      <c r="BJ118">
        <v>2.4455299999999999E-2</v>
      </c>
      <c r="BK118">
        <v>2.4457400000000001E-2</v>
      </c>
      <c r="BL118">
        <v>2.4459499999999999E-2</v>
      </c>
      <c r="BM118">
        <v>2.44616E-2</v>
      </c>
      <c r="BN118">
        <v>2.4463700000000001E-2</v>
      </c>
      <c r="BO118">
        <v>2.4465799999999999E-2</v>
      </c>
      <c r="BP118">
        <v>2.4468E-2</v>
      </c>
      <c r="BQ118">
        <v>2.4470100000000002E-2</v>
      </c>
      <c r="BR118">
        <v>2.44722E-2</v>
      </c>
      <c r="BS118">
        <v>2.4474300000000001E-2</v>
      </c>
      <c r="BT118">
        <v>2.4476399999999999E-2</v>
      </c>
      <c r="BU118">
        <v>2.44786E-2</v>
      </c>
      <c r="BV118">
        <v>2.4480700000000001E-2</v>
      </c>
      <c r="BW118">
        <v>2.4482799999999999E-2</v>
      </c>
      <c r="BX118">
        <v>2.44849E-2</v>
      </c>
      <c r="BY118">
        <v>2.4487100000000001E-2</v>
      </c>
      <c r="BZ118">
        <v>2.4489199999999999E-2</v>
      </c>
      <c r="CA118">
        <v>2.44914E-2</v>
      </c>
      <c r="CB118">
        <v>2.4493500000000001E-2</v>
      </c>
      <c r="CC118">
        <v>2.4495699999999999E-2</v>
      </c>
      <c r="CD118">
        <v>2.44978E-2</v>
      </c>
      <c r="CE118">
        <v>2.4500000000000001E-2</v>
      </c>
      <c r="CF118">
        <v>2.4502199999999998E-2</v>
      </c>
      <c r="CG118">
        <v>2.45043E-2</v>
      </c>
      <c r="CH118">
        <v>2.4506500000000001E-2</v>
      </c>
      <c r="CI118">
        <v>2.4508700000000001E-2</v>
      </c>
      <c r="CJ118">
        <v>2.4510799999999999E-2</v>
      </c>
      <c r="CK118">
        <v>2.4513E-2</v>
      </c>
      <c r="CL118">
        <v>2.4515200000000001E-2</v>
      </c>
      <c r="CM118">
        <v>2.4517400000000002E-2</v>
      </c>
      <c r="CN118">
        <v>2.4519599999999999E-2</v>
      </c>
      <c r="CO118">
        <v>2.45218E-2</v>
      </c>
      <c r="CP118">
        <v>2.4523900000000001E-2</v>
      </c>
      <c r="CQ118">
        <v>2.4526099999999999E-2</v>
      </c>
      <c r="CR118">
        <v>2.4528299999999999E-2</v>
      </c>
      <c r="CS118">
        <v>2.45306E-2</v>
      </c>
      <c r="CT118">
        <v>2.45328E-2</v>
      </c>
      <c r="CU118">
        <v>2.4535000000000001E-2</v>
      </c>
      <c r="CV118">
        <v>2.4537199999999999E-2</v>
      </c>
      <c r="CW118">
        <v>2.4539399999999999E-2</v>
      </c>
      <c r="CX118">
        <v>6.8600800000000002E-3</v>
      </c>
      <c r="CY118" t="s">
        <v>16</v>
      </c>
    </row>
    <row r="119" spans="1:103">
      <c r="A119" t="s">
        <v>18</v>
      </c>
      <c r="B119">
        <v>0.10199999999999999</v>
      </c>
      <c r="C119">
        <v>2.4590299999999999E-2</v>
      </c>
      <c r="D119">
        <v>2.4590999999999998E-2</v>
      </c>
      <c r="E119">
        <v>2.45918E-2</v>
      </c>
      <c r="F119">
        <v>2.4592599999999999E-2</v>
      </c>
      <c r="G119">
        <v>2.4593400000000001E-2</v>
      </c>
      <c r="H119">
        <v>2.4594100000000001E-2</v>
      </c>
      <c r="I119">
        <v>2.4594899999999999E-2</v>
      </c>
      <c r="J119">
        <v>2.4595700000000002E-2</v>
      </c>
      <c r="K119">
        <v>2.45965E-2</v>
      </c>
      <c r="L119">
        <v>2.4597299999999999E-2</v>
      </c>
      <c r="M119">
        <v>2.4598100000000001E-2</v>
      </c>
      <c r="N119">
        <v>2.45989E-2</v>
      </c>
      <c r="O119">
        <v>2.4599699999999999E-2</v>
      </c>
      <c r="P119">
        <v>2.4600500000000001E-2</v>
      </c>
      <c r="Q119">
        <v>2.46013E-2</v>
      </c>
      <c r="R119">
        <v>2.4602099999999998E-2</v>
      </c>
      <c r="S119">
        <v>2.46029E-2</v>
      </c>
      <c r="T119">
        <v>2.4603699999999999E-2</v>
      </c>
      <c r="U119">
        <v>2.4604500000000001E-2</v>
      </c>
      <c r="V119">
        <v>2.4605399999999999E-2</v>
      </c>
      <c r="W119">
        <v>2.4606200000000002E-2</v>
      </c>
      <c r="X119">
        <v>2.4607E-2</v>
      </c>
      <c r="Y119">
        <v>2.4607799999999999E-2</v>
      </c>
      <c r="Z119">
        <v>2.4608700000000001E-2</v>
      </c>
      <c r="AA119">
        <v>2.4609499999999999E-2</v>
      </c>
      <c r="AB119">
        <v>2.4610300000000002E-2</v>
      </c>
      <c r="AC119">
        <v>2.46112E-2</v>
      </c>
      <c r="AD119">
        <v>2.4611999999999998E-2</v>
      </c>
      <c r="AE119">
        <v>2.46129E-2</v>
      </c>
      <c r="AF119">
        <v>2.4613699999999999E-2</v>
      </c>
      <c r="AG119">
        <v>2.46146E-2</v>
      </c>
      <c r="AH119">
        <v>2.4615399999999999E-2</v>
      </c>
      <c r="AI119">
        <v>2.4616300000000001E-2</v>
      </c>
      <c r="AJ119">
        <v>2.4617099999999999E-2</v>
      </c>
      <c r="AK119">
        <v>2.4618000000000001E-2</v>
      </c>
      <c r="AL119">
        <v>2.4618899999999999E-2</v>
      </c>
      <c r="AM119">
        <v>2.4619700000000001E-2</v>
      </c>
      <c r="AN119">
        <v>2.4620599999999999E-2</v>
      </c>
      <c r="AO119">
        <v>2.4621500000000001E-2</v>
      </c>
      <c r="AP119">
        <v>2.4622399999999999E-2</v>
      </c>
      <c r="AQ119">
        <v>2.4623300000000001E-2</v>
      </c>
      <c r="AR119">
        <v>2.4624099999999999E-2</v>
      </c>
      <c r="AS119">
        <v>2.4625000000000001E-2</v>
      </c>
      <c r="AT119">
        <v>2.4625899999999999E-2</v>
      </c>
      <c r="AU119">
        <v>2.4626800000000001E-2</v>
      </c>
      <c r="AV119">
        <v>2.4627699999999999E-2</v>
      </c>
      <c r="AW119">
        <v>2.46286E-2</v>
      </c>
      <c r="AX119">
        <v>2.4629499999999999E-2</v>
      </c>
      <c r="AY119">
        <v>2.46304E-2</v>
      </c>
      <c r="AZ119">
        <v>2.4660100000000001E-2</v>
      </c>
      <c r="BA119">
        <v>2.4662199999999999E-2</v>
      </c>
      <c r="BB119">
        <v>2.46643E-2</v>
      </c>
      <c r="BC119">
        <v>2.4666299999999999E-2</v>
      </c>
      <c r="BD119">
        <v>2.46684E-2</v>
      </c>
      <c r="BE119">
        <v>2.4670500000000001E-2</v>
      </c>
      <c r="BF119">
        <v>2.4672599999999999E-2</v>
      </c>
      <c r="BG119">
        <v>2.4674700000000001E-2</v>
      </c>
      <c r="BH119">
        <v>2.4676699999999999E-2</v>
      </c>
      <c r="BI119">
        <v>2.4678800000000001E-2</v>
      </c>
      <c r="BJ119">
        <v>2.4680899999999999E-2</v>
      </c>
      <c r="BK119">
        <v>2.4683E-2</v>
      </c>
      <c r="BL119">
        <v>2.4685100000000001E-2</v>
      </c>
      <c r="BM119">
        <v>2.4687199999999999E-2</v>
      </c>
      <c r="BN119">
        <v>2.4689300000000001E-2</v>
      </c>
      <c r="BO119">
        <v>2.4691399999999999E-2</v>
      </c>
      <c r="BP119">
        <v>2.46935E-2</v>
      </c>
      <c r="BQ119">
        <v>2.4695700000000001E-2</v>
      </c>
      <c r="BR119">
        <v>2.4697799999999999E-2</v>
      </c>
      <c r="BS119">
        <v>2.46999E-2</v>
      </c>
      <c r="BT119">
        <v>2.4702000000000002E-2</v>
      </c>
      <c r="BU119">
        <v>2.4704199999999999E-2</v>
      </c>
      <c r="BV119">
        <v>2.47063E-2</v>
      </c>
      <c r="BW119">
        <v>2.4708399999999998E-2</v>
      </c>
      <c r="BX119">
        <v>2.4710599999999999E-2</v>
      </c>
      <c r="BY119">
        <v>2.4712700000000001E-2</v>
      </c>
      <c r="BZ119">
        <v>2.4714900000000001E-2</v>
      </c>
      <c r="CA119">
        <v>2.4716999999999999E-2</v>
      </c>
      <c r="CB119">
        <v>2.47192E-2</v>
      </c>
      <c r="CC119">
        <v>2.4721300000000002E-2</v>
      </c>
      <c r="CD119">
        <v>2.4723499999999999E-2</v>
      </c>
      <c r="CE119">
        <v>2.47256E-2</v>
      </c>
      <c r="CF119">
        <v>2.4727800000000001E-2</v>
      </c>
      <c r="CG119">
        <v>2.4729999999999999E-2</v>
      </c>
      <c r="CH119">
        <v>2.47321E-2</v>
      </c>
      <c r="CI119">
        <v>2.4734300000000001E-2</v>
      </c>
      <c r="CJ119">
        <v>2.4736500000000002E-2</v>
      </c>
      <c r="CK119">
        <v>2.4738699999999999E-2</v>
      </c>
      <c r="CL119">
        <v>2.47408E-2</v>
      </c>
      <c r="CM119">
        <v>2.4743000000000001E-2</v>
      </c>
      <c r="CN119">
        <v>2.4745199999999998E-2</v>
      </c>
      <c r="CO119">
        <v>2.4747399999999999E-2</v>
      </c>
      <c r="CP119">
        <v>2.47496E-2</v>
      </c>
      <c r="CQ119">
        <v>2.4751800000000001E-2</v>
      </c>
      <c r="CR119">
        <v>2.4754000000000002E-2</v>
      </c>
      <c r="CS119">
        <v>2.4756199999999999E-2</v>
      </c>
      <c r="CT119">
        <v>2.47584E-2</v>
      </c>
      <c r="CU119">
        <v>2.4760600000000001E-2</v>
      </c>
      <c r="CV119">
        <v>2.4762900000000001E-2</v>
      </c>
      <c r="CW119">
        <v>2.4765100000000002E-2</v>
      </c>
      <c r="CX119">
        <v>6.9411200000000003E-3</v>
      </c>
      <c r="CY119" t="s">
        <v>16</v>
      </c>
    </row>
    <row r="120" spans="1:103">
      <c r="A120" t="s">
        <v>18</v>
      </c>
      <c r="B120">
        <v>0.10299999999999999</v>
      </c>
      <c r="C120">
        <v>2.48157E-2</v>
      </c>
      <c r="D120">
        <v>2.4816499999999998E-2</v>
      </c>
      <c r="E120">
        <v>2.48173E-2</v>
      </c>
      <c r="F120">
        <v>2.4818099999999999E-2</v>
      </c>
      <c r="G120">
        <v>2.4818799999999999E-2</v>
      </c>
      <c r="H120">
        <v>2.4819600000000001E-2</v>
      </c>
      <c r="I120">
        <v>2.4820399999999999E-2</v>
      </c>
      <c r="J120">
        <v>2.4821200000000002E-2</v>
      </c>
      <c r="K120">
        <v>2.4822E-2</v>
      </c>
      <c r="L120">
        <v>2.4822799999999999E-2</v>
      </c>
      <c r="M120">
        <v>2.4823600000000001E-2</v>
      </c>
      <c r="N120">
        <v>2.48244E-2</v>
      </c>
      <c r="O120">
        <v>2.4825199999999999E-2</v>
      </c>
      <c r="P120">
        <v>2.4826000000000001E-2</v>
      </c>
      <c r="Q120">
        <v>2.48268E-2</v>
      </c>
      <c r="R120">
        <v>2.4827599999999998E-2</v>
      </c>
      <c r="S120">
        <v>2.48284E-2</v>
      </c>
      <c r="T120">
        <v>2.4829199999999999E-2</v>
      </c>
      <c r="U120">
        <v>2.4830000000000001E-2</v>
      </c>
      <c r="V120">
        <v>2.48308E-2</v>
      </c>
      <c r="W120">
        <v>2.4831700000000002E-2</v>
      </c>
      <c r="X120">
        <v>2.48325E-2</v>
      </c>
      <c r="Y120">
        <v>2.4833299999999999E-2</v>
      </c>
      <c r="Z120">
        <v>2.4834200000000001E-2</v>
      </c>
      <c r="AA120">
        <v>2.4834999999999999E-2</v>
      </c>
      <c r="AB120">
        <v>2.4835800000000002E-2</v>
      </c>
      <c r="AC120">
        <v>2.48367E-2</v>
      </c>
      <c r="AD120">
        <v>2.4837499999999998E-2</v>
      </c>
      <c r="AE120">
        <v>2.48384E-2</v>
      </c>
      <c r="AF120">
        <v>2.4839199999999999E-2</v>
      </c>
      <c r="AG120">
        <v>2.48401E-2</v>
      </c>
      <c r="AH120">
        <v>2.4840899999999999E-2</v>
      </c>
      <c r="AI120">
        <v>2.4841800000000001E-2</v>
      </c>
      <c r="AJ120">
        <v>2.4842599999999999E-2</v>
      </c>
      <c r="AK120">
        <v>2.4843500000000001E-2</v>
      </c>
      <c r="AL120">
        <v>2.4844399999999999E-2</v>
      </c>
      <c r="AM120">
        <v>2.4845200000000001E-2</v>
      </c>
      <c r="AN120">
        <v>2.4846099999999999E-2</v>
      </c>
      <c r="AO120">
        <v>2.4847000000000001E-2</v>
      </c>
      <c r="AP120">
        <v>2.4847899999999999E-2</v>
      </c>
      <c r="AQ120">
        <v>2.4848800000000001E-2</v>
      </c>
      <c r="AR120">
        <v>2.4849599999999999E-2</v>
      </c>
      <c r="AS120">
        <v>2.4850500000000001E-2</v>
      </c>
      <c r="AT120">
        <v>2.4851399999999999E-2</v>
      </c>
      <c r="AU120">
        <v>2.4852300000000001E-2</v>
      </c>
      <c r="AV120">
        <v>2.4853199999999999E-2</v>
      </c>
      <c r="AW120">
        <v>2.48541E-2</v>
      </c>
      <c r="AX120">
        <v>2.4854999999999999E-2</v>
      </c>
      <c r="AY120">
        <v>2.48559E-2</v>
      </c>
      <c r="AZ120">
        <v>2.48857E-2</v>
      </c>
      <c r="BA120">
        <v>2.4887800000000002E-2</v>
      </c>
      <c r="BB120">
        <v>2.48898E-2</v>
      </c>
      <c r="BC120">
        <v>2.4891900000000002E-2</v>
      </c>
      <c r="BD120">
        <v>2.4893999999999999E-2</v>
      </c>
      <c r="BE120">
        <v>2.4896100000000001E-2</v>
      </c>
      <c r="BF120">
        <v>2.4898099999999999E-2</v>
      </c>
      <c r="BG120">
        <v>2.4900200000000001E-2</v>
      </c>
      <c r="BH120">
        <v>2.4902299999999999E-2</v>
      </c>
      <c r="BI120">
        <v>2.49044E-2</v>
      </c>
      <c r="BJ120">
        <v>2.4906500000000002E-2</v>
      </c>
      <c r="BK120">
        <v>2.4908599999999999E-2</v>
      </c>
      <c r="BL120">
        <v>2.4910700000000001E-2</v>
      </c>
      <c r="BM120">
        <v>2.4912799999999999E-2</v>
      </c>
      <c r="BN120">
        <v>2.49149E-2</v>
      </c>
      <c r="BO120">
        <v>2.4917000000000002E-2</v>
      </c>
      <c r="BP120">
        <v>2.49191E-2</v>
      </c>
      <c r="BQ120">
        <v>2.49213E-2</v>
      </c>
      <c r="BR120">
        <v>2.4923399999999998E-2</v>
      </c>
      <c r="BS120">
        <v>2.49255E-2</v>
      </c>
      <c r="BT120">
        <v>2.4927600000000001E-2</v>
      </c>
      <c r="BU120">
        <v>2.4929799999999998E-2</v>
      </c>
      <c r="BV120">
        <v>2.49319E-2</v>
      </c>
      <c r="BW120">
        <v>2.4934000000000001E-2</v>
      </c>
      <c r="BX120">
        <v>2.4936199999999999E-2</v>
      </c>
      <c r="BY120">
        <v>2.49383E-2</v>
      </c>
      <c r="BZ120">
        <v>2.4940500000000001E-2</v>
      </c>
      <c r="CA120">
        <v>2.4942599999999999E-2</v>
      </c>
      <c r="CB120">
        <v>2.49448E-2</v>
      </c>
      <c r="CC120">
        <v>2.4946900000000001E-2</v>
      </c>
      <c r="CD120">
        <v>2.4949099999999998E-2</v>
      </c>
      <c r="CE120">
        <v>2.4951299999999999E-2</v>
      </c>
      <c r="CF120">
        <v>2.4953400000000001E-2</v>
      </c>
      <c r="CG120">
        <v>2.4955600000000001E-2</v>
      </c>
      <c r="CH120">
        <v>2.4957799999999999E-2</v>
      </c>
      <c r="CI120">
        <v>2.49599E-2</v>
      </c>
      <c r="CJ120">
        <v>2.4962100000000001E-2</v>
      </c>
      <c r="CK120">
        <v>2.4964299999999998E-2</v>
      </c>
      <c r="CL120">
        <v>2.4966499999999999E-2</v>
      </c>
      <c r="CM120">
        <v>2.49687E-2</v>
      </c>
      <c r="CN120">
        <v>2.4970900000000001E-2</v>
      </c>
      <c r="CO120">
        <v>2.4973100000000002E-2</v>
      </c>
      <c r="CP120">
        <v>2.4975299999999999E-2</v>
      </c>
      <c r="CQ120">
        <v>2.49775E-2</v>
      </c>
      <c r="CR120">
        <v>2.4979700000000001E-2</v>
      </c>
      <c r="CS120">
        <v>2.4981900000000001E-2</v>
      </c>
      <c r="CT120">
        <v>2.4984099999999999E-2</v>
      </c>
      <c r="CU120">
        <v>2.4986299999999999E-2</v>
      </c>
      <c r="CV120">
        <v>2.49885E-2</v>
      </c>
      <c r="CW120">
        <v>2.4990800000000001E-2</v>
      </c>
      <c r="CX120">
        <v>7.0221600000000004E-3</v>
      </c>
      <c r="CY120" t="s">
        <v>16</v>
      </c>
    </row>
    <row r="121" spans="1:103">
      <c r="A121" t="s">
        <v>18</v>
      </c>
      <c r="B121">
        <v>0.104</v>
      </c>
      <c r="C121">
        <v>2.50412E-2</v>
      </c>
      <c r="D121">
        <v>2.5041999999999998E-2</v>
      </c>
      <c r="E121">
        <v>2.50428E-2</v>
      </c>
      <c r="F121">
        <v>2.50435E-2</v>
      </c>
      <c r="G121">
        <v>2.5044299999999999E-2</v>
      </c>
      <c r="H121">
        <v>2.5045100000000001E-2</v>
      </c>
      <c r="I121">
        <v>2.5045899999999999E-2</v>
      </c>
      <c r="J121">
        <v>2.5046700000000002E-2</v>
      </c>
      <c r="K121">
        <v>2.5047400000000001E-2</v>
      </c>
      <c r="L121">
        <v>2.50482E-2</v>
      </c>
      <c r="M121">
        <v>2.5048999999999998E-2</v>
      </c>
      <c r="N121">
        <v>2.5049800000000001E-2</v>
      </c>
      <c r="O121">
        <v>2.5050599999999999E-2</v>
      </c>
      <c r="P121">
        <v>2.5051400000000001E-2</v>
      </c>
      <c r="Q121">
        <v>2.50522E-2</v>
      </c>
      <c r="R121">
        <v>2.5053099999999998E-2</v>
      </c>
      <c r="S121">
        <v>2.50539E-2</v>
      </c>
      <c r="T121">
        <v>2.5054699999999999E-2</v>
      </c>
      <c r="U121">
        <v>2.5055500000000001E-2</v>
      </c>
      <c r="V121">
        <v>2.50563E-2</v>
      </c>
      <c r="W121">
        <v>2.5057099999999999E-2</v>
      </c>
      <c r="X121">
        <v>2.5058E-2</v>
      </c>
      <c r="Y121">
        <v>2.5058799999999999E-2</v>
      </c>
      <c r="Z121">
        <v>2.5059600000000001E-2</v>
      </c>
      <c r="AA121">
        <v>2.5060499999999999E-2</v>
      </c>
      <c r="AB121">
        <v>2.5061300000000002E-2</v>
      </c>
      <c r="AC121">
        <v>2.50622E-2</v>
      </c>
      <c r="AD121">
        <v>2.5062999999999998E-2</v>
      </c>
      <c r="AE121">
        <v>2.50639E-2</v>
      </c>
      <c r="AF121">
        <v>2.5064699999999999E-2</v>
      </c>
      <c r="AG121">
        <v>2.50656E-2</v>
      </c>
      <c r="AH121">
        <v>2.5066399999999999E-2</v>
      </c>
      <c r="AI121">
        <v>2.5067300000000001E-2</v>
      </c>
      <c r="AJ121">
        <v>2.5068099999999999E-2</v>
      </c>
      <c r="AK121">
        <v>2.5069000000000001E-2</v>
      </c>
      <c r="AL121">
        <v>2.5069899999999999E-2</v>
      </c>
      <c r="AM121">
        <v>2.5070700000000001E-2</v>
      </c>
      <c r="AN121">
        <v>2.5071599999999999E-2</v>
      </c>
      <c r="AO121">
        <v>2.5072500000000001E-2</v>
      </c>
      <c r="AP121">
        <v>2.5073399999999999E-2</v>
      </c>
      <c r="AQ121">
        <v>2.5074300000000001E-2</v>
      </c>
      <c r="AR121">
        <v>2.5075199999999999E-2</v>
      </c>
      <c r="AS121">
        <v>2.5076000000000001E-2</v>
      </c>
      <c r="AT121">
        <v>2.5076899999999999E-2</v>
      </c>
      <c r="AU121">
        <v>2.5077800000000001E-2</v>
      </c>
      <c r="AV121">
        <v>2.5078699999999999E-2</v>
      </c>
      <c r="AW121">
        <v>2.5079600000000001E-2</v>
      </c>
      <c r="AX121">
        <v>2.5080499999999999E-2</v>
      </c>
      <c r="AY121">
        <v>2.50814E-2</v>
      </c>
      <c r="AZ121">
        <v>2.51112E-2</v>
      </c>
      <c r="BA121">
        <v>2.5113300000000002E-2</v>
      </c>
      <c r="BB121">
        <v>2.51154E-2</v>
      </c>
      <c r="BC121">
        <v>2.5117500000000001E-2</v>
      </c>
      <c r="BD121">
        <v>2.5119499999999999E-2</v>
      </c>
      <c r="BE121">
        <v>2.5121600000000001E-2</v>
      </c>
      <c r="BF121">
        <v>2.5123699999999999E-2</v>
      </c>
      <c r="BG121">
        <v>2.51258E-2</v>
      </c>
      <c r="BH121">
        <v>2.5127900000000002E-2</v>
      </c>
      <c r="BI121">
        <v>2.513E-2</v>
      </c>
      <c r="BJ121">
        <v>2.5132100000000001E-2</v>
      </c>
      <c r="BK121">
        <v>2.5134199999999999E-2</v>
      </c>
      <c r="BL121">
        <v>2.51363E-2</v>
      </c>
      <c r="BM121">
        <v>2.5138400000000002E-2</v>
      </c>
      <c r="BN121">
        <v>2.51405E-2</v>
      </c>
      <c r="BO121">
        <v>2.5142600000000001E-2</v>
      </c>
      <c r="BP121">
        <v>2.5144699999999999E-2</v>
      </c>
      <c r="BQ121">
        <v>2.51469E-2</v>
      </c>
      <c r="BR121">
        <v>2.5149000000000001E-2</v>
      </c>
      <c r="BS121">
        <v>2.5151099999999999E-2</v>
      </c>
      <c r="BT121">
        <v>2.5153200000000001E-2</v>
      </c>
      <c r="BU121">
        <v>2.5155400000000001E-2</v>
      </c>
      <c r="BV121">
        <v>2.5157499999999999E-2</v>
      </c>
      <c r="BW121">
        <v>2.51597E-2</v>
      </c>
      <c r="BX121">
        <v>2.5161800000000002E-2</v>
      </c>
      <c r="BY121">
        <v>2.5163899999999999E-2</v>
      </c>
      <c r="BZ121">
        <v>2.51661E-2</v>
      </c>
      <c r="CA121">
        <v>2.5168200000000002E-2</v>
      </c>
      <c r="CB121">
        <v>2.5170399999999999E-2</v>
      </c>
      <c r="CC121">
        <v>2.51726E-2</v>
      </c>
      <c r="CD121">
        <v>2.5174700000000001E-2</v>
      </c>
      <c r="CE121">
        <v>2.5176899999999999E-2</v>
      </c>
      <c r="CF121">
        <v>2.5179099999999999E-2</v>
      </c>
      <c r="CG121">
        <v>2.5181200000000001E-2</v>
      </c>
      <c r="CH121">
        <v>2.5183400000000002E-2</v>
      </c>
      <c r="CI121">
        <v>2.5185599999999999E-2</v>
      </c>
      <c r="CJ121">
        <v>2.51878E-2</v>
      </c>
      <c r="CK121">
        <v>2.5190000000000001E-2</v>
      </c>
      <c r="CL121">
        <v>2.5192200000000001E-2</v>
      </c>
      <c r="CM121">
        <v>2.5194299999999999E-2</v>
      </c>
      <c r="CN121">
        <v>2.51965E-2</v>
      </c>
      <c r="CO121">
        <v>2.5198700000000001E-2</v>
      </c>
      <c r="CP121">
        <v>2.5200899999999998E-2</v>
      </c>
      <c r="CQ121">
        <v>2.5203099999999999E-2</v>
      </c>
      <c r="CR121">
        <v>2.5205399999999999E-2</v>
      </c>
      <c r="CS121">
        <v>2.52076E-2</v>
      </c>
      <c r="CT121">
        <v>2.5209800000000001E-2</v>
      </c>
      <c r="CU121">
        <v>2.5211999999999998E-2</v>
      </c>
      <c r="CV121">
        <v>2.5214199999999999E-2</v>
      </c>
      <c r="CW121">
        <v>2.5216499999999999E-2</v>
      </c>
      <c r="CX121">
        <v>7.1031999999999996E-3</v>
      </c>
      <c r="CY121" t="s">
        <v>16</v>
      </c>
    </row>
    <row r="122" spans="1:103">
      <c r="A122" t="s">
        <v>18</v>
      </c>
      <c r="B122">
        <v>0.105</v>
      </c>
      <c r="C122">
        <v>2.52667E-2</v>
      </c>
      <c r="D122">
        <v>2.5267399999999999E-2</v>
      </c>
      <c r="E122">
        <v>2.5268200000000001E-2</v>
      </c>
      <c r="F122">
        <v>2.5269E-2</v>
      </c>
      <c r="G122">
        <v>2.5269799999999999E-2</v>
      </c>
      <c r="H122">
        <v>2.5270600000000001E-2</v>
      </c>
      <c r="I122">
        <v>2.52713E-2</v>
      </c>
      <c r="J122">
        <v>2.5272099999999999E-2</v>
      </c>
      <c r="K122">
        <v>2.5272900000000001E-2</v>
      </c>
      <c r="L122">
        <v>2.52737E-2</v>
      </c>
      <c r="M122">
        <v>2.5274499999999998E-2</v>
      </c>
      <c r="N122">
        <v>2.5275300000000001E-2</v>
      </c>
      <c r="O122">
        <v>2.5276099999999999E-2</v>
      </c>
      <c r="P122">
        <v>2.5276900000000001E-2</v>
      </c>
      <c r="Q122">
        <v>2.52777E-2</v>
      </c>
      <c r="R122">
        <v>2.5278499999999999E-2</v>
      </c>
      <c r="S122">
        <v>2.5279300000000001E-2</v>
      </c>
      <c r="T122">
        <v>2.5280199999999999E-2</v>
      </c>
      <c r="U122">
        <v>2.5281000000000001E-2</v>
      </c>
      <c r="V122">
        <v>2.52818E-2</v>
      </c>
      <c r="W122">
        <v>2.5282599999999999E-2</v>
      </c>
      <c r="X122">
        <v>2.52835E-2</v>
      </c>
      <c r="Y122">
        <v>2.5284299999999999E-2</v>
      </c>
      <c r="Z122">
        <v>2.5285100000000001E-2</v>
      </c>
      <c r="AA122">
        <v>2.5285999999999999E-2</v>
      </c>
      <c r="AB122">
        <v>2.5286800000000002E-2</v>
      </c>
      <c r="AC122">
        <v>2.52877E-2</v>
      </c>
      <c r="AD122">
        <v>2.5288499999999998E-2</v>
      </c>
      <c r="AE122">
        <v>2.5289300000000001E-2</v>
      </c>
      <c r="AF122">
        <v>2.5290199999999999E-2</v>
      </c>
      <c r="AG122">
        <v>2.52911E-2</v>
      </c>
      <c r="AH122">
        <v>2.5291899999999999E-2</v>
      </c>
      <c r="AI122">
        <v>2.5292800000000001E-2</v>
      </c>
      <c r="AJ122">
        <v>2.5293599999999999E-2</v>
      </c>
      <c r="AK122">
        <v>2.5294500000000001E-2</v>
      </c>
      <c r="AL122">
        <v>2.5295399999999999E-2</v>
      </c>
      <c r="AM122">
        <v>2.5296300000000001E-2</v>
      </c>
      <c r="AN122">
        <v>2.5297099999999999E-2</v>
      </c>
      <c r="AO122">
        <v>2.5298000000000001E-2</v>
      </c>
      <c r="AP122">
        <v>2.5298899999999999E-2</v>
      </c>
      <c r="AQ122">
        <v>2.5299800000000001E-2</v>
      </c>
      <c r="AR122">
        <v>2.5300699999999999E-2</v>
      </c>
      <c r="AS122">
        <v>2.53016E-2</v>
      </c>
      <c r="AT122">
        <v>2.5302399999999999E-2</v>
      </c>
      <c r="AU122">
        <v>2.5303300000000001E-2</v>
      </c>
      <c r="AV122">
        <v>2.5304199999999999E-2</v>
      </c>
      <c r="AW122">
        <v>2.5305100000000001E-2</v>
      </c>
      <c r="AX122">
        <v>2.5306100000000002E-2</v>
      </c>
      <c r="AY122">
        <v>2.5307E-2</v>
      </c>
      <c r="AZ122">
        <v>2.53368E-2</v>
      </c>
      <c r="BA122">
        <v>2.5338900000000001E-2</v>
      </c>
      <c r="BB122">
        <v>2.53409E-2</v>
      </c>
      <c r="BC122">
        <v>2.5343000000000001E-2</v>
      </c>
      <c r="BD122">
        <v>2.5345099999999999E-2</v>
      </c>
      <c r="BE122">
        <v>2.53472E-2</v>
      </c>
      <c r="BF122">
        <v>2.5349300000000002E-2</v>
      </c>
      <c r="BG122">
        <v>2.53514E-2</v>
      </c>
      <c r="BH122">
        <v>2.5353500000000001E-2</v>
      </c>
      <c r="BI122">
        <v>2.5355599999999999E-2</v>
      </c>
      <c r="BJ122">
        <v>2.53577E-2</v>
      </c>
      <c r="BK122">
        <v>2.5359799999999998E-2</v>
      </c>
      <c r="BL122">
        <v>2.53619E-2</v>
      </c>
      <c r="BM122">
        <v>2.5364000000000001E-2</v>
      </c>
      <c r="BN122">
        <v>2.5366099999999999E-2</v>
      </c>
      <c r="BO122">
        <v>2.53682E-2</v>
      </c>
      <c r="BP122">
        <v>2.5370299999999998E-2</v>
      </c>
      <c r="BQ122">
        <v>2.5372499999999999E-2</v>
      </c>
      <c r="BR122">
        <v>2.5374600000000001E-2</v>
      </c>
      <c r="BS122">
        <v>2.5376699999999999E-2</v>
      </c>
      <c r="BT122">
        <v>2.53788E-2</v>
      </c>
      <c r="BU122">
        <v>2.5381000000000001E-2</v>
      </c>
      <c r="BV122">
        <v>2.5383099999999999E-2</v>
      </c>
      <c r="BW122">
        <v>2.53853E-2</v>
      </c>
      <c r="BX122">
        <v>2.5387400000000001E-2</v>
      </c>
      <c r="BY122">
        <v>2.5389599999999998E-2</v>
      </c>
      <c r="BZ122">
        <v>2.53917E-2</v>
      </c>
      <c r="CA122">
        <v>2.53939E-2</v>
      </c>
      <c r="CB122">
        <v>2.5395999999999998E-2</v>
      </c>
      <c r="CC122">
        <v>2.5398199999999999E-2</v>
      </c>
      <c r="CD122">
        <v>2.54004E-2</v>
      </c>
      <c r="CE122">
        <v>2.5402500000000001E-2</v>
      </c>
      <c r="CF122">
        <v>2.5404699999999999E-2</v>
      </c>
      <c r="CG122">
        <v>2.54069E-2</v>
      </c>
      <c r="CH122">
        <v>2.54091E-2</v>
      </c>
      <c r="CI122">
        <v>2.5411199999999998E-2</v>
      </c>
      <c r="CJ122">
        <v>2.5413399999999999E-2</v>
      </c>
      <c r="CK122">
        <v>2.54156E-2</v>
      </c>
      <c r="CL122">
        <v>2.5417800000000001E-2</v>
      </c>
      <c r="CM122">
        <v>2.5420000000000002E-2</v>
      </c>
      <c r="CN122">
        <v>2.5422199999999999E-2</v>
      </c>
      <c r="CO122">
        <v>2.54244E-2</v>
      </c>
      <c r="CP122">
        <v>2.5426600000000001E-2</v>
      </c>
      <c r="CQ122">
        <v>2.5428800000000001E-2</v>
      </c>
      <c r="CR122">
        <v>2.5430999999999999E-2</v>
      </c>
      <c r="CS122">
        <v>2.54332E-2</v>
      </c>
      <c r="CT122">
        <v>2.54355E-2</v>
      </c>
      <c r="CU122">
        <v>2.5437700000000001E-2</v>
      </c>
      <c r="CV122">
        <v>2.5439900000000001E-2</v>
      </c>
      <c r="CW122">
        <v>2.5442099999999999E-2</v>
      </c>
      <c r="CX122">
        <v>7.1842399999999997E-3</v>
      </c>
      <c r="CY122" t="s">
        <v>16</v>
      </c>
    </row>
    <row r="123" spans="1:103">
      <c r="A123" t="s">
        <v>18</v>
      </c>
      <c r="B123">
        <v>0.106</v>
      </c>
      <c r="C123">
        <v>2.54921E-2</v>
      </c>
      <c r="D123">
        <v>2.5492899999999999E-2</v>
      </c>
      <c r="E123">
        <v>2.5493700000000001E-2</v>
      </c>
      <c r="F123">
        <v>2.54945E-2</v>
      </c>
      <c r="G123">
        <v>2.5495199999999999E-2</v>
      </c>
      <c r="H123">
        <v>2.5496000000000001E-2</v>
      </c>
      <c r="I123">
        <v>2.54968E-2</v>
      </c>
      <c r="J123">
        <v>2.5497599999999999E-2</v>
      </c>
      <c r="K123">
        <v>2.5498400000000001E-2</v>
      </c>
      <c r="L123">
        <v>2.54992E-2</v>
      </c>
      <c r="M123">
        <v>2.5499999999999998E-2</v>
      </c>
      <c r="N123">
        <v>2.5500800000000001E-2</v>
      </c>
      <c r="O123">
        <v>2.5501599999999999E-2</v>
      </c>
      <c r="P123">
        <v>2.5502400000000001E-2</v>
      </c>
      <c r="Q123">
        <v>2.55032E-2</v>
      </c>
      <c r="R123">
        <v>2.5503999999999999E-2</v>
      </c>
      <c r="S123">
        <v>2.5504800000000001E-2</v>
      </c>
      <c r="T123">
        <v>2.55056E-2</v>
      </c>
      <c r="U123">
        <v>2.5506500000000001E-2</v>
      </c>
      <c r="V123">
        <v>2.55073E-2</v>
      </c>
      <c r="W123">
        <v>2.5508099999999999E-2</v>
      </c>
      <c r="X123">
        <v>2.5509E-2</v>
      </c>
      <c r="Y123">
        <v>2.5509799999999999E-2</v>
      </c>
      <c r="Z123">
        <v>2.5510600000000001E-2</v>
      </c>
      <c r="AA123">
        <v>2.5511499999999999E-2</v>
      </c>
      <c r="AB123">
        <v>2.5512300000000002E-2</v>
      </c>
      <c r="AC123">
        <v>2.55131E-2</v>
      </c>
      <c r="AD123">
        <v>2.5513999999999998E-2</v>
      </c>
      <c r="AE123">
        <v>2.5514800000000001E-2</v>
      </c>
      <c r="AF123">
        <v>2.5515699999999999E-2</v>
      </c>
      <c r="AG123">
        <v>2.55166E-2</v>
      </c>
      <c r="AH123">
        <v>2.5517399999999999E-2</v>
      </c>
      <c r="AI123">
        <v>2.5518300000000001E-2</v>
      </c>
      <c r="AJ123">
        <v>2.5519099999999999E-2</v>
      </c>
      <c r="AK123">
        <v>2.5520000000000001E-2</v>
      </c>
      <c r="AL123">
        <v>2.5520899999999999E-2</v>
      </c>
      <c r="AM123">
        <v>2.5521800000000001E-2</v>
      </c>
      <c r="AN123">
        <v>2.5522599999999999E-2</v>
      </c>
      <c r="AO123">
        <v>2.5523500000000001E-2</v>
      </c>
      <c r="AP123">
        <v>2.5524399999999999E-2</v>
      </c>
      <c r="AQ123">
        <v>2.5525300000000001E-2</v>
      </c>
      <c r="AR123">
        <v>2.5526199999999999E-2</v>
      </c>
      <c r="AS123">
        <v>2.55271E-2</v>
      </c>
      <c r="AT123">
        <v>2.5527999999999999E-2</v>
      </c>
      <c r="AU123">
        <v>2.55289E-2</v>
      </c>
      <c r="AV123">
        <v>2.5529799999999998E-2</v>
      </c>
      <c r="AW123">
        <v>2.55307E-2</v>
      </c>
      <c r="AX123">
        <v>2.5531600000000002E-2</v>
      </c>
      <c r="AY123">
        <v>2.55325E-2</v>
      </c>
      <c r="AZ123">
        <v>2.55623E-2</v>
      </c>
      <c r="BA123">
        <v>2.5564400000000001E-2</v>
      </c>
      <c r="BB123">
        <v>2.5566499999999999E-2</v>
      </c>
      <c r="BC123">
        <v>2.55686E-2</v>
      </c>
      <c r="BD123">
        <v>2.5570699999999998E-2</v>
      </c>
      <c r="BE123">
        <v>2.55728E-2</v>
      </c>
      <c r="BF123">
        <v>2.5574800000000002E-2</v>
      </c>
      <c r="BG123">
        <v>2.55769E-2</v>
      </c>
      <c r="BH123">
        <v>2.5579000000000001E-2</v>
      </c>
      <c r="BI123">
        <v>2.5581099999999999E-2</v>
      </c>
      <c r="BJ123">
        <v>2.55832E-2</v>
      </c>
      <c r="BK123">
        <v>2.5585299999999998E-2</v>
      </c>
      <c r="BL123">
        <v>2.5587499999999999E-2</v>
      </c>
      <c r="BM123">
        <v>2.5589600000000001E-2</v>
      </c>
      <c r="BN123">
        <v>2.5591699999999998E-2</v>
      </c>
      <c r="BO123">
        <v>2.55938E-2</v>
      </c>
      <c r="BP123">
        <v>2.5595900000000001E-2</v>
      </c>
      <c r="BQ123">
        <v>2.5598099999999999E-2</v>
      </c>
      <c r="BR123">
        <v>2.56002E-2</v>
      </c>
      <c r="BS123">
        <v>2.5602300000000001E-2</v>
      </c>
      <c r="BT123">
        <v>2.5604399999999999E-2</v>
      </c>
      <c r="BU123">
        <v>2.56066E-2</v>
      </c>
      <c r="BV123">
        <v>2.5608700000000002E-2</v>
      </c>
      <c r="BW123">
        <v>2.5610899999999999E-2</v>
      </c>
      <c r="BX123">
        <v>2.5613E-2</v>
      </c>
      <c r="BY123">
        <v>2.5615200000000001E-2</v>
      </c>
      <c r="BZ123">
        <v>2.5617299999999999E-2</v>
      </c>
      <c r="CA123">
        <v>2.56195E-2</v>
      </c>
      <c r="CB123">
        <v>2.5621700000000001E-2</v>
      </c>
      <c r="CC123">
        <v>2.5623799999999999E-2</v>
      </c>
      <c r="CD123">
        <v>2.5625999999999999E-2</v>
      </c>
      <c r="CE123">
        <v>2.56282E-2</v>
      </c>
      <c r="CF123">
        <v>2.5630300000000002E-2</v>
      </c>
      <c r="CG123">
        <v>2.5632499999999999E-2</v>
      </c>
      <c r="CH123">
        <v>2.56347E-2</v>
      </c>
      <c r="CI123">
        <v>2.5636900000000001E-2</v>
      </c>
      <c r="CJ123">
        <v>2.5639100000000001E-2</v>
      </c>
      <c r="CK123">
        <v>2.5641299999999999E-2</v>
      </c>
      <c r="CL123">
        <v>2.56435E-2</v>
      </c>
      <c r="CM123">
        <v>2.56457E-2</v>
      </c>
      <c r="CN123">
        <v>2.5647900000000001E-2</v>
      </c>
      <c r="CO123">
        <v>2.5650099999999999E-2</v>
      </c>
      <c r="CP123">
        <v>2.5652299999999999E-2</v>
      </c>
      <c r="CQ123">
        <v>2.56545E-2</v>
      </c>
      <c r="CR123">
        <v>2.5656700000000001E-2</v>
      </c>
      <c r="CS123">
        <v>2.5658899999999998E-2</v>
      </c>
      <c r="CT123">
        <v>2.5661099999999999E-2</v>
      </c>
      <c r="CU123">
        <v>2.5663399999999999E-2</v>
      </c>
      <c r="CV123">
        <v>2.56656E-2</v>
      </c>
      <c r="CW123">
        <v>2.5667800000000001E-2</v>
      </c>
      <c r="CX123">
        <v>7.2652699999999999E-3</v>
      </c>
      <c r="CY123" t="s">
        <v>16</v>
      </c>
    </row>
    <row r="124" spans="1:103">
      <c r="A124" t="s">
        <v>18</v>
      </c>
      <c r="B124">
        <v>0.107</v>
      </c>
      <c r="C124">
        <v>2.57176E-2</v>
      </c>
      <c r="D124">
        <v>2.5718399999999999E-2</v>
      </c>
      <c r="E124">
        <v>2.5719200000000001E-2</v>
      </c>
      <c r="F124">
        <v>2.57199E-2</v>
      </c>
      <c r="G124">
        <v>2.5720699999999999E-2</v>
      </c>
      <c r="H124">
        <v>2.5721500000000001E-2</v>
      </c>
      <c r="I124">
        <v>2.57223E-2</v>
      </c>
      <c r="J124">
        <v>2.5723099999999999E-2</v>
      </c>
      <c r="K124">
        <v>2.5723900000000001E-2</v>
      </c>
      <c r="L124">
        <v>2.57247E-2</v>
      </c>
      <c r="M124">
        <v>2.5725499999999998E-2</v>
      </c>
      <c r="N124">
        <v>2.5726300000000001E-2</v>
      </c>
      <c r="O124">
        <v>2.5727099999999999E-2</v>
      </c>
      <c r="P124">
        <v>2.5727900000000001E-2</v>
      </c>
      <c r="Q124">
        <v>2.57287E-2</v>
      </c>
      <c r="R124">
        <v>2.5729499999999999E-2</v>
      </c>
      <c r="S124">
        <v>2.5730300000000001E-2</v>
      </c>
      <c r="T124">
        <v>2.57311E-2</v>
      </c>
      <c r="U124">
        <v>2.5732000000000001E-2</v>
      </c>
      <c r="V124">
        <v>2.57328E-2</v>
      </c>
      <c r="W124">
        <v>2.5733599999999999E-2</v>
      </c>
      <c r="X124">
        <v>2.5734400000000001E-2</v>
      </c>
      <c r="Y124">
        <v>2.5735299999999999E-2</v>
      </c>
      <c r="Z124">
        <v>2.5736100000000001E-2</v>
      </c>
      <c r="AA124">
        <v>2.57369E-2</v>
      </c>
      <c r="AB124">
        <v>2.5737800000000002E-2</v>
      </c>
      <c r="AC124">
        <v>2.57386E-2</v>
      </c>
      <c r="AD124">
        <v>2.5739499999999998E-2</v>
      </c>
      <c r="AE124">
        <v>2.5740300000000001E-2</v>
      </c>
      <c r="AF124">
        <v>2.5741199999999999E-2</v>
      </c>
      <c r="AG124">
        <v>2.5742000000000001E-2</v>
      </c>
      <c r="AH124">
        <v>2.5742899999999999E-2</v>
      </c>
      <c r="AI124">
        <v>2.5743800000000001E-2</v>
      </c>
      <c r="AJ124">
        <v>2.5744599999999999E-2</v>
      </c>
      <c r="AK124">
        <v>2.5745500000000001E-2</v>
      </c>
      <c r="AL124">
        <v>2.5746399999999999E-2</v>
      </c>
      <c r="AM124">
        <v>2.5747300000000001E-2</v>
      </c>
      <c r="AN124">
        <v>2.5748099999999999E-2</v>
      </c>
      <c r="AO124">
        <v>2.5749000000000001E-2</v>
      </c>
      <c r="AP124">
        <v>2.5749899999999999E-2</v>
      </c>
      <c r="AQ124">
        <v>2.5750800000000001E-2</v>
      </c>
      <c r="AR124">
        <v>2.5751699999999999E-2</v>
      </c>
      <c r="AS124">
        <v>2.57526E-2</v>
      </c>
      <c r="AT124">
        <v>2.5753499999999999E-2</v>
      </c>
      <c r="AU124">
        <v>2.57544E-2</v>
      </c>
      <c r="AV124">
        <v>2.5755299999999998E-2</v>
      </c>
      <c r="AW124">
        <v>2.57562E-2</v>
      </c>
      <c r="AX124">
        <v>2.5757100000000002E-2</v>
      </c>
      <c r="AY124">
        <v>2.5758E-2</v>
      </c>
      <c r="AZ124">
        <v>2.5787899999999999E-2</v>
      </c>
      <c r="BA124">
        <v>2.579E-2</v>
      </c>
      <c r="BB124">
        <v>2.5792099999999998E-2</v>
      </c>
      <c r="BC124">
        <v>2.57941E-2</v>
      </c>
      <c r="BD124">
        <v>2.5796199999999998E-2</v>
      </c>
      <c r="BE124">
        <v>2.57983E-2</v>
      </c>
      <c r="BF124">
        <v>2.5800400000000001E-2</v>
      </c>
      <c r="BG124">
        <v>2.5802499999999999E-2</v>
      </c>
      <c r="BH124">
        <v>2.58046E-2</v>
      </c>
      <c r="BI124">
        <v>2.5806699999999998E-2</v>
      </c>
      <c r="BJ124">
        <v>2.58088E-2</v>
      </c>
      <c r="BK124">
        <v>2.5810900000000001E-2</v>
      </c>
      <c r="BL124">
        <v>2.5812999999999999E-2</v>
      </c>
      <c r="BM124">
        <v>2.58152E-2</v>
      </c>
      <c r="BN124">
        <v>2.5817300000000001E-2</v>
      </c>
      <c r="BO124">
        <v>2.5819399999999999E-2</v>
      </c>
      <c r="BP124">
        <v>2.5821500000000001E-2</v>
      </c>
      <c r="BQ124">
        <v>2.5823599999999999E-2</v>
      </c>
      <c r="BR124">
        <v>2.5825799999999999E-2</v>
      </c>
      <c r="BS124">
        <v>2.5827900000000001E-2</v>
      </c>
      <c r="BT124">
        <v>2.5830100000000002E-2</v>
      </c>
      <c r="BU124">
        <v>2.58322E-2</v>
      </c>
      <c r="BV124">
        <v>2.5834300000000001E-2</v>
      </c>
      <c r="BW124">
        <v>2.5836499999999998E-2</v>
      </c>
      <c r="BX124">
        <v>2.58386E-2</v>
      </c>
      <c r="BY124">
        <v>2.5840800000000001E-2</v>
      </c>
      <c r="BZ124">
        <v>2.5843000000000001E-2</v>
      </c>
      <c r="CA124">
        <v>2.5845099999999999E-2</v>
      </c>
      <c r="CB124">
        <v>2.58473E-2</v>
      </c>
      <c r="CC124">
        <v>2.5849400000000002E-2</v>
      </c>
      <c r="CD124">
        <v>2.5851599999999999E-2</v>
      </c>
      <c r="CE124">
        <v>2.58538E-2</v>
      </c>
      <c r="CF124">
        <v>2.5856000000000001E-2</v>
      </c>
      <c r="CG124">
        <v>2.5858200000000001E-2</v>
      </c>
      <c r="CH124">
        <v>2.5860299999999999E-2</v>
      </c>
      <c r="CI124">
        <v>2.58625E-2</v>
      </c>
      <c r="CJ124">
        <v>2.5864700000000001E-2</v>
      </c>
      <c r="CK124">
        <v>2.5866900000000002E-2</v>
      </c>
      <c r="CL124">
        <v>2.5869099999999999E-2</v>
      </c>
      <c r="CM124">
        <v>2.58713E-2</v>
      </c>
      <c r="CN124">
        <v>2.5873500000000001E-2</v>
      </c>
      <c r="CO124">
        <v>2.5875700000000001E-2</v>
      </c>
      <c r="CP124">
        <v>2.5877899999999999E-2</v>
      </c>
      <c r="CQ124">
        <v>2.58801E-2</v>
      </c>
      <c r="CR124">
        <v>2.58824E-2</v>
      </c>
      <c r="CS124">
        <v>2.5884600000000001E-2</v>
      </c>
      <c r="CT124">
        <v>2.5886800000000001E-2</v>
      </c>
      <c r="CU124">
        <v>2.5888999999999999E-2</v>
      </c>
      <c r="CV124">
        <v>2.5891299999999999E-2</v>
      </c>
      <c r="CW124">
        <v>2.58935E-2</v>
      </c>
      <c r="CX124">
        <v>7.34631E-3</v>
      </c>
      <c r="CY124" t="s">
        <v>16</v>
      </c>
    </row>
    <row r="125" spans="1:103">
      <c r="A125" t="s">
        <v>18</v>
      </c>
      <c r="B125">
        <v>0.108</v>
      </c>
      <c r="C125">
        <v>2.59431E-2</v>
      </c>
      <c r="D125">
        <v>2.59438E-2</v>
      </c>
      <c r="E125">
        <v>2.5944600000000002E-2</v>
      </c>
      <c r="F125">
        <v>2.59454E-2</v>
      </c>
      <c r="G125">
        <v>2.5946199999999999E-2</v>
      </c>
      <c r="H125">
        <v>2.5947000000000001E-2</v>
      </c>
      <c r="I125">
        <v>2.59478E-2</v>
      </c>
      <c r="J125">
        <v>2.5948499999999999E-2</v>
      </c>
      <c r="K125">
        <v>2.5949300000000002E-2</v>
      </c>
      <c r="L125">
        <v>2.59501E-2</v>
      </c>
      <c r="M125">
        <v>2.5950899999999999E-2</v>
      </c>
      <c r="N125">
        <v>2.5951700000000001E-2</v>
      </c>
      <c r="O125">
        <v>2.59525E-2</v>
      </c>
      <c r="P125">
        <v>2.5953400000000001E-2</v>
      </c>
      <c r="Q125">
        <v>2.59542E-2</v>
      </c>
      <c r="R125">
        <v>2.5954999999999999E-2</v>
      </c>
      <c r="S125">
        <v>2.5955800000000001E-2</v>
      </c>
      <c r="T125">
        <v>2.59566E-2</v>
      </c>
      <c r="U125">
        <v>2.5957399999999999E-2</v>
      </c>
      <c r="V125">
        <v>2.59583E-2</v>
      </c>
      <c r="W125">
        <v>2.5959099999999999E-2</v>
      </c>
      <c r="X125">
        <v>2.5959900000000001E-2</v>
      </c>
      <c r="Y125">
        <v>2.5960799999999999E-2</v>
      </c>
      <c r="Z125">
        <v>2.5961600000000001E-2</v>
      </c>
      <c r="AA125">
        <v>2.59624E-2</v>
      </c>
      <c r="AB125">
        <v>2.5963300000000002E-2</v>
      </c>
      <c r="AC125">
        <v>2.59641E-2</v>
      </c>
      <c r="AD125">
        <v>2.5964999999999998E-2</v>
      </c>
      <c r="AE125">
        <v>2.5965800000000001E-2</v>
      </c>
      <c r="AF125">
        <v>2.5966699999999999E-2</v>
      </c>
      <c r="AG125">
        <v>2.5967500000000001E-2</v>
      </c>
      <c r="AH125">
        <v>2.5968399999999999E-2</v>
      </c>
      <c r="AI125">
        <v>2.5969300000000001E-2</v>
      </c>
      <c r="AJ125">
        <v>2.5970099999999999E-2</v>
      </c>
      <c r="AK125">
        <v>2.5971000000000001E-2</v>
      </c>
      <c r="AL125">
        <v>2.5971899999999999E-2</v>
      </c>
      <c r="AM125">
        <v>2.5972800000000001E-2</v>
      </c>
      <c r="AN125">
        <v>2.5973599999999999E-2</v>
      </c>
      <c r="AO125">
        <v>2.5974500000000001E-2</v>
      </c>
      <c r="AP125">
        <v>2.5975399999999999E-2</v>
      </c>
      <c r="AQ125">
        <v>2.5976300000000001E-2</v>
      </c>
      <c r="AR125">
        <v>2.5977199999999999E-2</v>
      </c>
      <c r="AS125">
        <v>2.59781E-2</v>
      </c>
      <c r="AT125">
        <v>2.5978999999999999E-2</v>
      </c>
      <c r="AU125">
        <v>2.59799E-2</v>
      </c>
      <c r="AV125">
        <v>2.5980799999999998E-2</v>
      </c>
      <c r="AW125">
        <v>2.59817E-2</v>
      </c>
      <c r="AX125">
        <v>2.5982600000000002E-2</v>
      </c>
      <c r="AY125">
        <v>2.59835E-2</v>
      </c>
      <c r="AZ125">
        <v>2.6013499999999998E-2</v>
      </c>
      <c r="BA125">
        <v>2.60155E-2</v>
      </c>
      <c r="BB125">
        <v>2.6017599999999998E-2</v>
      </c>
      <c r="BC125">
        <v>2.60197E-2</v>
      </c>
      <c r="BD125">
        <v>2.6021800000000001E-2</v>
      </c>
      <c r="BE125">
        <v>2.6023899999999999E-2</v>
      </c>
      <c r="BF125">
        <v>2.6026000000000001E-2</v>
      </c>
      <c r="BG125">
        <v>2.6028099999999998E-2</v>
      </c>
      <c r="BH125">
        <v>2.60302E-2</v>
      </c>
      <c r="BI125">
        <v>2.6032300000000001E-2</v>
      </c>
      <c r="BJ125">
        <v>2.6034399999999999E-2</v>
      </c>
      <c r="BK125">
        <v>2.6036500000000001E-2</v>
      </c>
      <c r="BL125">
        <v>2.6038599999999999E-2</v>
      </c>
      <c r="BM125">
        <v>2.60407E-2</v>
      </c>
      <c r="BN125">
        <v>2.6042900000000001E-2</v>
      </c>
      <c r="BO125">
        <v>2.6044999999999999E-2</v>
      </c>
      <c r="BP125">
        <v>2.60471E-2</v>
      </c>
      <c r="BQ125">
        <v>2.6049200000000002E-2</v>
      </c>
      <c r="BR125">
        <v>2.6051399999999999E-2</v>
      </c>
      <c r="BS125">
        <v>2.60535E-2</v>
      </c>
      <c r="BT125">
        <v>2.6055700000000001E-2</v>
      </c>
      <c r="BU125">
        <v>2.6057799999999999E-2</v>
      </c>
      <c r="BV125">
        <v>2.606E-2</v>
      </c>
      <c r="BW125">
        <v>2.6062100000000001E-2</v>
      </c>
      <c r="BX125">
        <v>2.6064299999999999E-2</v>
      </c>
      <c r="BY125">
        <v>2.60664E-2</v>
      </c>
      <c r="BZ125">
        <v>2.6068600000000001E-2</v>
      </c>
      <c r="CA125">
        <v>2.6070699999999999E-2</v>
      </c>
      <c r="CB125">
        <v>2.60729E-2</v>
      </c>
      <c r="CC125">
        <v>2.60751E-2</v>
      </c>
      <c r="CD125">
        <v>2.6077300000000001E-2</v>
      </c>
      <c r="CE125">
        <v>2.6079399999999999E-2</v>
      </c>
      <c r="CF125">
        <v>2.60816E-2</v>
      </c>
      <c r="CG125">
        <v>2.6083800000000001E-2</v>
      </c>
      <c r="CH125">
        <v>2.6086000000000002E-2</v>
      </c>
      <c r="CI125">
        <v>2.6088199999999999E-2</v>
      </c>
      <c r="CJ125">
        <v>2.60904E-2</v>
      </c>
      <c r="CK125">
        <v>2.6092600000000001E-2</v>
      </c>
      <c r="CL125">
        <v>2.6094800000000001E-2</v>
      </c>
      <c r="CM125">
        <v>2.6096999999999999E-2</v>
      </c>
      <c r="CN125">
        <v>2.6099199999999999E-2</v>
      </c>
      <c r="CO125">
        <v>2.61014E-2</v>
      </c>
      <c r="CP125">
        <v>2.6103600000000001E-2</v>
      </c>
      <c r="CQ125">
        <v>2.6105799999999998E-2</v>
      </c>
      <c r="CR125">
        <v>2.6107999999999999E-2</v>
      </c>
      <c r="CS125">
        <v>2.6110299999999999E-2</v>
      </c>
      <c r="CT125">
        <v>2.61125E-2</v>
      </c>
      <c r="CU125">
        <v>2.6114700000000001E-2</v>
      </c>
      <c r="CV125">
        <v>2.6116899999999998E-2</v>
      </c>
      <c r="CW125">
        <v>2.6119199999999999E-2</v>
      </c>
      <c r="CX125">
        <v>7.4273500000000001E-3</v>
      </c>
      <c r="CY125" t="s">
        <v>16</v>
      </c>
    </row>
    <row r="126" spans="1:103">
      <c r="A126" t="s">
        <v>18</v>
      </c>
      <c r="B126">
        <v>0.109</v>
      </c>
      <c r="C126">
        <v>2.6168500000000001E-2</v>
      </c>
      <c r="D126">
        <v>2.61693E-2</v>
      </c>
      <c r="E126">
        <v>2.6170100000000002E-2</v>
      </c>
      <c r="F126">
        <v>2.61709E-2</v>
      </c>
      <c r="G126">
        <v>2.6171699999999999E-2</v>
      </c>
      <c r="H126">
        <v>2.6172399999999998E-2</v>
      </c>
      <c r="I126">
        <v>2.6173200000000001E-2</v>
      </c>
      <c r="J126">
        <v>2.6173999999999999E-2</v>
      </c>
      <c r="K126">
        <v>2.6174800000000002E-2</v>
      </c>
      <c r="L126">
        <v>2.61756E-2</v>
      </c>
      <c r="M126">
        <v>2.6176399999999999E-2</v>
      </c>
      <c r="N126">
        <v>2.6177200000000001E-2</v>
      </c>
      <c r="O126">
        <v>2.6178E-2</v>
      </c>
      <c r="P126">
        <v>2.6178799999999999E-2</v>
      </c>
      <c r="Q126">
        <v>2.6179600000000001E-2</v>
      </c>
      <c r="R126">
        <v>2.6180499999999999E-2</v>
      </c>
      <c r="S126">
        <v>2.6181300000000001E-2</v>
      </c>
      <c r="T126">
        <v>2.61821E-2</v>
      </c>
      <c r="U126">
        <v>2.6182899999999999E-2</v>
      </c>
      <c r="V126">
        <v>2.6183700000000001E-2</v>
      </c>
      <c r="W126">
        <v>2.6184599999999999E-2</v>
      </c>
      <c r="X126">
        <v>2.6185400000000001E-2</v>
      </c>
      <c r="Y126">
        <v>2.61862E-2</v>
      </c>
      <c r="Z126">
        <v>2.6187100000000001E-2</v>
      </c>
      <c r="AA126">
        <v>2.61879E-2</v>
      </c>
      <c r="AB126">
        <v>2.6188800000000002E-2</v>
      </c>
      <c r="AC126">
        <v>2.61896E-2</v>
      </c>
      <c r="AD126">
        <v>2.6190499999999999E-2</v>
      </c>
      <c r="AE126">
        <v>2.6191300000000001E-2</v>
      </c>
      <c r="AF126">
        <v>2.6192199999999999E-2</v>
      </c>
      <c r="AG126">
        <v>2.6193000000000001E-2</v>
      </c>
      <c r="AH126">
        <v>2.6193899999999999E-2</v>
      </c>
      <c r="AI126">
        <v>2.6194800000000001E-2</v>
      </c>
      <c r="AJ126">
        <v>2.6195599999999999E-2</v>
      </c>
      <c r="AK126">
        <v>2.6196500000000001E-2</v>
      </c>
      <c r="AL126">
        <v>2.6197399999999999E-2</v>
      </c>
      <c r="AM126">
        <v>2.6198300000000001E-2</v>
      </c>
      <c r="AN126">
        <v>2.6199099999999999E-2</v>
      </c>
      <c r="AO126">
        <v>2.6200000000000001E-2</v>
      </c>
      <c r="AP126">
        <v>2.6200899999999999E-2</v>
      </c>
      <c r="AQ126">
        <v>2.6201800000000001E-2</v>
      </c>
      <c r="AR126">
        <v>2.6202699999999999E-2</v>
      </c>
      <c r="AS126">
        <v>2.6203600000000001E-2</v>
      </c>
      <c r="AT126">
        <v>2.6204499999999999E-2</v>
      </c>
      <c r="AU126">
        <v>2.62054E-2</v>
      </c>
      <c r="AV126">
        <v>2.6206299999999998E-2</v>
      </c>
      <c r="AW126">
        <v>2.62072E-2</v>
      </c>
      <c r="AX126">
        <v>2.6208100000000002E-2</v>
      </c>
      <c r="AY126">
        <v>2.6209E-2</v>
      </c>
      <c r="AZ126">
        <v>2.6238999999999998E-2</v>
      </c>
      <c r="BA126">
        <v>2.62411E-2</v>
      </c>
      <c r="BB126">
        <v>2.6243200000000001E-2</v>
      </c>
      <c r="BC126">
        <v>2.6245299999999999E-2</v>
      </c>
      <c r="BD126">
        <v>2.6247400000000001E-2</v>
      </c>
      <c r="BE126">
        <v>2.6249399999999999E-2</v>
      </c>
      <c r="BF126">
        <v>2.6251500000000001E-2</v>
      </c>
      <c r="BG126">
        <v>2.6253599999999998E-2</v>
      </c>
      <c r="BH126">
        <v>2.6255799999999999E-2</v>
      </c>
      <c r="BI126">
        <v>2.6257900000000001E-2</v>
      </c>
      <c r="BJ126">
        <v>2.6259999999999999E-2</v>
      </c>
      <c r="BK126">
        <v>2.62621E-2</v>
      </c>
      <c r="BL126">
        <v>2.6264200000000001E-2</v>
      </c>
      <c r="BM126">
        <v>2.6266299999999999E-2</v>
      </c>
      <c r="BN126">
        <v>2.62685E-2</v>
      </c>
      <c r="BO126">
        <v>2.6270600000000002E-2</v>
      </c>
      <c r="BP126">
        <v>2.62727E-2</v>
      </c>
      <c r="BQ126">
        <v>2.6274800000000001E-2</v>
      </c>
      <c r="BR126">
        <v>2.6276999999999998E-2</v>
      </c>
      <c r="BS126">
        <v>2.62791E-2</v>
      </c>
      <c r="BT126">
        <v>2.62813E-2</v>
      </c>
      <c r="BU126">
        <v>2.6283399999999998E-2</v>
      </c>
      <c r="BV126">
        <v>2.6285599999999999E-2</v>
      </c>
      <c r="BW126">
        <v>2.6287700000000001E-2</v>
      </c>
      <c r="BX126">
        <v>2.6289900000000001E-2</v>
      </c>
      <c r="BY126">
        <v>2.6291999999999999E-2</v>
      </c>
      <c r="BZ126">
        <v>2.62942E-2</v>
      </c>
      <c r="CA126">
        <v>2.6296400000000001E-2</v>
      </c>
      <c r="CB126">
        <v>2.6298499999999999E-2</v>
      </c>
      <c r="CC126">
        <v>2.63007E-2</v>
      </c>
      <c r="CD126">
        <v>2.6302900000000001E-2</v>
      </c>
      <c r="CE126">
        <v>2.6305100000000001E-2</v>
      </c>
      <c r="CF126">
        <v>2.6307199999999999E-2</v>
      </c>
      <c r="CG126">
        <v>2.63094E-2</v>
      </c>
      <c r="CH126">
        <v>2.6311600000000001E-2</v>
      </c>
      <c r="CI126">
        <v>2.6313799999999998E-2</v>
      </c>
      <c r="CJ126">
        <v>2.6315999999999999E-2</v>
      </c>
      <c r="CK126">
        <v>2.63182E-2</v>
      </c>
      <c r="CL126">
        <v>2.6320400000000001E-2</v>
      </c>
      <c r="CM126">
        <v>2.6322600000000002E-2</v>
      </c>
      <c r="CN126">
        <v>2.6324799999999999E-2</v>
      </c>
      <c r="CO126">
        <v>2.6327E-2</v>
      </c>
      <c r="CP126">
        <v>2.63293E-2</v>
      </c>
      <c r="CQ126">
        <v>2.6331500000000001E-2</v>
      </c>
      <c r="CR126">
        <v>2.6333700000000002E-2</v>
      </c>
      <c r="CS126">
        <v>2.6335899999999999E-2</v>
      </c>
      <c r="CT126">
        <v>2.6338199999999999E-2</v>
      </c>
      <c r="CU126">
        <v>2.63404E-2</v>
      </c>
      <c r="CV126">
        <v>2.6342600000000001E-2</v>
      </c>
      <c r="CW126">
        <v>2.6344900000000001E-2</v>
      </c>
      <c r="CX126">
        <v>7.5083900000000002E-3</v>
      </c>
      <c r="CY126" t="s">
        <v>16</v>
      </c>
    </row>
    <row r="127" spans="1:103">
      <c r="A127" t="s">
        <v>18</v>
      </c>
      <c r="B127">
        <v>0.11</v>
      </c>
      <c r="C127">
        <v>2.6394000000000001E-2</v>
      </c>
      <c r="D127">
        <v>2.63948E-2</v>
      </c>
      <c r="E127">
        <v>2.6395600000000002E-2</v>
      </c>
      <c r="F127">
        <v>2.6396300000000001E-2</v>
      </c>
      <c r="G127">
        <v>2.63971E-2</v>
      </c>
      <c r="H127">
        <v>2.6397899999999998E-2</v>
      </c>
      <c r="I127">
        <v>2.6398700000000001E-2</v>
      </c>
      <c r="J127">
        <v>2.6399499999999999E-2</v>
      </c>
      <c r="K127">
        <v>2.6400300000000002E-2</v>
      </c>
      <c r="L127">
        <v>2.64011E-2</v>
      </c>
      <c r="M127">
        <v>2.6401899999999999E-2</v>
      </c>
      <c r="N127">
        <v>2.6402700000000001E-2</v>
      </c>
      <c r="O127">
        <v>2.64035E-2</v>
      </c>
      <c r="P127">
        <v>2.6404299999999999E-2</v>
      </c>
      <c r="Q127">
        <v>2.6405100000000001E-2</v>
      </c>
      <c r="R127">
        <v>2.64059E-2</v>
      </c>
      <c r="S127">
        <v>2.6406800000000001E-2</v>
      </c>
      <c r="T127">
        <v>2.64076E-2</v>
      </c>
      <c r="U127">
        <v>2.6408399999999999E-2</v>
      </c>
      <c r="V127">
        <v>2.6409200000000001E-2</v>
      </c>
      <c r="W127">
        <v>2.6410099999999999E-2</v>
      </c>
      <c r="X127">
        <v>2.6410900000000001E-2</v>
      </c>
      <c r="Y127">
        <v>2.64117E-2</v>
      </c>
      <c r="Z127">
        <v>2.6412600000000001E-2</v>
      </c>
      <c r="AA127">
        <v>2.64134E-2</v>
      </c>
      <c r="AB127">
        <v>2.6414300000000002E-2</v>
      </c>
      <c r="AC127">
        <v>2.64151E-2</v>
      </c>
      <c r="AD127">
        <v>2.6415999999999999E-2</v>
      </c>
      <c r="AE127">
        <v>2.6416800000000001E-2</v>
      </c>
      <c r="AF127">
        <v>2.6417699999999999E-2</v>
      </c>
      <c r="AG127">
        <v>2.6418500000000001E-2</v>
      </c>
      <c r="AH127">
        <v>2.6419399999999999E-2</v>
      </c>
      <c r="AI127">
        <v>2.6420300000000001E-2</v>
      </c>
      <c r="AJ127">
        <v>2.6421099999999999E-2</v>
      </c>
      <c r="AK127">
        <v>2.6422000000000001E-2</v>
      </c>
      <c r="AL127">
        <v>2.6422899999999999E-2</v>
      </c>
      <c r="AM127">
        <v>2.6423800000000001E-2</v>
      </c>
      <c r="AN127">
        <v>2.6424599999999999E-2</v>
      </c>
      <c r="AO127">
        <v>2.6425500000000001E-2</v>
      </c>
      <c r="AP127">
        <v>2.6426399999999999E-2</v>
      </c>
      <c r="AQ127">
        <v>2.6427300000000001E-2</v>
      </c>
      <c r="AR127">
        <v>2.6428199999999999E-2</v>
      </c>
      <c r="AS127">
        <v>2.6429100000000001E-2</v>
      </c>
      <c r="AT127">
        <v>2.6429999999999999E-2</v>
      </c>
      <c r="AU127">
        <v>2.64309E-2</v>
      </c>
      <c r="AV127">
        <v>2.6431799999999998E-2</v>
      </c>
      <c r="AW127">
        <v>2.64327E-2</v>
      </c>
      <c r="AX127">
        <v>2.6433600000000002E-2</v>
      </c>
      <c r="AY127">
        <v>2.64345E-2</v>
      </c>
      <c r="AZ127">
        <v>2.6464600000000001E-2</v>
      </c>
      <c r="BA127">
        <v>2.64666E-2</v>
      </c>
      <c r="BB127">
        <v>2.6468700000000001E-2</v>
      </c>
      <c r="BC127">
        <v>2.6470799999999999E-2</v>
      </c>
      <c r="BD127">
        <v>2.6472900000000001E-2</v>
      </c>
      <c r="BE127">
        <v>2.6474999999999999E-2</v>
      </c>
      <c r="BF127">
        <v>2.64771E-2</v>
      </c>
      <c r="BG127">
        <v>2.6479200000000001E-2</v>
      </c>
      <c r="BH127">
        <v>2.6481299999999999E-2</v>
      </c>
      <c r="BI127">
        <v>2.6483400000000001E-2</v>
      </c>
      <c r="BJ127">
        <v>2.6485600000000002E-2</v>
      </c>
      <c r="BK127">
        <v>2.6487699999999999E-2</v>
      </c>
      <c r="BL127">
        <v>2.6489800000000001E-2</v>
      </c>
      <c r="BM127">
        <v>2.6491899999999999E-2</v>
      </c>
      <c r="BN127">
        <v>2.6494E-2</v>
      </c>
      <c r="BO127">
        <v>2.6496200000000001E-2</v>
      </c>
      <c r="BP127">
        <v>2.6498299999999999E-2</v>
      </c>
      <c r="BQ127">
        <v>2.65004E-2</v>
      </c>
      <c r="BR127">
        <v>2.6502600000000001E-2</v>
      </c>
      <c r="BS127">
        <v>2.6504699999999999E-2</v>
      </c>
      <c r="BT127">
        <v>2.65069E-2</v>
      </c>
      <c r="BU127">
        <v>2.6509000000000001E-2</v>
      </c>
      <c r="BV127">
        <v>2.6511199999999999E-2</v>
      </c>
      <c r="BW127">
        <v>2.65133E-2</v>
      </c>
      <c r="BX127">
        <v>2.6515500000000001E-2</v>
      </c>
      <c r="BY127">
        <v>2.6517700000000002E-2</v>
      </c>
      <c r="BZ127">
        <v>2.65198E-2</v>
      </c>
      <c r="CA127">
        <v>2.6522E-2</v>
      </c>
      <c r="CB127">
        <v>2.6524200000000001E-2</v>
      </c>
      <c r="CC127">
        <v>2.6526299999999999E-2</v>
      </c>
      <c r="CD127">
        <v>2.65285E-2</v>
      </c>
      <c r="CE127">
        <v>2.6530700000000001E-2</v>
      </c>
      <c r="CF127">
        <v>2.6532900000000002E-2</v>
      </c>
      <c r="CG127">
        <v>2.6535099999999999E-2</v>
      </c>
      <c r="CH127">
        <v>2.65373E-2</v>
      </c>
      <c r="CI127">
        <v>2.6539500000000001E-2</v>
      </c>
      <c r="CJ127">
        <v>2.6541700000000001E-2</v>
      </c>
      <c r="CK127">
        <v>2.6543899999999999E-2</v>
      </c>
      <c r="CL127">
        <v>2.65461E-2</v>
      </c>
      <c r="CM127">
        <v>2.65483E-2</v>
      </c>
      <c r="CN127">
        <v>2.6550500000000001E-2</v>
      </c>
      <c r="CO127">
        <v>2.6552699999999999E-2</v>
      </c>
      <c r="CP127">
        <v>2.6554899999999999E-2</v>
      </c>
      <c r="CQ127">
        <v>2.65571E-2</v>
      </c>
      <c r="CR127">
        <v>2.65594E-2</v>
      </c>
      <c r="CS127">
        <v>2.6561600000000001E-2</v>
      </c>
      <c r="CT127">
        <v>2.6563799999999999E-2</v>
      </c>
      <c r="CU127">
        <v>2.6566099999999999E-2</v>
      </c>
      <c r="CV127">
        <v>2.65683E-2</v>
      </c>
      <c r="CW127">
        <v>2.65706E-2</v>
      </c>
      <c r="CX127">
        <v>7.5894300000000003E-3</v>
      </c>
      <c r="CY127" t="s">
        <v>16</v>
      </c>
    </row>
    <row r="128" spans="1:103">
      <c r="A128" t="s">
        <v>18</v>
      </c>
      <c r="B128">
        <v>0.111</v>
      </c>
      <c r="C128">
        <v>2.6619500000000001E-2</v>
      </c>
      <c r="D128">
        <v>2.66202E-2</v>
      </c>
      <c r="E128">
        <v>2.6620999999999999E-2</v>
      </c>
      <c r="F128">
        <v>2.6621800000000001E-2</v>
      </c>
      <c r="G128">
        <v>2.66226E-2</v>
      </c>
      <c r="H128">
        <v>2.6623399999999998E-2</v>
      </c>
      <c r="I128">
        <v>2.6624200000000001E-2</v>
      </c>
      <c r="J128">
        <v>2.6624999999999999E-2</v>
      </c>
      <c r="K128">
        <v>2.6625800000000002E-2</v>
      </c>
      <c r="L128">
        <v>2.66266E-2</v>
      </c>
      <c r="M128">
        <v>2.6627399999999999E-2</v>
      </c>
      <c r="N128">
        <v>2.6628200000000001E-2</v>
      </c>
      <c r="O128">
        <v>2.6629E-2</v>
      </c>
      <c r="P128">
        <v>2.6629799999999999E-2</v>
      </c>
      <c r="Q128">
        <v>2.6630600000000001E-2</v>
      </c>
      <c r="R128">
        <v>2.66314E-2</v>
      </c>
      <c r="S128">
        <v>2.6632200000000002E-2</v>
      </c>
      <c r="T128">
        <v>2.66331E-2</v>
      </c>
      <c r="U128">
        <v>2.6633899999999999E-2</v>
      </c>
      <c r="V128">
        <v>2.6634700000000001E-2</v>
      </c>
      <c r="W128">
        <v>2.6635499999999999E-2</v>
      </c>
      <c r="X128">
        <v>2.6636400000000001E-2</v>
      </c>
      <c r="Y128">
        <v>2.66372E-2</v>
      </c>
      <c r="Z128">
        <v>2.6638100000000001E-2</v>
      </c>
      <c r="AA128">
        <v>2.66389E-2</v>
      </c>
      <c r="AB128">
        <v>2.6639800000000002E-2</v>
      </c>
      <c r="AC128">
        <v>2.66406E-2</v>
      </c>
      <c r="AD128">
        <v>2.6641499999999999E-2</v>
      </c>
      <c r="AE128">
        <v>2.6642300000000001E-2</v>
      </c>
      <c r="AF128">
        <v>2.6643199999999999E-2</v>
      </c>
      <c r="AG128">
        <v>2.6644000000000001E-2</v>
      </c>
      <c r="AH128">
        <v>2.6644899999999999E-2</v>
      </c>
      <c r="AI128">
        <v>2.6645800000000001E-2</v>
      </c>
      <c r="AJ128">
        <v>2.6646599999999999E-2</v>
      </c>
      <c r="AK128">
        <v>2.6647500000000001E-2</v>
      </c>
      <c r="AL128">
        <v>2.6648399999999999E-2</v>
      </c>
      <c r="AM128">
        <v>2.6649300000000001E-2</v>
      </c>
      <c r="AN128">
        <v>2.6650199999999999E-2</v>
      </c>
      <c r="AO128">
        <v>2.6651000000000001E-2</v>
      </c>
      <c r="AP128">
        <v>2.6651899999999999E-2</v>
      </c>
      <c r="AQ128">
        <v>2.6652800000000001E-2</v>
      </c>
      <c r="AR128">
        <v>2.6653699999999999E-2</v>
      </c>
      <c r="AS128">
        <v>2.6654600000000001E-2</v>
      </c>
      <c r="AT128">
        <v>2.6655499999999999E-2</v>
      </c>
      <c r="AU128">
        <v>2.66564E-2</v>
      </c>
      <c r="AV128">
        <v>2.6657299999999998E-2</v>
      </c>
      <c r="AW128">
        <v>2.66582E-2</v>
      </c>
      <c r="AX128">
        <v>2.6659100000000002E-2</v>
      </c>
      <c r="AY128">
        <v>2.6660099999999999E-2</v>
      </c>
      <c r="AZ128">
        <v>2.6690100000000001E-2</v>
      </c>
      <c r="BA128">
        <v>2.6692199999999999E-2</v>
      </c>
      <c r="BB128">
        <v>2.6694300000000001E-2</v>
      </c>
      <c r="BC128">
        <v>2.6696399999999999E-2</v>
      </c>
      <c r="BD128">
        <v>2.66985E-2</v>
      </c>
      <c r="BE128">
        <v>2.6700600000000001E-2</v>
      </c>
      <c r="BF128">
        <v>2.6702699999999999E-2</v>
      </c>
      <c r="BG128">
        <v>2.6704800000000001E-2</v>
      </c>
      <c r="BH128">
        <v>2.6706899999999999E-2</v>
      </c>
      <c r="BI128">
        <v>2.6709E-2</v>
      </c>
      <c r="BJ128">
        <v>2.6711100000000002E-2</v>
      </c>
      <c r="BK128">
        <v>2.6713199999999999E-2</v>
      </c>
      <c r="BL128">
        <v>2.67154E-2</v>
      </c>
      <c r="BM128">
        <v>2.6717500000000002E-2</v>
      </c>
      <c r="BN128">
        <v>2.67196E-2</v>
      </c>
      <c r="BO128">
        <v>2.67218E-2</v>
      </c>
      <c r="BP128">
        <v>2.6723899999999998E-2</v>
      </c>
      <c r="BQ128">
        <v>2.6726E-2</v>
      </c>
      <c r="BR128">
        <v>2.6728200000000001E-2</v>
      </c>
      <c r="BS128">
        <v>2.6730299999999999E-2</v>
      </c>
      <c r="BT128">
        <v>2.6732499999999999E-2</v>
      </c>
      <c r="BU128">
        <v>2.6734600000000001E-2</v>
      </c>
      <c r="BV128">
        <v>2.6736800000000002E-2</v>
      </c>
      <c r="BW128">
        <v>2.6738899999999999E-2</v>
      </c>
      <c r="BX128">
        <v>2.67411E-2</v>
      </c>
      <c r="BY128">
        <v>2.6743300000000001E-2</v>
      </c>
      <c r="BZ128">
        <v>2.6745399999999999E-2</v>
      </c>
      <c r="CA128">
        <v>2.67476E-2</v>
      </c>
      <c r="CB128">
        <v>2.6749800000000001E-2</v>
      </c>
      <c r="CC128">
        <v>2.6752000000000001E-2</v>
      </c>
      <c r="CD128">
        <v>2.6754099999999999E-2</v>
      </c>
      <c r="CE128">
        <v>2.67563E-2</v>
      </c>
      <c r="CF128">
        <v>2.6758500000000001E-2</v>
      </c>
      <c r="CG128">
        <v>2.6760699999999998E-2</v>
      </c>
      <c r="CH128">
        <v>2.6762899999999999E-2</v>
      </c>
      <c r="CI128">
        <v>2.67651E-2</v>
      </c>
      <c r="CJ128">
        <v>2.6767300000000001E-2</v>
      </c>
      <c r="CK128">
        <v>2.6769500000000002E-2</v>
      </c>
      <c r="CL128">
        <v>2.6771699999999999E-2</v>
      </c>
      <c r="CM128">
        <v>2.67739E-2</v>
      </c>
      <c r="CN128">
        <v>2.6776100000000001E-2</v>
      </c>
      <c r="CO128">
        <v>2.6778400000000001E-2</v>
      </c>
      <c r="CP128">
        <v>2.6780600000000002E-2</v>
      </c>
      <c r="CQ128">
        <v>2.6782799999999999E-2</v>
      </c>
      <c r="CR128">
        <v>2.6785E-2</v>
      </c>
      <c r="CS128">
        <v>2.67873E-2</v>
      </c>
      <c r="CT128">
        <v>2.6789500000000001E-2</v>
      </c>
      <c r="CU128">
        <v>2.6791700000000002E-2</v>
      </c>
      <c r="CV128">
        <v>2.6793999999999998E-2</v>
      </c>
      <c r="CW128">
        <v>2.6796199999999999E-2</v>
      </c>
      <c r="CX128">
        <v>7.6704599999999996E-3</v>
      </c>
      <c r="CY128" t="s">
        <v>16</v>
      </c>
    </row>
    <row r="129" spans="1:103">
      <c r="A129" t="s">
        <v>18</v>
      </c>
      <c r="B129">
        <v>0.112</v>
      </c>
      <c r="C129">
        <v>2.6844900000000001E-2</v>
      </c>
      <c r="D129">
        <v>2.68457E-2</v>
      </c>
      <c r="E129">
        <v>2.6846499999999999E-2</v>
      </c>
      <c r="F129">
        <v>2.6847300000000001E-2</v>
      </c>
      <c r="G129">
        <v>2.68481E-2</v>
      </c>
      <c r="H129">
        <v>2.6848799999999999E-2</v>
      </c>
      <c r="I129">
        <v>2.6849600000000001E-2</v>
      </c>
      <c r="J129">
        <v>2.68504E-2</v>
      </c>
      <c r="K129">
        <v>2.6851199999999999E-2</v>
      </c>
      <c r="L129">
        <v>2.6852000000000001E-2</v>
      </c>
      <c r="M129">
        <v>2.68528E-2</v>
      </c>
      <c r="N129">
        <v>2.6853599999999998E-2</v>
      </c>
      <c r="O129">
        <v>2.68545E-2</v>
      </c>
      <c r="P129">
        <v>2.6855299999999999E-2</v>
      </c>
      <c r="Q129">
        <v>2.6856100000000001E-2</v>
      </c>
      <c r="R129">
        <v>2.68569E-2</v>
      </c>
      <c r="S129">
        <v>2.6857700000000002E-2</v>
      </c>
      <c r="T129">
        <v>2.68585E-2</v>
      </c>
      <c r="U129">
        <v>2.6859399999999999E-2</v>
      </c>
      <c r="V129">
        <v>2.6860200000000001E-2</v>
      </c>
      <c r="W129">
        <v>2.6860999999999999E-2</v>
      </c>
      <c r="X129">
        <v>2.6861900000000001E-2</v>
      </c>
      <c r="Y129">
        <v>2.68627E-2</v>
      </c>
      <c r="Z129">
        <v>2.6863600000000001E-2</v>
      </c>
      <c r="AA129">
        <v>2.68644E-2</v>
      </c>
      <c r="AB129">
        <v>2.6865199999999999E-2</v>
      </c>
      <c r="AC129">
        <v>2.68661E-2</v>
      </c>
      <c r="AD129">
        <v>2.6866999999999999E-2</v>
      </c>
      <c r="AE129">
        <v>2.6867800000000001E-2</v>
      </c>
      <c r="AF129">
        <v>2.6868699999999999E-2</v>
      </c>
      <c r="AG129">
        <v>2.6869500000000001E-2</v>
      </c>
      <c r="AH129">
        <v>2.6870399999999999E-2</v>
      </c>
      <c r="AI129">
        <v>2.6871300000000001E-2</v>
      </c>
      <c r="AJ129">
        <v>2.6872099999999999E-2</v>
      </c>
      <c r="AK129">
        <v>2.6873000000000001E-2</v>
      </c>
      <c r="AL129">
        <v>2.6873899999999999E-2</v>
      </c>
      <c r="AM129">
        <v>2.6874800000000001E-2</v>
      </c>
      <c r="AN129">
        <v>2.6875699999999999E-2</v>
      </c>
      <c r="AO129">
        <v>2.6876500000000001E-2</v>
      </c>
      <c r="AP129">
        <v>2.6877399999999999E-2</v>
      </c>
      <c r="AQ129">
        <v>2.6878300000000001E-2</v>
      </c>
      <c r="AR129">
        <v>2.6879199999999999E-2</v>
      </c>
      <c r="AS129">
        <v>2.6880100000000001E-2</v>
      </c>
      <c r="AT129">
        <v>2.6880999999999999E-2</v>
      </c>
      <c r="AU129">
        <v>2.68819E-2</v>
      </c>
      <c r="AV129">
        <v>2.6882799999999998E-2</v>
      </c>
      <c r="AW129">
        <v>2.68837E-2</v>
      </c>
      <c r="AX129">
        <v>2.6884700000000001E-2</v>
      </c>
      <c r="AY129">
        <v>2.6885599999999999E-2</v>
      </c>
      <c r="AZ129">
        <v>2.6915700000000001E-2</v>
      </c>
      <c r="BA129">
        <v>2.6917799999999999E-2</v>
      </c>
      <c r="BB129">
        <v>2.6919800000000001E-2</v>
      </c>
      <c r="BC129">
        <v>2.6921899999999999E-2</v>
      </c>
      <c r="BD129">
        <v>2.6924E-2</v>
      </c>
      <c r="BE129">
        <v>2.6926100000000001E-2</v>
      </c>
      <c r="BF129">
        <v>2.6928299999999999E-2</v>
      </c>
      <c r="BG129">
        <v>2.69304E-2</v>
      </c>
      <c r="BH129">
        <v>2.6932500000000002E-2</v>
      </c>
      <c r="BI129">
        <v>2.69346E-2</v>
      </c>
      <c r="BJ129">
        <v>2.6936700000000001E-2</v>
      </c>
      <c r="BK129">
        <v>2.6938799999999999E-2</v>
      </c>
      <c r="BL129">
        <v>2.6941E-2</v>
      </c>
      <c r="BM129">
        <v>2.6943100000000001E-2</v>
      </c>
      <c r="BN129">
        <v>2.6945199999999999E-2</v>
      </c>
      <c r="BO129">
        <v>2.69474E-2</v>
      </c>
      <c r="BP129">
        <v>2.6949500000000001E-2</v>
      </c>
      <c r="BQ129">
        <v>2.6951599999999999E-2</v>
      </c>
      <c r="BR129">
        <v>2.69538E-2</v>
      </c>
      <c r="BS129">
        <v>2.6955900000000001E-2</v>
      </c>
      <c r="BT129">
        <v>2.6958099999999999E-2</v>
      </c>
      <c r="BU129">
        <v>2.69602E-2</v>
      </c>
      <c r="BV129">
        <v>2.6962400000000001E-2</v>
      </c>
      <c r="BW129">
        <v>2.6964599999999998E-2</v>
      </c>
      <c r="BX129">
        <v>2.69667E-2</v>
      </c>
      <c r="BY129">
        <v>2.6968900000000001E-2</v>
      </c>
      <c r="BZ129">
        <v>2.6971100000000001E-2</v>
      </c>
      <c r="CA129">
        <v>2.6973199999999999E-2</v>
      </c>
      <c r="CB129">
        <v>2.69754E-2</v>
      </c>
      <c r="CC129">
        <v>2.6977600000000001E-2</v>
      </c>
      <c r="CD129">
        <v>2.6979800000000002E-2</v>
      </c>
      <c r="CE129">
        <v>2.6981999999999999E-2</v>
      </c>
      <c r="CF129">
        <v>2.69842E-2</v>
      </c>
      <c r="CG129">
        <v>2.6986400000000001E-2</v>
      </c>
      <c r="CH129">
        <v>2.6988600000000001E-2</v>
      </c>
      <c r="CI129">
        <v>2.6990799999999999E-2</v>
      </c>
      <c r="CJ129">
        <v>2.6993E-2</v>
      </c>
      <c r="CK129">
        <v>2.69952E-2</v>
      </c>
      <c r="CL129">
        <v>2.6997400000000001E-2</v>
      </c>
      <c r="CM129">
        <v>2.6999599999999999E-2</v>
      </c>
      <c r="CN129">
        <v>2.7001799999999999E-2</v>
      </c>
      <c r="CO129">
        <v>2.7004E-2</v>
      </c>
      <c r="CP129">
        <v>2.70063E-2</v>
      </c>
      <c r="CQ129">
        <v>2.7008500000000001E-2</v>
      </c>
      <c r="CR129">
        <v>2.7010699999999999E-2</v>
      </c>
      <c r="CS129">
        <v>2.7012899999999999E-2</v>
      </c>
      <c r="CT129">
        <v>2.70152E-2</v>
      </c>
      <c r="CU129">
        <v>2.70174E-2</v>
      </c>
      <c r="CV129">
        <v>2.7019700000000001E-2</v>
      </c>
      <c r="CW129">
        <v>2.7021900000000001E-2</v>
      </c>
      <c r="CX129">
        <v>7.7514999999999997E-3</v>
      </c>
      <c r="CY129" t="s">
        <v>16</v>
      </c>
    </row>
    <row r="130" spans="1:103">
      <c r="A130" t="s">
        <v>18</v>
      </c>
      <c r="B130">
        <v>0.113</v>
      </c>
      <c r="C130">
        <v>2.7070400000000001E-2</v>
      </c>
      <c r="D130">
        <v>2.70712E-2</v>
      </c>
      <c r="E130">
        <v>2.7071999999999999E-2</v>
      </c>
      <c r="F130">
        <v>2.7072700000000002E-2</v>
      </c>
      <c r="G130">
        <v>2.70735E-2</v>
      </c>
      <c r="H130">
        <v>2.7074299999999999E-2</v>
      </c>
      <c r="I130">
        <v>2.7075100000000001E-2</v>
      </c>
      <c r="J130">
        <v>2.70759E-2</v>
      </c>
      <c r="K130">
        <v>2.7076699999999999E-2</v>
      </c>
      <c r="L130">
        <v>2.7077500000000001E-2</v>
      </c>
      <c r="M130">
        <v>2.70783E-2</v>
      </c>
      <c r="N130">
        <v>2.7079099999999998E-2</v>
      </c>
      <c r="O130">
        <v>2.70799E-2</v>
      </c>
      <c r="P130">
        <v>2.7080699999999999E-2</v>
      </c>
      <c r="Q130">
        <v>2.7081600000000001E-2</v>
      </c>
      <c r="R130">
        <v>2.70824E-2</v>
      </c>
      <c r="S130">
        <v>2.7083200000000002E-2</v>
      </c>
      <c r="T130">
        <v>2.7084E-2</v>
      </c>
      <c r="U130">
        <v>2.7084899999999999E-2</v>
      </c>
      <c r="V130">
        <v>2.7085700000000001E-2</v>
      </c>
      <c r="W130">
        <v>2.7086499999999999E-2</v>
      </c>
      <c r="X130">
        <v>2.7087400000000001E-2</v>
      </c>
      <c r="Y130">
        <v>2.70882E-2</v>
      </c>
      <c r="Z130">
        <v>2.7088999999999998E-2</v>
      </c>
      <c r="AA130">
        <v>2.70899E-2</v>
      </c>
      <c r="AB130">
        <v>2.7090699999999999E-2</v>
      </c>
      <c r="AC130">
        <v>2.70916E-2</v>
      </c>
      <c r="AD130">
        <v>2.7092399999999999E-2</v>
      </c>
      <c r="AE130">
        <v>2.7093300000000001E-2</v>
      </c>
      <c r="AF130">
        <v>2.7094199999999999E-2</v>
      </c>
      <c r="AG130">
        <v>2.7095000000000001E-2</v>
      </c>
      <c r="AH130">
        <v>2.7095899999999999E-2</v>
      </c>
      <c r="AI130">
        <v>2.7096800000000001E-2</v>
      </c>
      <c r="AJ130">
        <v>2.7097599999999999E-2</v>
      </c>
      <c r="AK130">
        <v>2.7098500000000001E-2</v>
      </c>
      <c r="AL130">
        <v>2.7099399999999999E-2</v>
      </c>
      <c r="AM130">
        <v>2.7100300000000001E-2</v>
      </c>
      <c r="AN130">
        <v>2.7101199999999999E-2</v>
      </c>
      <c r="AO130">
        <v>2.7102000000000001E-2</v>
      </c>
      <c r="AP130">
        <v>2.7102899999999999E-2</v>
      </c>
      <c r="AQ130">
        <v>2.7103800000000001E-2</v>
      </c>
      <c r="AR130">
        <v>2.7104699999999999E-2</v>
      </c>
      <c r="AS130">
        <v>2.7105600000000001E-2</v>
      </c>
      <c r="AT130">
        <v>2.7106499999999999E-2</v>
      </c>
      <c r="AU130">
        <v>2.71074E-2</v>
      </c>
      <c r="AV130">
        <v>2.7108299999999998E-2</v>
      </c>
      <c r="AW130">
        <v>2.7109299999999999E-2</v>
      </c>
      <c r="AX130">
        <v>2.7110200000000001E-2</v>
      </c>
      <c r="AY130">
        <v>2.7111099999999999E-2</v>
      </c>
      <c r="AZ130">
        <v>2.7141200000000001E-2</v>
      </c>
      <c r="BA130">
        <v>2.7143299999999999E-2</v>
      </c>
      <c r="BB130">
        <v>2.71454E-2</v>
      </c>
      <c r="BC130">
        <v>2.7147500000000001E-2</v>
      </c>
      <c r="BD130">
        <v>2.7149599999999999E-2</v>
      </c>
      <c r="BE130">
        <v>2.7151700000000001E-2</v>
      </c>
      <c r="BF130">
        <v>2.7153799999999999E-2</v>
      </c>
      <c r="BG130">
        <v>2.71559E-2</v>
      </c>
      <c r="BH130">
        <v>2.7158000000000002E-2</v>
      </c>
      <c r="BI130">
        <v>2.7160199999999999E-2</v>
      </c>
      <c r="BJ130">
        <v>2.71623E-2</v>
      </c>
      <c r="BK130">
        <v>2.7164399999999998E-2</v>
      </c>
      <c r="BL130">
        <v>2.71665E-2</v>
      </c>
      <c r="BM130">
        <v>2.71687E-2</v>
      </c>
      <c r="BN130">
        <v>2.7170799999999998E-2</v>
      </c>
      <c r="BO130">
        <v>2.71729E-2</v>
      </c>
      <c r="BP130">
        <v>2.7175100000000001E-2</v>
      </c>
      <c r="BQ130">
        <v>2.7177199999999999E-2</v>
      </c>
      <c r="BR130">
        <v>2.7179399999999999E-2</v>
      </c>
      <c r="BS130">
        <v>2.7181500000000001E-2</v>
      </c>
      <c r="BT130">
        <v>2.7183700000000002E-2</v>
      </c>
      <c r="BU130">
        <v>2.71858E-2</v>
      </c>
      <c r="BV130">
        <v>2.7188E-2</v>
      </c>
      <c r="BW130">
        <v>2.7190200000000001E-2</v>
      </c>
      <c r="BX130">
        <v>2.7192299999999999E-2</v>
      </c>
      <c r="BY130">
        <v>2.71945E-2</v>
      </c>
      <c r="BZ130">
        <v>2.7196700000000001E-2</v>
      </c>
      <c r="CA130">
        <v>2.7198900000000002E-2</v>
      </c>
      <c r="CB130">
        <v>2.7200999999999999E-2</v>
      </c>
      <c r="CC130">
        <v>2.72032E-2</v>
      </c>
      <c r="CD130">
        <v>2.7205400000000001E-2</v>
      </c>
      <c r="CE130">
        <v>2.7207599999999998E-2</v>
      </c>
      <c r="CF130">
        <v>2.7209799999999999E-2</v>
      </c>
      <c r="CG130">
        <v>2.7212E-2</v>
      </c>
      <c r="CH130">
        <v>2.7214200000000001E-2</v>
      </c>
      <c r="CI130">
        <v>2.7216400000000002E-2</v>
      </c>
      <c r="CJ130">
        <v>2.7218599999999999E-2</v>
      </c>
      <c r="CK130">
        <v>2.72208E-2</v>
      </c>
      <c r="CL130">
        <v>2.7223000000000001E-2</v>
      </c>
      <c r="CM130">
        <v>2.7225200000000001E-2</v>
      </c>
      <c r="CN130">
        <v>2.7227500000000002E-2</v>
      </c>
      <c r="CO130">
        <v>2.7229699999999999E-2</v>
      </c>
      <c r="CP130">
        <v>2.72319E-2</v>
      </c>
      <c r="CQ130">
        <v>2.7234100000000001E-2</v>
      </c>
      <c r="CR130">
        <v>2.7236400000000001E-2</v>
      </c>
      <c r="CS130">
        <v>2.7238600000000002E-2</v>
      </c>
      <c r="CT130">
        <v>2.7240899999999998E-2</v>
      </c>
      <c r="CU130">
        <v>2.7243099999999999E-2</v>
      </c>
      <c r="CV130">
        <v>2.7245399999999999E-2</v>
      </c>
      <c r="CW130">
        <v>2.72476E-2</v>
      </c>
      <c r="CX130">
        <v>7.8325400000000007E-3</v>
      </c>
      <c r="CY130" t="s">
        <v>16</v>
      </c>
    </row>
    <row r="131" spans="1:103">
      <c r="A131" t="s">
        <v>18</v>
      </c>
      <c r="B131">
        <v>0.114</v>
      </c>
      <c r="C131">
        <v>2.7295900000000001E-2</v>
      </c>
      <c r="D131">
        <v>2.7296600000000001E-2</v>
      </c>
      <c r="E131">
        <v>2.7297399999999999E-2</v>
      </c>
      <c r="F131">
        <v>2.7298200000000002E-2</v>
      </c>
      <c r="G131">
        <v>2.7299E-2</v>
      </c>
      <c r="H131">
        <v>2.7299799999999999E-2</v>
      </c>
      <c r="I131">
        <v>2.7300600000000001E-2</v>
      </c>
      <c r="J131">
        <v>2.73014E-2</v>
      </c>
      <c r="K131">
        <v>2.7302199999999999E-2</v>
      </c>
      <c r="L131">
        <v>2.7303000000000001E-2</v>
      </c>
      <c r="M131">
        <v>2.73038E-2</v>
      </c>
      <c r="N131">
        <v>2.7304599999999998E-2</v>
      </c>
      <c r="O131">
        <v>2.7305400000000001E-2</v>
      </c>
      <c r="P131">
        <v>2.7306199999999999E-2</v>
      </c>
      <c r="Q131">
        <v>2.7307000000000001E-2</v>
      </c>
      <c r="R131">
        <v>2.73079E-2</v>
      </c>
      <c r="S131">
        <v>2.7308700000000002E-2</v>
      </c>
      <c r="T131">
        <v>2.73095E-2</v>
      </c>
      <c r="U131">
        <v>2.7310299999999999E-2</v>
      </c>
      <c r="V131">
        <v>2.7311200000000001E-2</v>
      </c>
      <c r="W131">
        <v>2.7311999999999999E-2</v>
      </c>
      <c r="X131">
        <v>2.7312800000000002E-2</v>
      </c>
      <c r="Y131">
        <v>2.73137E-2</v>
      </c>
      <c r="Z131">
        <v>2.7314499999999999E-2</v>
      </c>
      <c r="AA131">
        <v>2.73154E-2</v>
      </c>
      <c r="AB131">
        <v>2.7316199999999999E-2</v>
      </c>
      <c r="AC131">
        <v>2.73171E-2</v>
      </c>
      <c r="AD131">
        <v>2.7317899999999999E-2</v>
      </c>
      <c r="AE131">
        <v>2.7318800000000001E-2</v>
      </c>
      <c r="AF131">
        <v>2.7319699999999999E-2</v>
      </c>
      <c r="AG131">
        <v>2.7320500000000001E-2</v>
      </c>
      <c r="AH131">
        <v>2.7321399999999999E-2</v>
      </c>
      <c r="AI131">
        <v>2.7322300000000001E-2</v>
      </c>
      <c r="AJ131">
        <v>2.7323099999999999E-2</v>
      </c>
      <c r="AK131">
        <v>2.7324000000000001E-2</v>
      </c>
      <c r="AL131">
        <v>2.7324899999999999E-2</v>
      </c>
      <c r="AM131">
        <v>2.7325800000000001E-2</v>
      </c>
      <c r="AN131">
        <v>2.7326699999999999E-2</v>
      </c>
      <c r="AO131">
        <v>2.7327600000000001E-2</v>
      </c>
      <c r="AP131">
        <v>2.7328399999999999E-2</v>
      </c>
      <c r="AQ131">
        <v>2.7329300000000001E-2</v>
      </c>
      <c r="AR131">
        <v>2.7330199999999999E-2</v>
      </c>
      <c r="AS131">
        <v>2.7331100000000001E-2</v>
      </c>
      <c r="AT131">
        <v>2.7331999999999999E-2</v>
      </c>
      <c r="AU131">
        <v>2.7333E-2</v>
      </c>
      <c r="AV131">
        <v>2.7333900000000001E-2</v>
      </c>
      <c r="AW131">
        <v>2.7334799999999999E-2</v>
      </c>
      <c r="AX131">
        <v>2.7335700000000001E-2</v>
      </c>
      <c r="AY131">
        <v>2.7336599999999999E-2</v>
      </c>
      <c r="AZ131">
        <v>2.73668E-2</v>
      </c>
      <c r="BA131">
        <v>2.7368900000000002E-2</v>
      </c>
      <c r="BB131">
        <v>2.7370999999999999E-2</v>
      </c>
      <c r="BC131">
        <v>2.7373100000000001E-2</v>
      </c>
      <c r="BD131">
        <v>2.7375199999999999E-2</v>
      </c>
      <c r="BE131">
        <v>2.73773E-2</v>
      </c>
      <c r="BF131">
        <v>2.7379400000000002E-2</v>
      </c>
      <c r="BG131">
        <v>2.73815E-2</v>
      </c>
      <c r="BH131">
        <v>2.7383600000000001E-2</v>
      </c>
      <c r="BI131">
        <v>2.7385699999999999E-2</v>
      </c>
      <c r="BJ131">
        <v>2.73879E-2</v>
      </c>
      <c r="BK131">
        <v>2.7390000000000001E-2</v>
      </c>
      <c r="BL131">
        <v>2.7392099999999999E-2</v>
      </c>
      <c r="BM131">
        <v>2.73943E-2</v>
      </c>
      <c r="BN131">
        <v>2.7396400000000001E-2</v>
      </c>
      <c r="BO131">
        <v>2.7398499999999999E-2</v>
      </c>
      <c r="BP131">
        <v>2.74007E-2</v>
      </c>
      <c r="BQ131">
        <v>2.7402800000000001E-2</v>
      </c>
      <c r="BR131">
        <v>2.7404999999999999E-2</v>
      </c>
      <c r="BS131">
        <v>2.74071E-2</v>
      </c>
      <c r="BT131">
        <v>2.7409300000000001E-2</v>
      </c>
      <c r="BU131">
        <v>2.7411399999999999E-2</v>
      </c>
      <c r="BV131">
        <v>2.74136E-2</v>
      </c>
      <c r="BW131">
        <v>2.7415800000000001E-2</v>
      </c>
      <c r="BX131">
        <v>2.7418000000000001E-2</v>
      </c>
      <c r="BY131">
        <v>2.7420099999999999E-2</v>
      </c>
      <c r="BZ131">
        <v>2.74223E-2</v>
      </c>
      <c r="CA131">
        <v>2.7424500000000001E-2</v>
      </c>
      <c r="CB131">
        <v>2.7426699999999998E-2</v>
      </c>
      <c r="CC131">
        <v>2.7428899999999999E-2</v>
      </c>
      <c r="CD131">
        <v>2.7431000000000001E-2</v>
      </c>
      <c r="CE131">
        <v>2.7433200000000001E-2</v>
      </c>
      <c r="CF131">
        <v>2.7435399999999999E-2</v>
      </c>
      <c r="CG131">
        <v>2.7437599999999999E-2</v>
      </c>
      <c r="CH131">
        <v>2.74398E-2</v>
      </c>
      <c r="CI131">
        <v>2.7442000000000001E-2</v>
      </c>
      <c r="CJ131">
        <v>2.7444300000000001E-2</v>
      </c>
      <c r="CK131">
        <v>2.7446499999999999E-2</v>
      </c>
      <c r="CL131">
        <v>2.7448699999999999E-2</v>
      </c>
      <c r="CM131">
        <v>2.74509E-2</v>
      </c>
      <c r="CN131">
        <v>2.7453100000000001E-2</v>
      </c>
      <c r="CO131">
        <v>2.7455400000000001E-2</v>
      </c>
      <c r="CP131">
        <v>2.7457599999999999E-2</v>
      </c>
      <c r="CQ131">
        <v>2.7459799999999999E-2</v>
      </c>
      <c r="CR131">
        <v>2.74621E-2</v>
      </c>
      <c r="CS131">
        <v>2.7464300000000001E-2</v>
      </c>
      <c r="CT131">
        <v>2.7466500000000001E-2</v>
      </c>
      <c r="CU131">
        <v>2.7468800000000002E-2</v>
      </c>
      <c r="CV131">
        <v>2.7470999999999999E-2</v>
      </c>
      <c r="CW131">
        <v>2.7473299999999999E-2</v>
      </c>
      <c r="CX131">
        <v>7.9135799999999999E-3</v>
      </c>
      <c r="CY131" t="s">
        <v>16</v>
      </c>
    </row>
    <row r="134" spans="1:103">
      <c r="A134" t="s">
        <v>19</v>
      </c>
    </row>
    <row r="135" spans="1:103">
      <c r="A135" t="s">
        <v>16</v>
      </c>
      <c r="B135" t="s">
        <v>16</v>
      </c>
      <c r="C135" t="s">
        <v>17</v>
      </c>
      <c r="D135">
        <v>0.02</v>
      </c>
      <c r="E135">
        <v>0.03</v>
      </c>
      <c r="F135">
        <v>0.04</v>
      </c>
      <c r="G135">
        <v>0.05</v>
      </c>
      <c r="H135">
        <v>0.06</v>
      </c>
      <c r="I135">
        <v>7.0000000000000007E-2</v>
      </c>
      <c r="J135">
        <v>0.08</v>
      </c>
      <c r="K135">
        <v>0.09</v>
      </c>
      <c r="L135">
        <v>0.1</v>
      </c>
      <c r="M135">
        <v>0.11</v>
      </c>
      <c r="N135">
        <v>0.12</v>
      </c>
      <c r="O135">
        <v>0.13</v>
      </c>
      <c r="P135">
        <v>0.14000000000000001</v>
      </c>
      <c r="Q135">
        <v>0.15</v>
      </c>
      <c r="R135">
        <v>0.16</v>
      </c>
      <c r="S135">
        <v>0.17</v>
      </c>
      <c r="T135">
        <v>0.18</v>
      </c>
      <c r="U135">
        <v>0.19</v>
      </c>
      <c r="V135">
        <v>0.2</v>
      </c>
      <c r="W135">
        <v>0.21</v>
      </c>
      <c r="X135">
        <v>0.22</v>
      </c>
      <c r="Y135">
        <v>0.23</v>
      </c>
      <c r="Z135">
        <v>0.24</v>
      </c>
      <c r="AA135">
        <v>0.25</v>
      </c>
      <c r="AB135">
        <v>0.26</v>
      </c>
      <c r="AC135">
        <v>0.27</v>
      </c>
      <c r="AD135">
        <v>0.28000000000000003</v>
      </c>
      <c r="AE135">
        <v>0.28999999999999998</v>
      </c>
      <c r="AF135">
        <v>0.3</v>
      </c>
      <c r="AG135">
        <v>0.31</v>
      </c>
      <c r="AH135">
        <v>0.32</v>
      </c>
      <c r="AI135">
        <v>0.33</v>
      </c>
      <c r="AJ135">
        <v>0.34</v>
      </c>
      <c r="AK135">
        <v>0.35</v>
      </c>
      <c r="AL135">
        <v>0.36</v>
      </c>
      <c r="AM135">
        <v>0.37</v>
      </c>
      <c r="AN135">
        <v>0.38</v>
      </c>
      <c r="AO135">
        <v>0.39</v>
      </c>
      <c r="AP135">
        <v>0.4</v>
      </c>
      <c r="AQ135">
        <v>0.41</v>
      </c>
      <c r="AR135">
        <v>0.42</v>
      </c>
      <c r="AS135">
        <v>0.43</v>
      </c>
      <c r="AT135">
        <v>0.44</v>
      </c>
      <c r="AU135">
        <v>0.45</v>
      </c>
      <c r="AV135">
        <v>0.46</v>
      </c>
      <c r="AW135">
        <v>0.47</v>
      </c>
      <c r="AX135">
        <v>0.48</v>
      </c>
      <c r="AY135">
        <v>0.49</v>
      </c>
      <c r="AZ135">
        <v>0.5</v>
      </c>
      <c r="BA135">
        <v>0.51</v>
      </c>
      <c r="BB135">
        <v>0.52</v>
      </c>
      <c r="BC135">
        <v>0.53</v>
      </c>
      <c r="BD135">
        <v>0.54</v>
      </c>
      <c r="BE135">
        <v>0.55000000000000004</v>
      </c>
      <c r="BF135">
        <v>0.56000000000000005</v>
      </c>
      <c r="BG135">
        <v>0.56999999999999995</v>
      </c>
      <c r="BH135">
        <v>0.57999999999999996</v>
      </c>
      <c r="BI135">
        <v>0.59</v>
      </c>
      <c r="BJ135">
        <v>0.6</v>
      </c>
      <c r="BK135">
        <v>0.61</v>
      </c>
      <c r="BL135">
        <v>0.62</v>
      </c>
      <c r="BM135">
        <v>0.63</v>
      </c>
      <c r="BN135">
        <v>0.64</v>
      </c>
      <c r="BO135">
        <v>0.65</v>
      </c>
      <c r="BP135">
        <v>0.66</v>
      </c>
      <c r="BQ135">
        <v>0.67</v>
      </c>
      <c r="BR135">
        <v>0.68</v>
      </c>
      <c r="BS135">
        <v>0.69</v>
      </c>
      <c r="BT135">
        <v>0.7</v>
      </c>
      <c r="BU135">
        <v>0.71</v>
      </c>
      <c r="BV135">
        <v>0.72</v>
      </c>
      <c r="BW135">
        <v>0.73</v>
      </c>
      <c r="BX135">
        <v>0.74</v>
      </c>
      <c r="BY135">
        <v>0.75</v>
      </c>
      <c r="BZ135">
        <v>0.76</v>
      </c>
      <c r="CA135">
        <v>0.77</v>
      </c>
      <c r="CB135">
        <v>0.78</v>
      </c>
      <c r="CC135">
        <v>0.79</v>
      </c>
      <c r="CD135">
        <v>0.8</v>
      </c>
      <c r="CE135">
        <v>0.81</v>
      </c>
      <c r="CF135">
        <v>0.82</v>
      </c>
      <c r="CG135">
        <v>0.83</v>
      </c>
      <c r="CH135">
        <v>0.84</v>
      </c>
      <c r="CI135">
        <v>0.85</v>
      </c>
      <c r="CJ135">
        <v>0.86</v>
      </c>
      <c r="CK135">
        <v>0.87</v>
      </c>
      <c r="CL135">
        <v>0.88</v>
      </c>
      <c r="CM135">
        <v>0.89</v>
      </c>
      <c r="CN135">
        <v>0.9</v>
      </c>
      <c r="CO135">
        <v>0.91</v>
      </c>
      <c r="CP135">
        <v>0.92</v>
      </c>
      <c r="CQ135">
        <v>0.93</v>
      </c>
      <c r="CR135">
        <v>0.94</v>
      </c>
      <c r="CS135">
        <v>0.95</v>
      </c>
      <c r="CT135">
        <v>0.96</v>
      </c>
      <c r="CU135">
        <v>0.97</v>
      </c>
      <c r="CV135">
        <v>0.98</v>
      </c>
      <c r="CW135">
        <v>0.99</v>
      </c>
      <c r="CX135">
        <v>1</v>
      </c>
      <c r="CY135" t="s">
        <v>16</v>
      </c>
    </row>
    <row r="136" spans="1:103">
      <c r="A136" t="s">
        <v>18</v>
      </c>
      <c r="B136">
        <v>1.4999999999999999E-2</v>
      </c>
      <c r="C136">
        <v>4.9919999999999999E-3</v>
      </c>
      <c r="D136">
        <v>4.9926800000000002E-3</v>
      </c>
      <c r="E136">
        <v>4.9933699999999996E-3</v>
      </c>
      <c r="F136">
        <v>4.9940599999999998E-3</v>
      </c>
      <c r="G136">
        <v>4.9947500000000001E-3</v>
      </c>
      <c r="H136">
        <v>4.9954400000000003E-3</v>
      </c>
      <c r="I136">
        <v>4.9961399999999996E-3</v>
      </c>
      <c r="J136">
        <v>4.9968399999999998E-3</v>
      </c>
      <c r="K136">
        <v>4.99754E-3</v>
      </c>
      <c r="L136">
        <v>4.9982400000000001E-3</v>
      </c>
      <c r="M136">
        <v>4.9989500000000003E-3</v>
      </c>
      <c r="N136">
        <v>4.9996600000000004E-3</v>
      </c>
      <c r="O136">
        <v>5.0003699999999996E-3</v>
      </c>
      <c r="P136">
        <v>5.0010899999999997E-3</v>
      </c>
      <c r="Q136">
        <v>5.0017999999999998E-3</v>
      </c>
      <c r="R136">
        <v>5.0025199999999999E-3</v>
      </c>
      <c r="S136">
        <v>5.0032399999999999E-3</v>
      </c>
      <c r="T136">
        <v>5.0039699999999999E-3</v>
      </c>
      <c r="U136">
        <v>5.0046999999999999E-3</v>
      </c>
      <c r="V136">
        <v>5.0054299999999999E-3</v>
      </c>
      <c r="W136">
        <v>5.00616E-3</v>
      </c>
      <c r="X136">
        <v>5.0068999999999999E-3</v>
      </c>
      <c r="Y136">
        <v>5.0076299999999999E-3</v>
      </c>
      <c r="Z136">
        <v>5.0083799999999998E-3</v>
      </c>
      <c r="AA136">
        <v>5.0091199999999997E-3</v>
      </c>
      <c r="AB136">
        <v>5.0098599999999997E-3</v>
      </c>
      <c r="AC136">
        <v>5.0106100000000004E-3</v>
      </c>
      <c r="AD136">
        <v>5.0113700000000002E-3</v>
      </c>
      <c r="AE136">
        <v>5.0121200000000001E-3</v>
      </c>
      <c r="AF136">
        <v>5.0128799999999999E-3</v>
      </c>
      <c r="AG136">
        <v>5.0136299999999998E-3</v>
      </c>
      <c r="AH136">
        <v>5.0143999999999996E-3</v>
      </c>
      <c r="AI136">
        <v>5.0151600000000003E-3</v>
      </c>
      <c r="AJ136">
        <v>5.01593E-3</v>
      </c>
      <c r="AK136">
        <v>5.0166999999999998E-3</v>
      </c>
      <c r="AL136">
        <v>5.0174699999999996E-3</v>
      </c>
      <c r="AM136">
        <v>5.0182500000000001E-3</v>
      </c>
      <c r="AN136">
        <v>5.0190199999999999E-3</v>
      </c>
      <c r="AO136">
        <v>5.0197999999999996E-3</v>
      </c>
      <c r="AP136">
        <v>5.0205900000000001E-3</v>
      </c>
      <c r="AQ136">
        <v>5.0213699999999998E-3</v>
      </c>
      <c r="AR136">
        <v>5.0221600000000003E-3</v>
      </c>
      <c r="AS136">
        <v>5.02295E-3</v>
      </c>
      <c r="AT136">
        <v>5.0237499999999996E-3</v>
      </c>
      <c r="AU136">
        <v>5.0245400000000001E-3</v>
      </c>
      <c r="AV136">
        <v>5.0253399999999997E-3</v>
      </c>
      <c r="AW136">
        <v>5.0261400000000001E-3</v>
      </c>
      <c r="AX136">
        <v>5.0269499999999996E-3</v>
      </c>
      <c r="AY136">
        <v>5.0277500000000001E-3</v>
      </c>
      <c r="AZ136">
        <v>5.0542900000000003E-3</v>
      </c>
      <c r="BA136">
        <v>5.0561299999999998E-3</v>
      </c>
      <c r="BB136">
        <v>5.0579700000000002E-3</v>
      </c>
      <c r="BC136">
        <v>5.0598199999999996E-3</v>
      </c>
      <c r="BD136">
        <v>5.0616699999999999E-3</v>
      </c>
      <c r="BE136">
        <v>5.0635200000000002E-3</v>
      </c>
      <c r="BF136">
        <v>5.0653800000000004E-3</v>
      </c>
      <c r="BG136">
        <v>5.0672299999999998E-3</v>
      </c>
      <c r="BH136">
        <v>5.0691E-3</v>
      </c>
      <c r="BI136">
        <v>5.0709600000000002E-3</v>
      </c>
      <c r="BJ136">
        <v>5.0728300000000004E-3</v>
      </c>
      <c r="BK136">
        <v>5.0746999999999997E-3</v>
      </c>
      <c r="BL136">
        <v>5.0765699999999999E-3</v>
      </c>
      <c r="BM136">
        <v>5.07845E-3</v>
      </c>
      <c r="BN136">
        <v>5.0803200000000001E-3</v>
      </c>
      <c r="BO136">
        <v>5.0822000000000003E-3</v>
      </c>
      <c r="BP136">
        <v>5.0840900000000003E-3</v>
      </c>
      <c r="BQ136">
        <v>5.0859800000000004E-3</v>
      </c>
      <c r="BR136">
        <v>5.0878700000000004E-3</v>
      </c>
      <c r="BS136">
        <v>5.0897599999999996E-3</v>
      </c>
      <c r="BT136">
        <v>5.0916599999999996E-3</v>
      </c>
      <c r="BU136">
        <v>5.0935499999999996E-3</v>
      </c>
      <c r="BV136">
        <v>5.0954599999999996E-3</v>
      </c>
      <c r="BW136">
        <v>5.0973600000000004E-3</v>
      </c>
      <c r="BX136">
        <v>5.0992700000000004E-3</v>
      </c>
      <c r="BY136">
        <v>5.1011800000000003E-3</v>
      </c>
      <c r="BZ136">
        <v>5.1030900000000002E-3</v>
      </c>
      <c r="CA136">
        <v>5.1050100000000001E-3</v>
      </c>
      <c r="CB136">
        <v>5.10693E-3</v>
      </c>
      <c r="CC136">
        <v>5.1088499999999998E-3</v>
      </c>
      <c r="CD136">
        <v>5.1107699999999997E-3</v>
      </c>
      <c r="CE136">
        <v>5.1127000000000004E-3</v>
      </c>
      <c r="CF136">
        <v>5.1146300000000002E-3</v>
      </c>
      <c r="CG136">
        <v>5.11656E-3</v>
      </c>
      <c r="CH136">
        <v>5.1184999999999998E-3</v>
      </c>
      <c r="CI136">
        <v>5.1204400000000004E-3</v>
      </c>
      <c r="CJ136">
        <v>5.1223800000000002E-3</v>
      </c>
      <c r="CK136">
        <v>5.1243299999999999E-3</v>
      </c>
      <c r="CL136">
        <v>5.1262800000000004E-3</v>
      </c>
      <c r="CM136">
        <v>5.1282300000000001E-3</v>
      </c>
      <c r="CN136">
        <v>5.1301799999999998E-3</v>
      </c>
      <c r="CO136">
        <v>5.1321400000000003E-3</v>
      </c>
      <c r="CP136">
        <v>5.1340999999999999E-3</v>
      </c>
      <c r="CQ136">
        <v>5.1360599999999996E-3</v>
      </c>
      <c r="CR136">
        <v>5.13803E-3</v>
      </c>
      <c r="CS136">
        <v>5.1399999999999996E-3</v>
      </c>
      <c r="CT136">
        <v>5.14197E-3</v>
      </c>
      <c r="CU136">
        <v>5.1439399999999996E-3</v>
      </c>
      <c r="CV136">
        <v>5.14592E-3</v>
      </c>
      <c r="CW136">
        <v>5.1479000000000004E-3</v>
      </c>
      <c r="CX136">
        <v>-1.0283100000000001E-4</v>
      </c>
      <c r="CY136" t="s">
        <v>16</v>
      </c>
    </row>
    <row r="137" spans="1:103">
      <c r="A137" t="s">
        <v>18</v>
      </c>
      <c r="B137">
        <v>1.6E-2</v>
      </c>
      <c r="C137">
        <v>5.2144100000000001E-3</v>
      </c>
      <c r="D137">
        <v>5.2150900000000004E-3</v>
      </c>
      <c r="E137">
        <v>5.2157799999999997E-3</v>
      </c>
      <c r="F137">
        <v>5.21647E-3</v>
      </c>
      <c r="G137">
        <v>5.2171600000000002E-3</v>
      </c>
      <c r="H137">
        <v>5.2178499999999996E-3</v>
      </c>
      <c r="I137">
        <v>5.2185499999999998E-3</v>
      </c>
      <c r="J137">
        <v>5.2192499999999999E-3</v>
      </c>
      <c r="K137">
        <v>5.2199500000000001E-3</v>
      </c>
      <c r="L137">
        <v>5.2206600000000002E-3</v>
      </c>
      <c r="M137">
        <v>5.2213700000000004E-3</v>
      </c>
      <c r="N137">
        <v>5.2220799999999996E-3</v>
      </c>
      <c r="O137">
        <v>5.2227899999999997E-3</v>
      </c>
      <c r="P137">
        <v>5.2234999999999998E-3</v>
      </c>
      <c r="Q137">
        <v>5.2242199999999999E-3</v>
      </c>
      <c r="R137">
        <v>5.22494E-3</v>
      </c>
      <c r="S137">
        <v>5.22567E-3</v>
      </c>
      <c r="T137">
        <v>5.22639E-3</v>
      </c>
      <c r="U137">
        <v>5.22712E-3</v>
      </c>
      <c r="V137">
        <v>5.22785E-3</v>
      </c>
      <c r="W137">
        <v>5.22859E-3</v>
      </c>
      <c r="X137">
        <v>5.22932E-3</v>
      </c>
      <c r="Y137">
        <v>5.2300599999999999E-3</v>
      </c>
      <c r="Z137">
        <v>5.2308099999999998E-3</v>
      </c>
      <c r="AA137">
        <v>5.2315499999999997E-3</v>
      </c>
      <c r="AB137">
        <v>5.2322999999999996E-3</v>
      </c>
      <c r="AC137">
        <v>5.2330500000000004E-3</v>
      </c>
      <c r="AD137">
        <v>5.2338000000000003E-3</v>
      </c>
      <c r="AE137">
        <v>5.2345500000000001E-3</v>
      </c>
      <c r="AF137">
        <v>5.23531E-3</v>
      </c>
      <c r="AG137">
        <v>5.2360699999999998E-3</v>
      </c>
      <c r="AH137">
        <v>5.2368400000000004E-3</v>
      </c>
      <c r="AI137">
        <v>5.2376000000000002E-3</v>
      </c>
      <c r="AJ137">
        <v>5.23837E-3</v>
      </c>
      <c r="AK137">
        <v>5.2391399999999998E-3</v>
      </c>
      <c r="AL137">
        <v>5.2399100000000004E-3</v>
      </c>
      <c r="AM137">
        <v>5.2406900000000001E-3</v>
      </c>
      <c r="AN137">
        <v>5.2414699999999998E-3</v>
      </c>
      <c r="AO137">
        <v>5.2422500000000004E-3</v>
      </c>
      <c r="AP137">
        <v>5.2430300000000001E-3</v>
      </c>
      <c r="AQ137">
        <v>5.2438199999999997E-3</v>
      </c>
      <c r="AR137">
        <v>5.2446100000000002E-3</v>
      </c>
      <c r="AS137">
        <v>5.2453999999999999E-3</v>
      </c>
      <c r="AT137">
        <v>5.2462000000000003E-3</v>
      </c>
      <c r="AU137">
        <v>5.24699E-3</v>
      </c>
      <c r="AV137">
        <v>5.2477899999999996E-3</v>
      </c>
      <c r="AW137">
        <v>5.2486E-3</v>
      </c>
      <c r="AX137">
        <v>5.2494000000000004E-3</v>
      </c>
      <c r="AY137">
        <v>5.2502099999999999E-3</v>
      </c>
      <c r="AZ137">
        <v>5.27678E-3</v>
      </c>
      <c r="BA137">
        <v>5.2786200000000004E-3</v>
      </c>
      <c r="BB137">
        <v>5.2804699999999998E-3</v>
      </c>
      <c r="BC137">
        <v>5.2823200000000001E-3</v>
      </c>
      <c r="BD137">
        <v>5.2841700000000004E-3</v>
      </c>
      <c r="BE137">
        <v>5.2860299999999997E-3</v>
      </c>
      <c r="BF137">
        <v>5.28789E-3</v>
      </c>
      <c r="BG137">
        <v>5.2897500000000002E-3</v>
      </c>
      <c r="BH137">
        <v>5.2916100000000004E-3</v>
      </c>
      <c r="BI137">
        <v>5.2934799999999997E-3</v>
      </c>
      <c r="BJ137">
        <v>5.2953499999999999E-3</v>
      </c>
      <c r="BK137">
        <v>5.2972200000000001E-3</v>
      </c>
      <c r="BL137">
        <v>5.2990900000000002E-3</v>
      </c>
      <c r="BM137">
        <v>5.3009700000000003E-3</v>
      </c>
      <c r="BN137">
        <v>5.3028499999999996E-3</v>
      </c>
      <c r="BO137">
        <v>5.3047399999999996E-3</v>
      </c>
      <c r="BP137">
        <v>5.3066199999999997E-3</v>
      </c>
      <c r="BQ137">
        <v>5.3085099999999998E-3</v>
      </c>
      <c r="BR137">
        <v>5.3104099999999998E-3</v>
      </c>
      <c r="BS137">
        <v>5.3122999999999998E-3</v>
      </c>
      <c r="BT137">
        <v>5.3141999999999998E-3</v>
      </c>
      <c r="BU137">
        <v>5.3160999999999998E-3</v>
      </c>
      <c r="BV137">
        <v>5.3180099999999998E-3</v>
      </c>
      <c r="BW137">
        <v>5.3199099999999997E-3</v>
      </c>
      <c r="BX137">
        <v>5.3218199999999997E-3</v>
      </c>
      <c r="BY137">
        <v>5.3237400000000004E-3</v>
      </c>
      <c r="BZ137">
        <v>5.3256500000000003E-3</v>
      </c>
      <c r="CA137">
        <v>5.3275700000000002E-3</v>
      </c>
      <c r="CB137">
        <v>5.3294900000000001E-3</v>
      </c>
      <c r="CC137">
        <v>5.3314199999999999E-3</v>
      </c>
      <c r="CD137">
        <v>5.3333399999999998E-3</v>
      </c>
      <c r="CE137">
        <v>5.3352699999999996E-3</v>
      </c>
      <c r="CF137">
        <v>5.3372100000000002E-3</v>
      </c>
      <c r="CG137">
        <v>5.33914E-3</v>
      </c>
      <c r="CH137">
        <v>5.3410799999999998E-3</v>
      </c>
      <c r="CI137">
        <v>5.3430300000000003E-3</v>
      </c>
      <c r="CJ137">
        <v>5.3449700000000001E-3</v>
      </c>
      <c r="CK137">
        <v>5.3469199999999998E-3</v>
      </c>
      <c r="CL137">
        <v>5.3488700000000004E-3</v>
      </c>
      <c r="CM137">
        <v>5.3508200000000001E-3</v>
      </c>
      <c r="CN137">
        <v>5.3527799999999997E-3</v>
      </c>
      <c r="CO137">
        <v>5.3547400000000002E-3</v>
      </c>
      <c r="CP137">
        <v>5.3566999999999998E-3</v>
      </c>
      <c r="CQ137">
        <v>5.3586700000000003E-3</v>
      </c>
      <c r="CR137">
        <v>5.3606399999999998E-3</v>
      </c>
      <c r="CS137">
        <v>5.3626100000000003E-3</v>
      </c>
      <c r="CT137">
        <v>5.3645799999999999E-3</v>
      </c>
      <c r="CU137">
        <v>5.3665600000000003E-3</v>
      </c>
      <c r="CV137">
        <v>5.3685399999999998E-3</v>
      </c>
      <c r="CW137">
        <v>5.3705200000000002E-3</v>
      </c>
      <c r="CX137" s="1">
        <v>-2.2917499999999999E-5</v>
      </c>
      <c r="CY137" t="s">
        <v>16</v>
      </c>
    </row>
    <row r="138" spans="1:103">
      <c r="A138" t="s">
        <v>18</v>
      </c>
      <c r="B138">
        <v>1.7000000000000001E-2</v>
      </c>
      <c r="C138">
        <v>5.4371100000000002E-3</v>
      </c>
      <c r="D138">
        <v>5.4377999999999996E-3</v>
      </c>
      <c r="E138">
        <v>5.4384899999999998E-3</v>
      </c>
      <c r="F138">
        <v>5.4391800000000001E-3</v>
      </c>
      <c r="G138">
        <v>5.4398700000000003E-3</v>
      </c>
      <c r="H138">
        <v>5.4405599999999997E-3</v>
      </c>
      <c r="I138">
        <v>5.4412599999999998E-3</v>
      </c>
      <c r="J138">
        <v>5.44196E-3</v>
      </c>
      <c r="K138">
        <v>5.4426700000000001E-3</v>
      </c>
      <c r="L138">
        <v>5.4433700000000003E-3</v>
      </c>
      <c r="M138">
        <v>5.4440799999999996E-3</v>
      </c>
      <c r="N138">
        <v>5.4447899999999997E-3</v>
      </c>
      <c r="O138">
        <v>5.4455099999999998E-3</v>
      </c>
      <c r="P138">
        <v>5.4462199999999999E-3</v>
      </c>
      <c r="Q138">
        <v>5.4469399999999999E-3</v>
      </c>
      <c r="R138">
        <v>5.44766E-3</v>
      </c>
      <c r="S138">
        <v>5.44839E-3</v>
      </c>
      <c r="T138">
        <v>5.44912E-3</v>
      </c>
      <c r="U138">
        <v>5.44985E-3</v>
      </c>
      <c r="V138">
        <v>5.45058E-3</v>
      </c>
      <c r="W138">
        <v>5.45131E-3</v>
      </c>
      <c r="X138">
        <v>5.45205E-3</v>
      </c>
      <c r="Y138">
        <v>5.4527899999999999E-3</v>
      </c>
      <c r="Z138">
        <v>5.4535299999999998E-3</v>
      </c>
      <c r="AA138">
        <v>5.4542799999999997E-3</v>
      </c>
      <c r="AB138">
        <v>5.4550299999999996E-3</v>
      </c>
      <c r="AC138">
        <v>5.4557800000000004E-3</v>
      </c>
      <c r="AD138">
        <v>5.4565300000000002E-3</v>
      </c>
      <c r="AE138">
        <v>5.4572900000000001E-3</v>
      </c>
      <c r="AF138">
        <v>5.4580499999999999E-3</v>
      </c>
      <c r="AG138">
        <v>5.4588099999999997E-3</v>
      </c>
      <c r="AH138">
        <v>5.4595700000000004E-3</v>
      </c>
      <c r="AI138">
        <v>5.4603400000000002E-3</v>
      </c>
      <c r="AJ138">
        <v>5.4611099999999999E-3</v>
      </c>
      <c r="AK138">
        <v>5.4618799999999997E-3</v>
      </c>
      <c r="AL138">
        <v>5.4626600000000003E-3</v>
      </c>
      <c r="AM138">
        <v>5.46343E-3</v>
      </c>
      <c r="AN138">
        <v>5.4642099999999997E-3</v>
      </c>
      <c r="AO138">
        <v>5.4649900000000003E-3</v>
      </c>
      <c r="AP138">
        <v>5.4657799999999999E-3</v>
      </c>
      <c r="AQ138">
        <v>5.4665699999999996E-3</v>
      </c>
      <c r="AR138">
        <v>5.4673600000000001E-3</v>
      </c>
      <c r="AS138">
        <v>5.4681499999999997E-3</v>
      </c>
      <c r="AT138">
        <v>5.4689500000000002E-3</v>
      </c>
      <c r="AU138">
        <v>5.4697499999999998E-3</v>
      </c>
      <c r="AV138">
        <v>5.4705500000000002E-3</v>
      </c>
      <c r="AW138">
        <v>5.4713499999999998E-3</v>
      </c>
      <c r="AX138">
        <v>5.4721600000000002E-3</v>
      </c>
      <c r="AY138">
        <v>5.4729699999999997E-3</v>
      </c>
      <c r="AZ138">
        <v>5.4995699999999996E-3</v>
      </c>
      <c r="BA138">
        <v>5.5014199999999999E-3</v>
      </c>
      <c r="BB138">
        <v>5.5032700000000002E-3</v>
      </c>
      <c r="BC138">
        <v>5.5051199999999996E-3</v>
      </c>
      <c r="BD138">
        <v>5.5069699999999999E-3</v>
      </c>
      <c r="BE138">
        <v>5.5088300000000002E-3</v>
      </c>
      <c r="BF138">
        <v>5.5106900000000004E-3</v>
      </c>
      <c r="BG138">
        <v>5.5125599999999997E-3</v>
      </c>
      <c r="BH138">
        <v>5.5144199999999999E-3</v>
      </c>
      <c r="BI138">
        <v>5.5162900000000001E-3</v>
      </c>
      <c r="BJ138">
        <v>5.5181600000000003E-3</v>
      </c>
      <c r="BK138">
        <v>5.5200400000000004E-3</v>
      </c>
      <c r="BL138">
        <v>5.5219199999999996E-3</v>
      </c>
      <c r="BM138">
        <v>5.5237999999999997E-3</v>
      </c>
      <c r="BN138">
        <v>5.5256799999999998E-3</v>
      </c>
      <c r="BO138">
        <v>5.5275699999999999E-3</v>
      </c>
      <c r="BP138">
        <v>5.5294599999999999E-3</v>
      </c>
      <c r="BQ138">
        <v>5.53135E-3</v>
      </c>
      <c r="BR138">
        <v>5.53324E-3</v>
      </c>
      <c r="BS138">
        <v>5.53514E-3</v>
      </c>
      <c r="BT138">
        <v>5.53704E-3</v>
      </c>
      <c r="BU138">
        <v>5.5389499999999999E-3</v>
      </c>
      <c r="BV138">
        <v>5.5408499999999999E-3</v>
      </c>
      <c r="BW138">
        <v>5.5427599999999999E-3</v>
      </c>
      <c r="BX138">
        <v>5.5446799999999997E-3</v>
      </c>
      <c r="BY138">
        <v>5.5465899999999997E-3</v>
      </c>
      <c r="BZ138">
        <v>5.5485100000000004E-3</v>
      </c>
      <c r="CA138">
        <v>5.5504300000000003E-3</v>
      </c>
      <c r="CB138">
        <v>5.5523600000000001E-3</v>
      </c>
      <c r="CC138">
        <v>5.55428E-3</v>
      </c>
      <c r="CD138">
        <v>5.5562099999999998E-3</v>
      </c>
      <c r="CE138">
        <v>5.5581500000000004E-3</v>
      </c>
      <c r="CF138">
        <v>5.5600800000000002E-3</v>
      </c>
      <c r="CG138">
        <v>5.56202E-3</v>
      </c>
      <c r="CH138">
        <v>5.5639599999999997E-3</v>
      </c>
      <c r="CI138">
        <v>5.5659100000000003E-3</v>
      </c>
      <c r="CJ138">
        <v>5.56786E-3</v>
      </c>
      <c r="CK138">
        <v>5.5698099999999997E-3</v>
      </c>
      <c r="CL138">
        <v>5.5717600000000003E-3</v>
      </c>
      <c r="CM138">
        <v>5.5737199999999999E-3</v>
      </c>
      <c r="CN138">
        <v>5.5756800000000004E-3</v>
      </c>
      <c r="CO138">
        <v>5.57764E-3</v>
      </c>
      <c r="CP138">
        <v>5.5795999999999997E-3</v>
      </c>
      <c r="CQ138">
        <v>5.5815700000000001E-3</v>
      </c>
      <c r="CR138">
        <v>5.5835399999999997E-3</v>
      </c>
      <c r="CS138">
        <v>5.5855200000000001E-3</v>
      </c>
      <c r="CT138">
        <v>5.5874999999999996E-3</v>
      </c>
      <c r="CU138">
        <v>5.58948E-3</v>
      </c>
      <c r="CV138">
        <v>5.5914600000000004E-3</v>
      </c>
      <c r="CW138">
        <v>5.5934399999999999E-3</v>
      </c>
      <c r="CX138" s="1">
        <v>5.7105899999999998E-5</v>
      </c>
      <c r="CY138" t="s">
        <v>16</v>
      </c>
    </row>
    <row r="139" spans="1:103">
      <c r="A139" t="s">
        <v>18</v>
      </c>
      <c r="B139">
        <v>1.7999999999999999E-2</v>
      </c>
      <c r="C139">
        <v>5.6601200000000003E-3</v>
      </c>
      <c r="D139">
        <v>5.6607999999999997E-3</v>
      </c>
      <c r="E139">
        <v>5.6614899999999999E-3</v>
      </c>
      <c r="F139">
        <v>5.6621800000000002E-3</v>
      </c>
      <c r="G139">
        <v>5.6628800000000003E-3</v>
      </c>
      <c r="H139">
        <v>5.6635699999999997E-3</v>
      </c>
      <c r="I139">
        <v>5.6642699999999999E-3</v>
      </c>
      <c r="J139">
        <v>5.66498E-3</v>
      </c>
      <c r="K139">
        <v>5.6656800000000002E-3</v>
      </c>
      <c r="L139">
        <v>5.6663900000000003E-3</v>
      </c>
      <c r="M139">
        <v>5.6670999999999996E-3</v>
      </c>
      <c r="N139">
        <v>5.6678099999999997E-3</v>
      </c>
      <c r="O139">
        <v>5.6685199999999998E-3</v>
      </c>
      <c r="P139">
        <v>5.6692399999999999E-3</v>
      </c>
      <c r="Q139">
        <v>5.6699599999999999E-3</v>
      </c>
      <c r="R139">
        <v>5.67068E-3</v>
      </c>
      <c r="S139">
        <v>5.67141E-3</v>
      </c>
      <c r="T139">
        <v>5.67214E-3</v>
      </c>
      <c r="U139">
        <v>5.67287E-3</v>
      </c>
      <c r="V139">
        <v>5.6736E-3</v>
      </c>
      <c r="W139">
        <v>5.6743399999999999E-3</v>
      </c>
      <c r="X139">
        <v>5.6750799999999999E-3</v>
      </c>
      <c r="Y139">
        <v>5.6758199999999998E-3</v>
      </c>
      <c r="Z139">
        <v>5.6765599999999998E-3</v>
      </c>
      <c r="AA139">
        <v>5.6773099999999996E-3</v>
      </c>
      <c r="AB139">
        <v>5.6780600000000004E-3</v>
      </c>
      <c r="AC139">
        <v>5.6788100000000003E-3</v>
      </c>
      <c r="AD139">
        <v>5.6795600000000002E-3</v>
      </c>
      <c r="AE139">
        <v>5.68032E-3</v>
      </c>
      <c r="AF139">
        <v>5.6810799999999998E-3</v>
      </c>
      <c r="AG139">
        <v>5.6818399999999996E-3</v>
      </c>
      <c r="AH139">
        <v>5.6826100000000003E-3</v>
      </c>
      <c r="AI139">
        <v>5.68338E-3</v>
      </c>
      <c r="AJ139">
        <v>5.6841499999999998E-3</v>
      </c>
      <c r="AK139">
        <v>5.6849200000000004E-3</v>
      </c>
      <c r="AL139">
        <v>5.6857000000000001E-3</v>
      </c>
      <c r="AM139">
        <v>5.6864699999999999E-3</v>
      </c>
      <c r="AN139">
        <v>5.6872499999999996E-3</v>
      </c>
      <c r="AO139">
        <v>5.6880400000000001E-3</v>
      </c>
      <c r="AP139">
        <v>5.6888199999999998E-3</v>
      </c>
      <c r="AQ139">
        <v>5.6896100000000003E-3</v>
      </c>
      <c r="AR139">
        <v>5.6904099999999999E-3</v>
      </c>
      <c r="AS139">
        <v>5.6912000000000004E-3</v>
      </c>
      <c r="AT139">
        <v>5.692E-3</v>
      </c>
      <c r="AU139">
        <v>5.6927999999999996E-3</v>
      </c>
      <c r="AV139">
        <v>5.6936E-3</v>
      </c>
      <c r="AW139">
        <v>5.6943999999999996E-3</v>
      </c>
      <c r="AX139">
        <v>5.69521E-3</v>
      </c>
      <c r="AY139">
        <v>5.6960200000000004E-3</v>
      </c>
      <c r="AZ139">
        <v>5.7226600000000001E-3</v>
      </c>
      <c r="BA139">
        <v>5.7245100000000004E-3</v>
      </c>
      <c r="BB139">
        <v>5.7263599999999998E-3</v>
      </c>
      <c r="BC139">
        <v>5.72822E-3</v>
      </c>
      <c r="BD139">
        <v>5.7300800000000002E-3</v>
      </c>
      <c r="BE139">
        <v>5.7319399999999996E-3</v>
      </c>
      <c r="BF139">
        <v>5.7337999999999998E-3</v>
      </c>
      <c r="BG139">
        <v>5.73567E-3</v>
      </c>
      <c r="BH139">
        <v>5.7375300000000002E-3</v>
      </c>
      <c r="BI139">
        <v>5.7394100000000003E-3</v>
      </c>
      <c r="BJ139">
        <v>5.7412799999999996E-3</v>
      </c>
      <c r="BK139">
        <v>5.7431599999999998E-3</v>
      </c>
      <c r="BL139">
        <v>5.7450399999999999E-3</v>
      </c>
      <c r="BM139">
        <v>5.74692E-3</v>
      </c>
      <c r="BN139">
        <v>5.74881E-3</v>
      </c>
      <c r="BO139">
        <v>5.7507000000000001E-3</v>
      </c>
      <c r="BP139">
        <v>5.7525900000000001E-3</v>
      </c>
      <c r="BQ139">
        <v>5.7544800000000002E-3</v>
      </c>
      <c r="BR139">
        <v>5.7563800000000002E-3</v>
      </c>
      <c r="BS139">
        <v>5.7582800000000002E-3</v>
      </c>
      <c r="BT139">
        <v>5.7601900000000001E-3</v>
      </c>
      <c r="BU139">
        <v>5.7620900000000001E-3</v>
      </c>
      <c r="BV139">
        <v>5.764E-3</v>
      </c>
      <c r="BW139">
        <v>5.7659199999999999E-3</v>
      </c>
      <c r="BX139">
        <v>5.7678299999999998E-3</v>
      </c>
      <c r="BY139">
        <v>5.7697499999999997E-3</v>
      </c>
      <c r="BZ139">
        <v>5.7716699999999996E-3</v>
      </c>
      <c r="CA139">
        <v>5.7735900000000003E-3</v>
      </c>
      <c r="CB139">
        <v>5.7755200000000001E-3</v>
      </c>
      <c r="CC139">
        <v>5.7774499999999999E-3</v>
      </c>
      <c r="CD139">
        <v>5.7793799999999998E-3</v>
      </c>
      <c r="CE139">
        <v>5.7813200000000004E-3</v>
      </c>
      <c r="CF139">
        <v>5.7832600000000001E-3</v>
      </c>
      <c r="CG139">
        <v>5.7851999999999999E-3</v>
      </c>
      <c r="CH139">
        <v>5.7871399999999996E-3</v>
      </c>
      <c r="CI139">
        <v>5.7890900000000002E-3</v>
      </c>
      <c r="CJ139">
        <v>5.7910399999999999E-3</v>
      </c>
      <c r="CK139">
        <v>5.7930000000000004E-3</v>
      </c>
      <c r="CL139">
        <v>5.7949500000000001E-3</v>
      </c>
      <c r="CM139">
        <v>5.7969099999999997E-3</v>
      </c>
      <c r="CN139">
        <v>5.7988700000000002E-3</v>
      </c>
      <c r="CO139">
        <v>5.8008399999999998E-3</v>
      </c>
      <c r="CP139">
        <v>5.8028100000000003E-3</v>
      </c>
      <c r="CQ139">
        <v>5.8047799999999998E-3</v>
      </c>
      <c r="CR139">
        <v>5.8067500000000003E-3</v>
      </c>
      <c r="CS139">
        <v>5.8087299999999998E-3</v>
      </c>
      <c r="CT139">
        <v>5.8107100000000002E-3</v>
      </c>
      <c r="CU139">
        <v>5.8126899999999997E-3</v>
      </c>
      <c r="CV139">
        <v>5.81468E-3</v>
      </c>
      <c r="CW139">
        <v>5.8166700000000003E-3</v>
      </c>
      <c r="CX139">
        <v>1.3723899999999999E-4</v>
      </c>
      <c r="CY139" t="s">
        <v>16</v>
      </c>
    </row>
    <row r="140" spans="1:103">
      <c r="A140" t="s">
        <v>18</v>
      </c>
      <c r="B140">
        <v>1.9E-2</v>
      </c>
      <c r="C140">
        <v>5.8834200000000003E-3</v>
      </c>
      <c r="D140">
        <v>5.8841099999999997E-3</v>
      </c>
      <c r="E140">
        <v>5.8847999999999999E-3</v>
      </c>
      <c r="F140">
        <v>5.8854900000000002E-3</v>
      </c>
      <c r="G140">
        <v>5.8861800000000004E-3</v>
      </c>
      <c r="H140">
        <v>5.8868799999999997E-3</v>
      </c>
      <c r="I140">
        <v>5.8875799999999999E-3</v>
      </c>
      <c r="J140">
        <v>5.88829E-3</v>
      </c>
      <c r="K140">
        <v>5.8889900000000002E-3</v>
      </c>
      <c r="L140">
        <v>5.8897000000000003E-3</v>
      </c>
      <c r="M140">
        <v>5.8904099999999996E-3</v>
      </c>
      <c r="N140">
        <v>5.8911199999999997E-3</v>
      </c>
      <c r="O140">
        <v>5.8918399999999998E-3</v>
      </c>
      <c r="P140">
        <v>5.8925599999999998E-3</v>
      </c>
      <c r="Q140">
        <v>5.8932799999999999E-3</v>
      </c>
      <c r="R140">
        <v>5.8939999999999999E-3</v>
      </c>
      <c r="S140">
        <v>5.8947299999999999E-3</v>
      </c>
      <c r="T140">
        <v>5.8954599999999999E-3</v>
      </c>
      <c r="U140">
        <v>5.8961899999999999E-3</v>
      </c>
      <c r="V140">
        <v>5.8969199999999999E-3</v>
      </c>
      <c r="W140">
        <v>5.8976599999999999E-3</v>
      </c>
      <c r="X140">
        <v>5.8983999999999998E-3</v>
      </c>
      <c r="Y140">
        <v>5.8991399999999998E-3</v>
      </c>
      <c r="Z140">
        <v>5.8998899999999996E-3</v>
      </c>
      <c r="AA140">
        <v>5.9006400000000004E-3</v>
      </c>
      <c r="AB140">
        <v>5.9013900000000003E-3</v>
      </c>
      <c r="AC140">
        <v>5.9021400000000002E-3</v>
      </c>
      <c r="AD140">
        <v>5.90289E-3</v>
      </c>
      <c r="AE140">
        <v>5.9036499999999999E-3</v>
      </c>
      <c r="AF140">
        <v>5.9044099999999997E-3</v>
      </c>
      <c r="AG140">
        <v>5.9051800000000003E-3</v>
      </c>
      <c r="AH140">
        <v>5.9059400000000001E-3</v>
      </c>
      <c r="AI140">
        <v>5.9067099999999999E-3</v>
      </c>
      <c r="AJ140">
        <v>5.9074799999999997E-3</v>
      </c>
      <c r="AK140">
        <v>5.9082600000000002E-3</v>
      </c>
      <c r="AL140">
        <v>5.90903E-3</v>
      </c>
      <c r="AM140">
        <v>5.9098099999999997E-3</v>
      </c>
      <c r="AN140">
        <v>5.9106000000000002E-3</v>
      </c>
      <c r="AO140">
        <v>5.9113799999999999E-3</v>
      </c>
      <c r="AP140">
        <v>5.9121699999999996E-3</v>
      </c>
      <c r="AQ140">
        <v>5.9129600000000001E-3</v>
      </c>
      <c r="AR140">
        <v>5.9137499999999997E-3</v>
      </c>
      <c r="AS140">
        <v>5.9145500000000002E-3</v>
      </c>
      <c r="AT140">
        <v>5.9153399999999998E-3</v>
      </c>
      <c r="AU140">
        <v>5.9161400000000003E-3</v>
      </c>
      <c r="AV140">
        <v>5.9169499999999998E-3</v>
      </c>
      <c r="AW140">
        <v>5.9177500000000003E-3</v>
      </c>
      <c r="AX140">
        <v>5.9185599999999998E-3</v>
      </c>
      <c r="AY140">
        <v>5.9193700000000002E-3</v>
      </c>
      <c r="AZ140">
        <v>5.9460499999999996E-3</v>
      </c>
      <c r="BA140">
        <v>5.9478999999999999E-3</v>
      </c>
      <c r="BB140">
        <v>5.9497600000000001E-3</v>
      </c>
      <c r="BC140">
        <v>5.9516200000000003E-3</v>
      </c>
      <c r="BD140">
        <v>5.9534799999999997E-3</v>
      </c>
      <c r="BE140">
        <v>5.9553399999999999E-3</v>
      </c>
      <c r="BF140">
        <v>5.9572000000000002E-3</v>
      </c>
      <c r="BG140">
        <v>5.9590700000000003E-3</v>
      </c>
      <c r="BH140">
        <v>5.9609399999999996E-3</v>
      </c>
      <c r="BI140">
        <v>5.9628199999999998E-3</v>
      </c>
      <c r="BJ140">
        <v>5.9646999999999999E-3</v>
      </c>
      <c r="BK140">
        <v>5.96658E-3</v>
      </c>
      <c r="BL140">
        <v>5.9684600000000001E-3</v>
      </c>
      <c r="BM140">
        <v>5.9703500000000001E-3</v>
      </c>
      <c r="BN140">
        <v>5.9722300000000002E-3</v>
      </c>
      <c r="BO140">
        <v>5.9741300000000002E-3</v>
      </c>
      <c r="BP140">
        <v>5.9760200000000003E-3</v>
      </c>
      <c r="BQ140">
        <v>5.9779200000000003E-3</v>
      </c>
      <c r="BR140">
        <v>5.9798200000000003E-3</v>
      </c>
      <c r="BS140">
        <v>5.9817200000000003E-3</v>
      </c>
      <c r="BT140">
        <v>5.9836300000000002E-3</v>
      </c>
      <c r="BU140">
        <v>5.9855400000000001E-3</v>
      </c>
      <c r="BV140">
        <v>5.9874500000000001E-3</v>
      </c>
      <c r="BW140">
        <v>5.98936E-3</v>
      </c>
      <c r="BX140">
        <v>5.9912799999999999E-3</v>
      </c>
      <c r="BY140">
        <v>5.9931999999999997E-3</v>
      </c>
      <c r="BZ140">
        <v>5.9951300000000004E-3</v>
      </c>
      <c r="CA140">
        <v>5.9970500000000003E-3</v>
      </c>
      <c r="CB140">
        <v>5.9989800000000001E-3</v>
      </c>
      <c r="CC140">
        <v>6.0009199999999999E-3</v>
      </c>
      <c r="CD140">
        <v>6.0028499999999997E-3</v>
      </c>
      <c r="CE140">
        <v>6.0047900000000003E-3</v>
      </c>
      <c r="CF140">
        <v>6.0067300000000001E-3</v>
      </c>
      <c r="CG140">
        <v>6.0086799999999998E-3</v>
      </c>
      <c r="CH140">
        <v>6.0106200000000004E-3</v>
      </c>
      <c r="CI140">
        <v>6.0125700000000001E-3</v>
      </c>
      <c r="CJ140">
        <v>6.0145299999999997E-3</v>
      </c>
      <c r="CK140">
        <v>6.0164800000000003E-3</v>
      </c>
      <c r="CL140">
        <v>6.0184399999999999E-3</v>
      </c>
      <c r="CM140">
        <v>6.0204000000000004E-3</v>
      </c>
      <c r="CN140">
        <v>6.02237E-3</v>
      </c>
      <c r="CO140">
        <v>6.0243400000000004E-3</v>
      </c>
      <c r="CP140">
        <v>6.02631E-3</v>
      </c>
      <c r="CQ140">
        <v>6.0282799999999996E-3</v>
      </c>
      <c r="CR140">
        <v>6.03026E-3</v>
      </c>
      <c r="CS140">
        <v>6.0322400000000003E-3</v>
      </c>
      <c r="CT140">
        <v>6.0342199999999999E-3</v>
      </c>
      <c r="CU140">
        <v>6.0362000000000002E-3</v>
      </c>
      <c r="CV140">
        <v>6.0381899999999997E-3</v>
      </c>
      <c r="CW140">
        <v>6.04018E-3</v>
      </c>
      <c r="CX140">
        <v>2.1748199999999999E-4</v>
      </c>
      <c r="CY140" t="s">
        <v>16</v>
      </c>
    </row>
    <row r="141" spans="1:103">
      <c r="A141" t="s">
        <v>18</v>
      </c>
      <c r="B141">
        <v>0.02</v>
      </c>
      <c r="C141">
        <v>6.1070200000000003E-3</v>
      </c>
      <c r="D141">
        <v>6.1077099999999997E-3</v>
      </c>
      <c r="E141">
        <v>6.1083999999999999E-3</v>
      </c>
      <c r="F141">
        <v>6.1090900000000002E-3</v>
      </c>
      <c r="G141">
        <v>6.1097900000000004E-3</v>
      </c>
      <c r="H141">
        <v>6.1104899999999997E-3</v>
      </c>
      <c r="I141">
        <v>6.1111899999999999E-3</v>
      </c>
      <c r="J141">
        <v>6.11189E-3</v>
      </c>
      <c r="K141">
        <v>6.1126000000000002E-3</v>
      </c>
      <c r="L141">
        <v>6.1133100000000003E-3</v>
      </c>
      <c r="M141">
        <v>6.1140200000000004E-3</v>
      </c>
      <c r="N141">
        <v>6.1147399999999996E-3</v>
      </c>
      <c r="O141">
        <v>6.1154499999999997E-3</v>
      </c>
      <c r="P141">
        <v>6.1161699999999998E-3</v>
      </c>
      <c r="Q141">
        <v>6.1168899999999998E-3</v>
      </c>
      <c r="R141">
        <v>6.1176199999999998E-3</v>
      </c>
      <c r="S141">
        <v>6.1183499999999998E-3</v>
      </c>
      <c r="T141">
        <v>6.1190799999999998E-3</v>
      </c>
      <c r="U141">
        <v>6.1198099999999998E-3</v>
      </c>
      <c r="V141">
        <v>6.1205399999999998E-3</v>
      </c>
      <c r="W141">
        <v>6.1212799999999998E-3</v>
      </c>
      <c r="X141">
        <v>6.1220199999999997E-3</v>
      </c>
      <c r="Y141">
        <v>6.1227699999999996E-3</v>
      </c>
      <c r="Z141">
        <v>6.1235100000000004E-3</v>
      </c>
      <c r="AA141">
        <v>6.1242600000000003E-3</v>
      </c>
      <c r="AB141">
        <v>6.1250100000000002E-3</v>
      </c>
      <c r="AC141">
        <v>6.12577E-3</v>
      </c>
      <c r="AD141">
        <v>6.1265199999999999E-3</v>
      </c>
      <c r="AE141">
        <v>6.1272799999999997E-3</v>
      </c>
      <c r="AF141">
        <v>6.1280400000000004E-3</v>
      </c>
      <c r="AG141">
        <v>6.1288100000000002E-3</v>
      </c>
      <c r="AH141">
        <v>6.1295799999999999E-3</v>
      </c>
      <c r="AI141">
        <v>6.1303499999999997E-3</v>
      </c>
      <c r="AJ141">
        <v>6.1311200000000003E-3</v>
      </c>
      <c r="AK141">
        <v>6.1318900000000001E-3</v>
      </c>
      <c r="AL141">
        <v>6.1326699999999998E-3</v>
      </c>
      <c r="AM141">
        <v>6.1334500000000004E-3</v>
      </c>
      <c r="AN141">
        <v>6.13424E-3</v>
      </c>
      <c r="AO141">
        <v>6.1350199999999997E-3</v>
      </c>
      <c r="AP141">
        <v>6.1358100000000002E-3</v>
      </c>
      <c r="AQ141">
        <v>6.1365999999999999E-3</v>
      </c>
      <c r="AR141">
        <v>6.1373900000000004E-3</v>
      </c>
      <c r="AS141">
        <v>6.13819E-3</v>
      </c>
      <c r="AT141">
        <v>6.1389900000000004E-3</v>
      </c>
      <c r="AU141">
        <v>6.13979E-3</v>
      </c>
      <c r="AV141">
        <v>6.1406000000000004E-3</v>
      </c>
      <c r="AW141">
        <v>6.1414E-3</v>
      </c>
      <c r="AX141">
        <v>6.1422100000000004E-3</v>
      </c>
      <c r="AY141">
        <v>6.1430299999999998E-3</v>
      </c>
      <c r="AZ141">
        <v>6.1697399999999999E-3</v>
      </c>
      <c r="BA141">
        <v>6.1716000000000002E-3</v>
      </c>
      <c r="BB141">
        <v>6.1734499999999996E-3</v>
      </c>
      <c r="BC141">
        <v>6.1753099999999998E-3</v>
      </c>
      <c r="BD141">
        <v>6.1771700000000001E-3</v>
      </c>
      <c r="BE141">
        <v>6.1790400000000002E-3</v>
      </c>
      <c r="BF141">
        <v>6.1809100000000004E-3</v>
      </c>
      <c r="BG141">
        <v>6.1827799999999997E-3</v>
      </c>
      <c r="BH141">
        <v>6.1846499999999999E-3</v>
      </c>
      <c r="BI141">
        <v>6.18653E-3</v>
      </c>
      <c r="BJ141">
        <v>6.1884100000000001E-3</v>
      </c>
      <c r="BK141">
        <v>6.1902900000000002E-3</v>
      </c>
      <c r="BL141">
        <v>6.1921800000000003E-3</v>
      </c>
      <c r="BM141">
        <v>6.1940700000000003E-3</v>
      </c>
      <c r="BN141">
        <v>6.1959600000000004E-3</v>
      </c>
      <c r="BO141">
        <v>6.1978500000000004E-3</v>
      </c>
      <c r="BP141">
        <v>6.1997500000000004E-3</v>
      </c>
      <c r="BQ141">
        <v>6.2016500000000004E-3</v>
      </c>
      <c r="BR141">
        <v>6.2035500000000004E-3</v>
      </c>
      <c r="BS141">
        <v>6.2054600000000003E-3</v>
      </c>
      <c r="BT141">
        <v>6.2073700000000002E-3</v>
      </c>
      <c r="BU141">
        <v>6.2092800000000002E-3</v>
      </c>
      <c r="BV141">
        <v>6.2111900000000001E-3</v>
      </c>
      <c r="BW141">
        <v>6.21311E-3</v>
      </c>
      <c r="BX141">
        <v>6.2150299999999999E-3</v>
      </c>
      <c r="BY141">
        <v>6.2169599999999997E-3</v>
      </c>
      <c r="BZ141">
        <v>6.2188800000000004E-3</v>
      </c>
      <c r="CA141">
        <v>6.2208100000000002E-3</v>
      </c>
      <c r="CB141">
        <v>6.22274E-3</v>
      </c>
      <c r="CC141">
        <v>6.2246799999999998E-3</v>
      </c>
      <c r="CD141">
        <v>6.2266200000000004E-3</v>
      </c>
      <c r="CE141">
        <v>6.2285600000000002E-3</v>
      </c>
      <c r="CF141">
        <v>6.2304999999999999E-3</v>
      </c>
      <c r="CG141">
        <v>6.2324499999999996E-3</v>
      </c>
      <c r="CH141">
        <v>6.2344000000000002E-3</v>
      </c>
      <c r="CI141">
        <v>6.2363499999999999E-3</v>
      </c>
      <c r="CJ141">
        <v>6.2383100000000004E-3</v>
      </c>
      <c r="CK141">
        <v>6.24027E-3</v>
      </c>
      <c r="CL141">
        <v>6.2422299999999997E-3</v>
      </c>
      <c r="CM141">
        <v>6.2441900000000002E-3</v>
      </c>
      <c r="CN141">
        <v>6.2461599999999997E-3</v>
      </c>
      <c r="CO141">
        <v>6.2481300000000002E-3</v>
      </c>
      <c r="CP141">
        <v>6.2501099999999997E-3</v>
      </c>
      <c r="CQ141">
        <v>6.2520800000000001E-3</v>
      </c>
      <c r="CR141">
        <v>6.2540599999999997E-3</v>
      </c>
      <c r="CS141">
        <v>6.25604E-3</v>
      </c>
      <c r="CT141">
        <v>6.2580300000000004E-3</v>
      </c>
      <c r="CU141">
        <v>6.2600199999999998E-3</v>
      </c>
      <c r="CV141">
        <v>6.2620100000000001E-3</v>
      </c>
      <c r="CW141">
        <v>6.2639999999999996E-3</v>
      </c>
      <c r="CX141">
        <v>2.9783400000000002E-4</v>
      </c>
      <c r="CY141" t="s">
        <v>16</v>
      </c>
    </row>
    <row r="142" spans="1:103">
      <c r="A142" t="s">
        <v>18</v>
      </c>
      <c r="B142">
        <v>2.1000000000000001E-2</v>
      </c>
      <c r="C142">
        <v>6.3309200000000003E-3</v>
      </c>
      <c r="D142">
        <v>6.3316099999999997E-3</v>
      </c>
      <c r="E142">
        <v>6.3322999999999999E-3</v>
      </c>
      <c r="F142">
        <v>6.3330000000000001E-3</v>
      </c>
      <c r="G142">
        <v>6.3336900000000003E-3</v>
      </c>
      <c r="H142">
        <v>6.3343899999999996E-3</v>
      </c>
      <c r="I142">
        <v>6.3350999999999998E-3</v>
      </c>
      <c r="J142">
        <v>6.3357999999999999E-3</v>
      </c>
      <c r="K142">
        <v>6.3365100000000001E-3</v>
      </c>
      <c r="L142">
        <v>6.3372200000000002E-3</v>
      </c>
      <c r="M142">
        <v>6.3379300000000003E-3</v>
      </c>
      <c r="N142">
        <v>6.3386500000000004E-3</v>
      </c>
      <c r="O142">
        <v>6.3393599999999996E-3</v>
      </c>
      <c r="P142">
        <v>6.3400799999999997E-3</v>
      </c>
      <c r="Q142">
        <v>6.3408099999999997E-3</v>
      </c>
      <c r="R142">
        <v>6.3415299999999997E-3</v>
      </c>
      <c r="S142">
        <v>6.3422599999999997E-3</v>
      </c>
      <c r="T142">
        <v>6.3429899999999997E-3</v>
      </c>
      <c r="U142">
        <v>6.3437299999999997E-3</v>
      </c>
      <c r="V142">
        <v>6.3444599999999997E-3</v>
      </c>
      <c r="W142">
        <v>6.3451999999999996E-3</v>
      </c>
      <c r="X142">
        <v>6.3459399999999996E-3</v>
      </c>
      <c r="Y142">
        <v>6.3466900000000003E-3</v>
      </c>
      <c r="Z142">
        <v>6.3474400000000002E-3</v>
      </c>
      <c r="AA142">
        <v>6.3481900000000001E-3</v>
      </c>
      <c r="AB142">
        <v>6.34894E-3</v>
      </c>
      <c r="AC142">
        <v>6.3496899999999998E-3</v>
      </c>
      <c r="AD142">
        <v>6.3504499999999997E-3</v>
      </c>
      <c r="AE142">
        <v>6.3512100000000004E-3</v>
      </c>
      <c r="AF142">
        <v>6.3519700000000002E-3</v>
      </c>
      <c r="AG142">
        <v>6.3527399999999999E-3</v>
      </c>
      <c r="AH142">
        <v>6.3535099999999997E-3</v>
      </c>
      <c r="AI142">
        <v>6.3542800000000003E-3</v>
      </c>
      <c r="AJ142">
        <v>6.3550500000000001E-3</v>
      </c>
      <c r="AK142">
        <v>6.3558299999999998E-3</v>
      </c>
      <c r="AL142">
        <v>6.3566100000000004E-3</v>
      </c>
      <c r="AM142">
        <v>6.3573900000000001E-3</v>
      </c>
      <c r="AN142">
        <v>6.3581699999999998E-3</v>
      </c>
      <c r="AO142">
        <v>6.3589600000000003E-3</v>
      </c>
      <c r="AP142">
        <v>6.35975E-3</v>
      </c>
      <c r="AQ142">
        <v>6.3605399999999996E-3</v>
      </c>
      <c r="AR142">
        <v>6.3613400000000001E-3</v>
      </c>
      <c r="AS142">
        <v>6.3621299999999997E-3</v>
      </c>
      <c r="AT142">
        <v>6.3629300000000001E-3</v>
      </c>
      <c r="AU142">
        <v>6.3637399999999997E-3</v>
      </c>
      <c r="AV142">
        <v>6.3645400000000001E-3</v>
      </c>
      <c r="AW142">
        <v>6.3653499999999997E-3</v>
      </c>
      <c r="AX142">
        <v>6.36616E-3</v>
      </c>
      <c r="AY142">
        <v>6.3669800000000004E-3</v>
      </c>
      <c r="AZ142">
        <v>6.3937300000000002E-3</v>
      </c>
      <c r="BA142">
        <v>6.3955799999999997E-3</v>
      </c>
      <c r="BB142">
        <v>6.3974399999999999E-3</v>
      </c>
      <c r="BC142">
        <v>6.3993100000000001E-3</v>
      </c>
      <c r="BD142">
        <v>6.4011700000000003E-3</v>
      </c>
      <c r="BE142">
        <v>6.4030399999999996E-3</v>
      </c>
      <c r="BF142">
        <v>6.4049099999999998E-3</v>
      </c>
      <c r="BG142">
        <v>6.4067799999999999E-3</v>
      </c>
      <c r="BH142">
        <v>6.4086600000000001E-3</v>
      </c>
      <c r="BI142">
        <v>6.4105400000000002E-3</v>
      </c>
      <c r="BJ142">
        <v>6.4124200000000003E-3</v>
      </c>
      <c r="BK142">
        <v>6.4143100000000003E-3</v>
      </c>
      <c r="BL142">
        <v>6.4162000000000004E-3</v>
      </c>
      <c r="BM142">
        <v>6.4180900000000004E-3</v>
      </c>
      <c r="BN142">
        <v>6.4199799999999996E-3</v>
      </c>
      <c r="BO142">
        <v>6.4218799999999996E-3</v>
      </c>
      <c r="BP142">
        <v>6.4237799999999996E-3</v>
      </c>
      <c r="BQ142">
        <v>6.4256799999999996E-3</v>
      </c>
      <c r="BR142">
        <v>6.4275900000000004E-3</v>
      </c>
      <c r="BS142">
        <v>6.4294900000000004E-3</v>
      </c>
      <c r="BT142">
        <v>6.4314100000000003E-3</v>
      </c>
      <c r="BU142">
        <v>6.4333200000000002E-3</v>
      </c>
      <c r="BV142">
        <v>6.4352400000000001E-3</v>
      </c>
      <c r="BW142">
        <v>6.4371599999999999E-3</v>
      </c>
      <c r="BX142">
        <v>6.4390799999999998E-3</v>
      </c>
      <c r="BY142">
        <v>6.4410099999999996E-3</v>
      </c>
      <c r="BZ142">
        <v>6.4429400000000003E-3</v>
      </c>
      <c r="CA142">
        <v>6.4448700000000001E-3</v>
      </c>
      <c r="CB142">
        <v>6.4467999999999999E-3</v>
      </c>
      <c r="CC142">
        <v>6.4487399999999997E-3</v>
      </c>
      <c r="CD142">
        <v>6.4506800000000003E-3</v>
      </c>
      <c r="CE142">
        <v>6.45263E-3</v>
      </c>
      <c r="CF142">
        <v>6.4545699999999998E-3</v>
      </c>
      <c r="CG142">
        <v>6.4565200000000003E-3</v>
      </c>
      <c r="CH142">
        <v>6.45848E-3</v>
      </c>
      <c r="CI142">
        <v>6.4604299999999996E-3</v>
      </c>
      <c r="CJ142">
        <v>6.4623900000000001E-3</v>
      </c>
      <c r="CK142">
        <v>6.4643499999999998E-3</v>
      </c>
      <c r="CL142">
        <v>6.4663200000000002E-3</v>
      </c>
      <c r="CM142">
        <v>6.4682799999999999E-3</v>
      </c>
      <c r="CN142">
        <v>6.4702500000000003E-3</v>
      </c>
      <c r="CO142">
        <v>6.4722299999999998E-3</v>
      </c>
      <c r="CP142">
        <v>6.4742000000000003E-3</v>
      </c>
      <c r="CQ142">
        <v>6.4761799999999998E-3</v>
      </c>
      <c r="CR142">
        <v>6.4781600000000002E-3</v>
      </c>
      <c r="CS142">
        <v>6.4801499999999996E-3</v>
      </c>
      <c r="CT142">
        <v>6.48214E-3</v>
      </c>
      <c r="CU142">
        <v>6.4841300000000003E-3</v>
      </c>
      <c r="CV142">
        <v>6.4861199999999997E-3</v>
      </c>
      <c r="CW142">
        <v>6.48812E-3</v>
      </c>
      <c r="CX142">
        <v>3.7829600000000003E-4</v>
      </c>
      <c r="CY142" t="s">
        <v>16</v>
      </c>
    </row>
    <row r="143" spans="1:103">
      <c r="A143" t="s">
        <v>18</v>
      </c>
      <c r="B143">
        <v>2.1999999999999999E-2</v>
      </c>
      <c r="C143">
        <v>6.5551200000000002E-3</v>
      </c>
      <c r="D143">
        <v>6.5558099999999996E-3</v>
      </c>
      <c r="E143">
        <v>6.5564999999999998E-3</v>
      </c>
      <c r="F143">
        <v>6.5572E-3</v>
      </c>
      <c r="G143">
        <v>6.5579000000000002E-3</v>
      </c>
      <c r="H143">
        <v>6.5586000000000004E-3</v>
      </c>
      <c r="I143">
        <v>6.5592999999999997E-3</v>
      </c>
      <c r="J143">
        <v>6.5599999999999999E-3</v>
      </c>
      <c r="K143">
        <v>6.56071E-3</v>
      </c>
      <c r="L143">
        <v>6.5614200000000001E-3</v>
      </c>
      <c r="M143">
        <v>6.5621400000000002E-3</v>
      </c>
      <c r="N143">
        <v>6.5628500000000003E-3</v>
      </c>
      <c r="O143">
        <v>6.5635700000000003E-3</v>
      </c>
      <c r="P143">
        <v>6.5642900000000004E-3</v>
      </c>
      <c r="Q143">
        <v>6.5650200000000004E-3</v>
      </c>
      <c r="R143">
        <v>6.5657500000000004E-3</v>
      </c>
      <c r="S143">
        <v>6.5664800000000004E-3</v>
      </c>
      <c r="T143">
        <v>6.5672100000000004E-3</v>
      </c>
      <c r="U143">
        <v>6.5679400000000004E-3</v>
      </c>
      <c r="V143">
        <v>6.5686800000000004E-3</v>
      </c>
      <c r="W143">
        <v>6.5694200000000003E-3</v>
      </c>
      <c r="X143">
        <v>6.5701600000000002E-3</v>
      </c>
      <c r="Y143">
        <v>6.5709100000000001E-3</v>
      </c>
      <c r="Z143">
        <v>6.57166E-3</v>
      </c>
      <c r="AA143">
        <v>6.5724099999999999E-3</v>
      </c>
      <c r="AB143">
        <v>6.5731599999999998E-3</v>
      </c>
      <c r="AC143">
        <v>6.5739199999999996E-3</v>
      </c>
      <c r="AD143">
        <v>6.5746700000000003E-3</v>
      </c>
      <c r="AE143">
        <v>6.5754400000000001E-3</v>
      </c>
      <c r="AF143">
        <v>6.5761999999999999E-3</v>
      </c>
      <c r="AG143">
        <v>6.5769699999999997E-3</v>
      </c>
      <c r="AH143">
        <v>6.5777400000000003E-3</v>
      </c>
      <c r="AI143">
        <v>6.5785100000000001E-3</v>
      </c>
      <c r="AJ143">
        <v>6.5792799999999999E-3</v>
      </c>
      <c r="AK143">
        <v>6.5800600000000004E-3</v>
      </c>
      <c r="AL143">
        <v>6.5808400000000001E-3</v>
      </c>
      <c r="AM143">
        <v>6.5816199999999998E-3</v>
      </c>
      <c r="AN143">
        <v>6.5824100000000003E-3</v>
      </c>
      <c r="AO143">
        <v>6.5832E-3</v>
      </c>
      <c r="AP143">
        <v>6.5839899999999996E-3</v>
      </c>
      <c r="AQ143">
        <v>6.5847800000000001E-3</v>
      </c>
      <c r="AR143">
        <v>6.5855799999999997E-3</v>
      </c>
      <c r="AS143">
        <v>6.5863800000000002E-3</v>
      </c>
      <c r="AT143">
        <v>6.5871799999999998E-3</v>
      </c>
      <c r="AU143">
        <v>6.5879800000000002E-3</v>
      </c>
      <c r="AV143">
        <v>6.5887899999999998E-3</v>
      </c>
      <c r="AW143">
        <v>6.5896000000000001E-3</v>
      </c>
      <c r="AX143">
        <v>6.5904099999999997E-3</v>
      </c>
      <c r="AY143">
        <v>6.5912200000000001E-3</v>
      </c>
      <c r="AZ143">
        <v>6.6180099999999997E-3</v>
      </c>
      <c r="BA143">
        <v>6.6198699999999999E-3</v>
      </c>
      <c r="BB143">
        <v>6.6217300000000002E-3</v>
      </c>
      <c r="BC143">
        <v>6.6236000000000003E-3</v>
      </c>
      <c r="BD143">
        <v>6.6254699999999996E-3</v>
      </c>
      <c r="BE143">
        <v>6.6273399999999998E-3</v>
      </c>
      <c r="BF143">
        <v>6.62921E-3</v>
      </c>
      <c r="BG143">
        <v>6.6310900000000001E-3</v>
      </c>
      <c r="BH143">
        <v>6.6329700000000002E-3</v>
      </c>
      <c r="BI143">
        <v>6.6348500000000003E-3</v>
      </c>
      <c r="BJ143">
        <v>6.6367300000000004E-3</v>
      </c>
      <c r="BK143">
        <v>6.6386199999999996E-3</v>
      </c>
      <c r="BL143">
        <v>6.6405099999999996E-3</v>
      </c>
      <c r="BM143">
        <v>6.6423999999999997E-3</v>
      </c>
      <c r="BN143">
        <v>6.6442999999999997E-3</v>
      </c>
      <c r="BO143">
        <v>6.6461999999999997E-3</v>
      </c>
      <c r="BP143">
        <v>6.6480999999999997E-3</v>
      </c>
      <c r="BQ143">
        <v>6.6500099999999996E-3</v>
      </c>
      <c r="BR143">
        <v>6.6519200000000004E-3</v>
      </c>
      <c r="BS143">
        <v>6.6538300000000003E-3</v>
      </c>
      <c r="BT143">
        <v>6.6557400000000003E-3</v>
      </c>
      <c r="BU143">
        <v>6.6576600000000001E-3</v>
      </c>
      <c r="BV143">
        <v>6.65958E-3</v>
      </c>
      <c r="BW143">
        <v>6.6614999999999999E-3</v>
      </c>
      <c r="BX143">
        <v>6.6634299999999997E-3</v>
      </c>
      <c r="BY143">
        <v>6.6653600000000004E-3</v>
      </c>
      <c r="BZ143">
        <v>6.6672900000000002E-3</v>
      </c>
      <c r="CA143">
        <v>6.66922E-3</v>
      </c>
      <c r="CB143">
        <v>6.6711599999999998E-3</v>
      </c>
      <c r="CC143">
        <v>6.6731000000000004E-3</v>
      </c>
      <c r="CD143">
        <v>6.6750500000000001E-3</v>
      </c>
      <c r="CE143">
        <v>6.6769899999999998E-3</v>
      </c>
      <c r="CF143">
        <v>6.6789400000000004E-3</v>
      </c>
      <c r="CG143">
        <v>6.6808900000000001E-3</v>
      </c>
      <c r="CH143">
        <v>6.6828499999999997E-3</v>
      </c>
      <c r="CI143">
        <v>6.6848100000000002E-3</v>
      </c>
      <c r="CJ143">
        <v>6.6867699999999999E-3</v>
      </c>
      <c r="CK143">
        <v>6.6887300000000004E-3</v>
      </c>
      <c r="CL143">
        <v>6.6906999999999999E-3</v>
      </c>
      <c r="CM143">
        <v>6.6926700000000004E-3</v>
      </c>
      <c r="CN143">
        <v>6.69464E-3</v>
      </c>
      <c r="CO143">
        <v>6.6966200000000004E-3</v>
      </c>
      <c r="CP143">
        <v>6.6985999999999999E-3</v>
      </c>
      <c r="CQ143">
        <v>6.7005800000000003E-3</v>
      </c>
      <c r="CR143">
        <v>6.7025599999999998E-3</v>
      </c>
      <c r="CS143">
        <v>6.7045500000000001E-3</v>
      </c>
      <c r="CT143">
        <v>6.7065400000000004E-3</v>
      </c>
      <c r="CU143">
        <v>6.7085399999999998E-3</v>
      </c>
      <c r="CV143">
        <v>6.7105300000000001E-3</v>
      </c>
      <c r="CW143">
        <v>6.7125300000000004E-3</v>
      </c>
      <c r="CX143">
        <v>4.5886800000000003E-4</v>
      </c>
      <c r="CY143" t="s">
        <v>16</v>
      </c>
    </row>
    <row r="144" spans="1:103">
      <c r="A144" t="s">
        <v>18</v>
      </c>
      <c r="B144">
        <v>2.3E-2</v>
      </c>
      <c r="C144">
        <v>6.7796200000000001E-3</v>
      </c>
      <c r="D144">
        <v>6.7803100000000003E-3</v>
      </c>
      <c r="E144">
        <v>6.7809999999999997E-3</v>
      </c>
      <c r="F144">
        <v>6.7816999999999999E-3</v>
      </c>
      <c r="G144">
        <v>6.7824000000000001E-3</v>
      </c>
      <c r="H144">
        <v>6.7831000000000002E-3</v>
      </c>
      <c r="I144">
        <v>6.7838000000000004E-3</v>
      </c>
      <c r="J144">
        <v>6.7845099999999997E-3</v>
      </c>
      <c r="K144">
        <v>6.7852199999999998E-3</v>
      </c>
      <c r="L144">
        <v>6.7859299999999999E-3</v>
      </c>
      <c r="M144">
        <v>6.78664E-3</v>
      </c>
      <c r="N144">
        <v>6.7873600000000001E-3</v>
      </c>
      <c r="O144">
        <v>6.7880800000000002E-3</v>
      </c>
      <c r="P144">
        <v>6.7888000000000002E-3</v>
      </c>
      <c r="Q144">
        <v>6.7895300000000002E-3</v>
      </c>
      <c r="R144">
        <v>6.7902600000000002E-3</v>
      </c>
      <c r="S144">
        <v>6.7909900000000002E-3</v>
      </c>
      <c r="T144">
        <v>6.7917200000000002E-3</v>
      </c>
      <c r="U144">
        <v>6.7924600000000002E-3</v>
      </c>
      <c r="V144">
        <v>6.7931900000000002E-3</v>
      </c>
      <c r="W144">
        <v>6.79394E-3</v>
      </c>
      <c r="X144">
        <v>6.79468E-3</v>
      </c>
      <c r="Y144">
        <v>6.7954299999999999E-3</v>
      </c>
      <c r="Z144">
        <v>6.7961699999999998E-3</v>
      </c>
      <c r="AA144">
        <v>6.7969299999999996E-3</v>
      </c>
      <c r="AB144">
        <v>6.7976800000000004E-3</v>
      </c>
      <c r="AC144">
        <v>6.7984400000000002E-3</v>
      </c>
      <c r="AD144">
        <v>6.7992E-3</v>
      </c>
      <c r="AE144">
        <v>6.7999599999999999E-3</v>
      </c>
      <c r="AF144">
        <v>6.8007299999999996E-3</v>
      </c>
      <c r="AG144">
        <v>6.8014900000000003E-3</v>
      </c>
      <c r="AH144">
        <v>6.8022600000000001E-3</v>
      </c>
      <c r="AI144">
        <v>6.8030399999999998E-3</v>
      </c>
      <c r="AJ144">
        <v>6.8038100000000004E-3</v>
      </c>
      <c r="AK144">
        <v>6.8045900000000001E-3</v>
      </c>
      <c r="AL144">
        <v>6.8053699999999998E-3</v>
      </c>
      <c r="AM144">
        <v>6.8061600000000003E-3</v>
      </c>
      <c r="AN144">
        <v>6.80694E-3</v>
      </c>
      <c r="AO144">
        <v>6.8077299999999997E-3</v>
      </c>
      <c r="AP144">
        <v>6.8085200000000002E-3</v>
      </c>
      <c r="AQ144">
        <v>6.8093199999999998E-3</v>
      </c>
      <c r="AR144">
        <v>6.8101100000000003E-3</v>
      </c>
      <c r="AS144">
        <v>6.8109099999999999E-3</v>
      </c>
      <c r="AT144">
        <v>6.8117200000000003E-3</v>
      </c>
      <c r="AU144">
        <v>6.8125199999999999E-3</v>
      </c>
      <c r="AV144">
        <v>6.8133300000000003E-3</v>
      </c>
      <c r="AW144">
        <v>6.8141399999999998E-3</v>
      </c>
      <c r="AX144">
        <v>6.8149500000000002E-3</v>
      </c>
      <c r="AY144">
        <v>6.8157699999999996E-3</v>
      </c>
      <c r="AZ144">
        <v>6.84259E-3</v>
      </c>
      <c r="BA144">
        <v>6.8444600000000001E-3</v>
      </c>
      <c r="BB144">
        <v>6.8463200000000004E-3</v>
      </c>
      <c r="BC144">
        <v>6.8481899999999997E-3</v>
      </c>
      <c r="BD144">
        <v>6.8500599999999998E-3</v>
      </c>
      <c r="BE144">
        <v>6.85193E-3</v>
      </c>
      <c r="BF144">
        <v>6.8538100000000001E-3</v>
      </c>
      <c r="BG144">
        <v>6.8556900000000002E-3</v>
      </c>
      <c r="BH144">
        <v>6.8575700000000003E-3</v>
      </c>
      <c r="BI144">
        <v>6.8594499999999996E-3</v>
      </c>
      <c r="BJ144">
        <v>6.8613399999999996E-3</v>
      </c>
      <c r="BK144">
        <v>6.8632299999999997E-3</v>
      </c>
      <c r="BL144">
        <v>6.8651199999999997E-3</v>
      </c>
      <c r="BM144">
        <v>6.8670199999999997E-3</v>
      </c>
      <c r="BN144">
        <v>6.8689199999999997E-3</v>
      </c>
      <c r="BO144">
        <v>6.8708199999999997E-3</v>
      </c>
      <c r="BP144">
        <v>6.8727299999999996E-3</v>
      </c>
      <c r="BQ144">
        <v>6.8746399999999996E-3</v>
      </c>
      <c r="BR144">
        <v>6.8765500000000004E-3</v>
      </c>
      <c r="BS144">
        <v>6.8784600000000003E-3</v>
      </c>
      <c r="BT144">
        <v>6.8803800000000002E-3</v>
      </c>
      <c r="BU144">
        <v>6.8823E-3</v>
      </c>
      <c r="BV144">
        <v>6.8842199999999999E-3</v>
      </c>
      <c r="BW144">
        <v>6.8861399999999998E-3</v>
      </c>
      <c r="BX144">
        <v>6.8880699999999996E-3</v>
      </c>
      <c r="BY144">
        <v>6.8900000000000003E-3</v>
      </c>
      <c r="BZ144">
        <v>6.89194E-3</v>
      </c>
      <c r="CA144">
        <v>6.8938799999999998E-3</v>
      </c>
      <c r="CB144">
        <v>6.8958200000000004E-3</v>
      </c>
      <c r="CC144">
        <v>6.8977600000000002E-3</v>
      </c>
      <c r="CD144">
        <v>6.8997099999999999E-3</v>
      </c>
      <c r="CE144">
        <v>6.9016600000000004E-3</v>
      </c>
      <c r="CF144">
        <v>6.9036100000000001E-3</v>
      </c>
      <c r="CG144">
        <v>6.9055599999999998E-3</v>
      </c>
      <c r="CH144">
        <v>6.9075200000000003E-3</v>
      </c>
      <c r="CI144">
        <v>6.90948E-3</v>
      </c>
      <c r="CJ144">
        <v>6.9114500000000004E-3</v>
      </c>
      <c r="CK144">
        <v>6.91341E-3</v>
      </c>
      <c r="CL144">
        <v>6.9153799999999996E-3</v>
      </c>
      <c r="CM144">
        <v>6.9173500000000001E-3</v>
      </c>
      <c r="CN144">
        <v>6.9193299999999996E-3</v>
      </c>
      <c r="CO144">
        <v>6.92131E-3</v>
      </c>
      <c r="CP144">
        <v>6.9232900000000003E-3</v>
      </c>
      <c r="CQ144">
        <v>6.9252799999999998E-3</v>
      </c>
      <c r="CR144">
        <v>6.9272600000000002E-3</v>
      </c>
      <c r="CS144">
        <v>6.9292499999999996E-3</v>
      </c>
      <c r="CT144">
        <v>6.9312499999999999E-3</v>
      </c>
      <c r="CU144">
        <v>6.9332400000000002E-3</v>
      </c>
      <c r="CV144">
        <v>6.9352399999999996E-3</v>
      </c>
      <c r="CW144">
        <v>6.9372499999999998E-3</v>
      </c>
      <c r="CX144">
        <v>5.3954899999999995E-4</v>
      </c>
      <c r="CY144" t="s">
        <v>16</v>
      </c>
    </row>
    <row r="145" spans="1:103">
      <c r="A145" t="s">
        <v>18</v>
      </c>
      <c r="B145">
        <v>2.4E-2</v>
      </c>
      <c r="C145">
        <v>7.00441E-3</v>
      </c>
      <c r="D145">
        <v>7.0051000000000002E-3</v>
      </c>
      <c r="E145">
        <v>7.0058000000000004E-3</v>
      </c>
      <c r="F145">
        <v>7.0064899999999998E-3</v>
      </c>
      <c r="G145">
        <v>7.0071899999999999E-3</v>
      </c>
      <c r="H145">
        <v>7.0078900000000001E-3</v>
      </c>
      <c r="I145">
        <v>7.0086000000000002E-3</v>
      </c>
      <c r="J145">
        <v>7.0093100000000004E-3</v>
      </c>
      <c r="K145">
        <v>7.0100199999999996E-3</v>
      </c>
      <c r="L145">
        <v>7.0107299999999997E-3</v>
      </c>
      <c r="M145">
        <v>7.0114499999999998E-3</v>
      </c>
      <c r="N145">
        <v>7.0121599999999999E-3</v>
      </c>
      <c r="O145">
        <v>7.01288E-3</v>
      </c>
      <c r="P145">
        <v>7.01361E-3</v>
      </c>
      <c r="Q145">
        <v>7.01433E-3</v>
      </c>
      <c r="R145">
        <v>7.01506E-3</v>
      </c>
      <c r="S145">
        <v>7.0158E-3</v>
      </c>
      <c r="T145">
        <v>7.01653E-3</v>
      </c>
      <c r="U145">
        <v>7.0172699999999999E-3</v>
      </c>
      <c r="V145">
        <v>7.0180099999999999E-3</v>
      </c>
      <c r="W145">
        <v>7.0187499999999998E-3</v>
      </c>
      <c r="X145">
        <v>7.0194899999999998E-3</v>
      </c>
      <c r="Y145">
        <v>7.0202399999999996E-3</v>
      </c>
      <c r="Z145">
        <v>7.0209900000000004E-3</v>
      </c>
      <c r="AA145">
        <v>7.0217400000000003E-3</v>
      </c>
      <c r="AB145">
        <v>7.0225000000000001E-3</v>
      </c>
      <c r="AC145">
        <v>7.0232599999999999E-3</v>
      </c>
      <c r="AD145">
        <v>7.0240199999999997E-3</v>
      </c>
      <c r="AE145">
        <v>7.0247799999999996E-3</v>
      </c>
      <c r="AF145">
        <v>7.0255500000000002E-3</v>
      </c>
      <c r="AG145">
        <v>7.02632E-3</v>
      </c>
      <c r="AH145">
        <v>7.0270899999999997E-3</v>
      </c>
      <c r="AI145">
        <v>7.0278600000000004E-3</v>
      </c>
      <c r="AJ145">
        <v>7.0286400000000001E-3</v>
      </c>
      <c r="AK145">
        <v>7.0294199999999998E-3</v>
      </c>
      <c r="AL145">
        <v>7.0302000000000003E-3</v>
      </c>
      <c r="AM145">
        <v>7.03099E-3</v>
      </c>
      <c r="AN145">
        <v>7.0317699999999997E-3</v>
      </c>
      <c r="AO145">
        <v>7.0325600000000002E-3</v>
      </c>
      <c r="AP145">
        <v>7.0333599999999998E-3</v>
      </c>
      <c r="AQ145">
        <v>7.0341500000000003E-3</v>
      </c>
      <c r="AR145">
        <v>7.0349499999999999E-3</v>
      </c>
      <c r="AS145">
        <v>7.0357500000000003E-3</v>
      </c>
      <c r="AT145">
        <v>7.0365499999999999E-3</v>
      </c>
      <c r="AU145">
        <v>7.0373600000000003E-3</v>
      </c>
      <c r="AV145">
        <v>7.0381699999999998E-3</v>
      </c>
      <c r="AW145">
        <v>7.0389800000000002E-3</v>
      </c>
      <c r="AX145">
        <v>7.0397999999999997E-3</v>
      </c>
      <c r="AY145">
        <v>7.0406100000000001E-3</v>
      </c>
      <c r="AZ145">
        <v>7.0674700000000002E-3</v>
      </c>
      <c r="BA145">
        <v>7.0693400000000003E-3</v>
      </c>
      <c r="BB145">
        <v>7.0712099999999996E-3</v>
      </c>
      <c r="BC145">
        <v>7.0730799999999998E-3</v>
      </c>
      <c r="BD145">
        <v>7.07495E-3</v>
      </c>
      <c r="BE145">
        <v>7.0768200000000002E-3</v>
      </c>
      <c r="BF145">
        <v>7.0787000000000003E-3</v>
      </c>
      <c r="BG145">
        <v>7.0805800000000004E-3</v>
      </c>
      <c r="BH145">
        <v>7.0824700000000004E-3</v>
      </c>
      <c r="BI145">
        <v>7.0843599999999996E-3</v>
      </c>
      <c r="BJ145">
        <v>7.0862499999999997E-3</v>
      </c>
      <c r="BK145">
        <v>7.0881399999999997E-3</v>
      </c>
      <c r="BL145">
        <v>7.0900399999999997E-3</v>
      </c>
      <c r="BM145">
        <v>7.0919299999999998E-3</v>
      </c>
      <c r="BN145">
        <v>7.0938399999999997E-3</v>
      </c>
      <c r="BO145">
        <v>7.0957399999999997E-3</v>
      </c>
      <c r="BP145">
        <v>7.0976499999999996E-3</v>
      </c>
      <c r="BQ145">
        <v>7.0995600000000004E-3</v>
      </c>
      <c r="BR145">
        <v>7.1014700000000004E-3</v>
      </c>
      <c r="BS145">
        <v>7.1033900000000002E-3</v>
      </c>
      <c r="BT145">
        <v>7.1053100000000001E-3</v>
      </c>
      <c r="BU145">
        <v>7.10723E-3</v>
      </c>
      <c r="BV145">
        <v>7.1091599999999998E-3</v>
      </c>
      <c r="BW145">
        <v>7.1110799999999997E-3</v>
      </c>
      <c r="BX145">
        <v>7.1130200000000003E-3</v>
      </c>
      <c r="BY145">
        <v>7.1149500000000001E-3</v>
      </c>
      <c r="BZ145">
        <v>7.1168899999999998E-3</v>
      </c>
      <c r="CA145">
        <v>7.1188299999999996E-3</v>
      </c>
      <c r="CB145">
        <v>7.1207700000000002E-3</v>
      </c>
      <c r="CC145">
        <v>7.1227199999999999E-3</v>
      </c>
      <c r="CD145">
        <v>7.1246599999999997E-3</v>
      </c>
      <c r="CE145">
        <v>7.1266200000000002E-3</v>
      </c>
      <c r="CF145">
        <v>7.1285699999999999E-3</v>
      </c>
      <c r="CG145">
        <v>7.1305300000000004E-3</v>
      </c>
      <c r="CH145">
        <v>7.13249E-3</v>
      </c>
      <c r="CI145">
        <v>7.1344499999999996E-3</v>
      </c>
      <c r="CJ145">
        <v>7.1364200000000001E-3</v>
      </c>
      <c r="CK145">
        <v>7.1383899999999997E-3</v>
      </c>
      <c r="CL145">
        <v>7.1403600000000001E-3</v>
      </c>
      <c r="CM145">
        <v>7.1423399999999996E-3</v>
      </c>
      <c r="CN145">
        <v>7.14432E-3</v>
      </c>
      <c r="CO145">
        <v>7.1463000000000004E-3</v>
      </c>
      <c r="CP145">
        <v>7.1482799999999999E-3</v>
      </c>
      <c r="CQ145">
        <v>7.1502700000000002E-3</v>
      </c>
      <c r="CR145">
        <v>7.1522599999999997E-3</v>
      </c>
      <c r="CS145">
        <v>7.15425E-3</v>
      </c>
      <c r="CT145">
        <v>7.1562500000000003E-3</v>
      </c>
      <c r="CU145">
        <v>7.1582499999999997E-3</v>
      </c>
      <c r="CV145">
        <v>7.1602499999999999E-3</v>
      </c>
      <c r="CW145">
        <v>7.1622600000000002E-3</v>
      </c>
      <c r="CX145">
        <v>6.2033900000000002E-4</v>
      </c>
      <c r="CY145" t="s">
        <v>16</v>
      </c>
    </row>
    <row r="146" spans="1:103">
      <c r="A146" t="s">
        <v>18</v>
      </c>
      <c r="B146">
        <v>2.5000000000000001E-2</v>
      </c>
      <c r="C146">
        <v>7.2294999999999998E-3</v>
      </c>
      <c r="D146">
        <v>7.2301900000000001E-3</v>
      </c>
      <c r="E146">
        <v>7.2308900000000002E-3</v>
      </c>
      <c r="F146">
        <v>7.2315900000000004E-3</v>
      </c>
      <c r="G146">
        <v>7.2322899999999997E-3</v>
      </c>
      <c r="H146">
        <v>7.2329899999999999E-3</v>
      </c>
      <c r="I146">
        <v>7.2337E-3</v>
      </c>
      <c r="J146">
        <v>7.2344000000000002E-3</v>
      </c>
      <c r="K146">
        <v>7.2351200000000003E-3</v>
      </c>
      <c r="L146">
        <v>7.2358300000000004E-3</v>
      </c>
      <c r="M146">
        <v>7.2365499999999996E-3</v>
      </c>
      <c r="N146">
        <v>7.2372699999999996E-3</v>
      </c>
      <c r="O146">
        <v>7.2379899999999997E-3</v>
      </c>
      <c r="P146">
        <v>7.2387099999999998E-3</v>
      </c>
      <c r="Q146">
        <v>7.2394399999999998E-3</v>
      </c>
      <c r="R146">
        <v>7.2401699999999998E-3</v>
      </c>
      <c r="S146">
        <v>7.2408999999999998E-3</v>
      </c>
      <c r="T146">
        <v>7.2416399999999997E-3</v>
      </c>
      <c r="U146">
        <v>7.2423699999999997E-3</v>
      </c>
      <c r="V146">
        <v>7.2431099999999997E-3</v>
      </c>
      <c r="W146">
        <v>7.2438600000000004E-3</v>
      </c>
      <c r="X146">
        <v>7.2446000000000003E-3</v>
      </c>
      <c r="Y146">
        <v>7.2453500000000002E-3</v>
      </c>
      <c r="Z146">
        <v>7.2461000000000001E-3</v>
      </c>
      <c r="AA146">
        <v>7.2468599999999999E-3</v>
      </c>
      <c r="AB146">
        <v>7.2476099999999998E-3</v>
      </c>
      <c r="AC146">
        <v>7.2483699999999996E-3</v>
      </c>
      <c r="AD146">
        <v>7.2491400000000003E-3</v>
      </c>
      <c r="AE146">
        <v>7.2499000000000001E-3</v>
      </c>
      <c r="AF146">
        <v>7.2506699999999999E-3</v>
      </c>
      <c r="AG146">
        <v>7.2514399999999996E-3</v>
      </c>
      <c r="AH146">
        <v>7.2522100000000003E-3</v>
      </c>
      <c r="AI146">
        <v>7.25298E-3</v>
      </c>
      <c r="AJ146">
        <v>7.2537599999999997E-3</v>
      </c>
      <c r="AK146">
        <v>7.2545400000000003E-3</v>
      </c>
      <c r="AL146">
        <v>7.2553299999999999E-3</v>
      </c>
      <c r="AM146">
        <v>7.2561099999999996E-3</v>
      </c>
      <c r="AN146">
        <v>7.2569000000000002E-3</v>
      </c>
      <c r="AO146">
        <v>7.2576899999999998E-3</v>
      </c>
      <c r="AP146">
        <v>7.2584900000000003E-3</v>
      </c>
      <c r="AQ146">
        <v>7.2592799999999999E-3</v>
      </c>
      <c r="AR146">
        <v>7.2600800000000004E-3</v>
      </c>
      <c r="AS146">
        <v>7.2608799999999999E-3</v>
      </c>
      <c r="AT146">
        <v>7.2616900000000003E-3</v>
      </c>
      <c r="AU146">
        <v>7.2624999999999999E-3</v>
      </c>
      <c r="AV146">
        <v>7.2633100000000003E-3</v>
      </c>
      <c r="AW146">
        <v>7.2641199999999998E-3</v>
      </c>
      <c r="AX146">
        <v>7.2649300000000002E-3</v>
      </c>
      <c r="AY146">
        <v>7.2657499999999996E-3</v>
      </c>
      <c r="AZ146">
        <v>7.2926500000000003E-3</v>
      </c>
      <c r="BA146">
        <v>7.2945199999999997E-3</v>
      </c>
      <c r="BB146">
        <v>7.2963899999999998E-3</v>
      </c>
      <c r="BC146">
        <v>7.29826E-3</v>
      </c>
      <c r="BD146">
        <v>7.3001400000000001E-3</v>
      </c>
      <c r="BE146">
        <v>7.3020100000000003E-3</v>
      </c>
      <c r="BF146">
        <v>7.3039000000000003E-3</v>
      </c>
      <c r="BG146">
        <v>7.3057800000000004E-3</v>
      </c>
      <c r="BH146">
        <v>7.3076699999999996E-3</v>
      </c>
      <c r="BI146">
        <v>7.3095599999999997E-3</v>
      </c>
      <c r="BJ146">
        <v>7.3114499999999997E-3</v>
      </c>
      <c r="BK146">
        <v>7.3133399999999998E-3</v>
      </c>
      <c r="BL146">
        <v>7.3152399999999998E-3</v>
      </c>
      <c r="BM146">
        <v>7.3171399999999998E-3</v>
      </c>
      <c r="BN146">
        <v>7.3190499999999997E-3</v>
      </c>
      <c r="BO146">
        <v>7.3209599999999996E-3</v>
      </c>
      <c r="BP146">
        <v>7.3228700000000004E-3</v>
      </c>
      <c r="BQ146">
        <v>7.3247800000000004E-3</v>
      </c>
      <c r="BR146">
        <v>7.3267000000000002E-3</v>
      </c>
      <c r="BS146">
        <v>7.3286200000000001E-3</v>
      </c>
      <c r="BT146">
        <v>7.33054E-3</v>
      </c>
      <c r="BU146">
        <v>7.3324599999999998E-3</v>
      </c>
      <c r="BV146">
        <v>7.3343899999999997E-3</v>
      </c>
      <c r="BW146">
        <v>7.3363200000000003E-3</v>
      </c>
      <c r="BX146">
        <v>7.3382600000000001E-3</v>
      </c>
      <c r="BY146">
        <v>7.3401899999999999E-3</v>
      </c>
      <c r="BZ146">
        <v>7.3421299999999997E-3</v>
      </c>
      <c r="CA146">
        <v>7.3440700000000003E-3</v>
      </c>
      <c r="CB146">
        <v>7.34602E-3</v>
      </c>
      <c r="CC146">
        <v>7.3479699999999997E-3</v>
      </c>
      <c r="CD146">
        <v>7.3499200000000002E-3</v>
      </c>
      <c r="CE146">
        <v>7.3518799999999999E-3</v>
      </c>
      <c r="CF146">
        <v>7.3538299999999996E-3</v>
      </c>
      <c r="CG146">
        <v>7.3557900000000001E-3</v>
      </c>
      <c r="CH146">
        <v>7.3577599999999996E-3</v>
      </c>
      <c r="CI146">
        <v>7.3597200000000002E-3</v>
      </c>
      <c r="CJ146">
        <v>7.3616899999999997E-3</v>
      </c>
      <c r="CK146">
        <v>7.3636600000000002E-3</v>
      </c>
      <c r="CL146">
        <v>7.3656399999999997E-3</v>
      </c>
      <c r="CM146">
        <v>7.3676200000000001E-3</v>
      </c>
      <c r="CN146">
        <v>7.3695999999999996E-3</v>
      </c>
      <c r="CO146">
        <v>7.37158E-3</v>
      </c>
      <c r="CP146">
        <v>7.3735700000000003E-3</v>
      </c>
      <c r="CQ146">
        <v>7.3755599999999998E-3</v>
      </c>
      <c r="CR146">
        <v>7.3775500000000001E-3</v>
      </c>
      <c r="CS146">
        <v>7.3795500000000003E-3</v>
      </c>
      <c r="CT146">
        <v>7.3815499999999997E-3</v>
      </c>
      <c r="CU146">
        <v>7.38355E-3</v>
      </c>
      <c r="CV146">
        <v>7.3855600000000002E-3</v>
      </c>
      <c r="CW146">
        <v>7.3875599999999996E-3</v>
      </c>
      <c r="CX146">
        <v>7.0123899999999999E-4</v>
      </c>
      <c r="CY146" t="s">
        <v>16</v>
      </c>
    </row>
    <row r="147" spans="1:103">
      <c r="A147" t="s">
        <v>18</v>
      </c>
      <c r="B147">
        <v>2.5999999999999999E-2</v>
      </c>
      <c r="C147">
        <v>7.4548899999999996E-3</v>
      </c>
      <c r="D147">
        <v>7.4555799999999998E-3</v>
      </c>
      <c r="E147">
        <v>7.45628E-3</v>
      </c>
      <c r="F147">
        <v>7.4569800000000002E-3</v>
      </c>
      <c r="G147">
        <v>7.4576800000000004E-3</v>
      </c>
      <c r="H147">
        <v>7.4583799999999997E-3</v>
      </c>
      <c r="I147">
        <v>7.4590899999999998E-3</v>
      </c>
      <c r="J147">
        <v>7.4597999999999999E-3</v>
      </c>
      <c r="K147">
        <v>7.4605100000000001E-3</v>
      </c>
      <c r="L147">
        <v>7.4612300000000001E-3</v>
      </c>
      <c r="M147">
        <v>7.4619400000000002E-3</v>
      </c>
      <c r="N147">
        <v>7.4626600000000003E-3</v>
      </c>
      <c r="O147">
        <v>7.4633900000000003E-3</v>
      </c>
      <c r="P147">
        <v>7.4641100000000004E-3</v>
      </c>
      <c r="Q147">
        <v>7.4648400000000004E-3</v>
      </c>
      <c r="R147">
        <v>7.4655700000000004E-3</v>
      </c>
      <c r="S147">
        <v>7.4663000000000004E-3</v>
      </c>
      <c r="T147">
        <v>7.4670400000000003E-3</v>
      </c>
      <c r="U147">
        <v>7.4677800000000003E-3</v>
      </c>
      <c r="V147">
        <v>7.4685200000000002E-3</v>
      </c>
      <c r="W147">
        <v>7.4692700000000001E-3</v>
      </c>
      <c r="X147">
        <v>7.47001E-3</v>
      </c>
      <c r="Y147">
        <v>7.4707599999999999E-3</v>
      </c>
      <c r="Z147">
        <v>7.4715099999999998E-3</v>
      </c>
      <c r="AA147">
        <v>7.4722699999999996E-3</v>
      </c>
      <c r="AB147">
        <v>7.4730300000000003E-3</v>
      </c>
      <c r="AC147">
        <v>7.4737900000000001E-3</v>
      </c>
      <c r="AD147">
        <v>7.4745499999999999E-3</v>
      </c>
      <c r="AE147">
        <v>7.4753199999999997E-3</v>
      </c>
      <c r="AF147">
        <v>7.4760800000000004E-3</v>
      </c>
      <c r="AG147">
        <v>7.4768500000000002E-3</v>
      </c>
      <c r="AH147">
        <v>7.4776299999999999E-3</v>
      </c>
      <c r="AI147">
        <v>7.4783999999999996E-3</v>
      </c>
      <c r="AJ147">
        <v>7.4791800000000002E-3</v>
      </c>
      <c r="AK147">
        <v>7.4799699999999998E-3</v>
      </c>
      <c r="AL147">
        <v>7.4807500000000004E-3</v>
      </c>
      <c r="AM147">
        <v>7.4815400000000001E-3</v>
      </c>
      <c r="AN147">
        <v>7.4823299999999997E-3</v>
      </c>
      <c r="AO147">
        <v>7.4831200000000002E-3</v>
      </c>
      <c r="AP147">
        <v>7.4839099999999999E-3</v>
      </c>
      <c r="AQ147">
        <v>7.4847100000000003E-3</v>
      </c>
      <c r="AR147">
        <v>7.4855099999999999E-3</v>
      </c>
      <c r="AS147">
        <v>7.4863200000000003E-3</v>
      </c>
      <c r="AT147">
        <v>7.4871199999999999E-3</v>
      </c>
      <c r="AU147">
        <v>7.4879300000000003E-3</v>
      </c>
      <c r="AV147">
        <v>7.4887399999999998E-3</v>
      </c>
      <c r="AW147">
        <v>7.4895500000000002E-3</v>
      </c>
      <c r="AX147">
        <v>7.4903699999999997E-3</v>
      </c>
      <c r="AY147">
        <v>7.49119E-3</v>
      </c>
      <c r="AZ147">
        <v>7.5181299999999996E-3</v>
      </c>
      <c r="BA147">
        <v>7.5199999999999998E-3</v>
      </c>
      <c r="BB147">
        <v>7.5218699999999999E-3</v>
      </c>
      <c r="BC147">
        <v>7.5237400000000001E-3</v>
      </c>
      <c r="BD147">
        <v>7.5256200000000002E-3</v>
      </c>
      <c r="BE147">
        <v>7.5275000000000003E-3</v>
      </c>
      <c r="BF147">
        <v>7.5293900000000004E-3</v>
      </c>
      <c r="BG147">
        <v>7.5312699999999996E-3</v>
      </c>
      <c r="BH147">
        <v>7.5331599999999997E-3</v>
      </c>
      <c r="BI147">
        <v>7.5350499999999997E-3</v>
      </c>
      <c r="BJ147">
        <v>7.5369499999999997E-3</v>
      </c>
      <c r="BK147">
        <v>7.5388499999999997E-3</v>
      </c>
      <c r="BL147">
        <v>7.5407499999999997E-3</v>
      </c>
      <c r="BM147">
        <v>7.5426499999999997E-3</v>
      </c>
      <c r="BN147">
        <v>7.5445599999999996E-3</v>
      </c>
      <c r="BO147">
        <v>7.5464699999999996E-3</v>
      </c>
      <c r="BP147">
        <v>7.5483800000000004E-3</v>
      </c>
      <c r="BQ147">
        <v>7.5503000000000002E-3</v>
      </c>
      <c r="BR147">
        <v>7.5522200000000001E-3</v>
      </c>
      <c r="BS147">
        <v>7.55414E-3</v>
      </c>
      <c r="BT147">
        <v>7.5560599999999999E-3</v>
      </c>
      <c r="BU147">
        <v>7.5579899999999997E-3</v>
      </c>
      <c r="BV147">
        <v>7.5599200000000004E-3</v>
      </c>
      <c r="BW147">
        <v>7.5618600000000001E-3</v>
      </c>
      <c r="BX147">
        <v>7.5637899999999999E-3</v>
      </c>
      <c r="BY147">
        <v>7.5657299999999997E-3</v>
      </c>
      <c r="BZ147">
        <v>7.5676700000000003E-3</v>
      </c>
      <c r="CA147">
        <v>7.56962E-3</v>
      </c>
      <c r="CB147">
        <v>7.5715699999999997E-3</v>
      </c>
      <c r="CC147">
        <v>7.5735200000000003E-3</v>
      </c>
      <c r="CD147">
        <v>7.5754699999999999E-3</v>
      </c>
      <c r="CE147">
        <v>7.5774299999999996E-3</v>
      </c>
      <c r="CF147">
        <v>7.5793900000000001E-3</v>
      </c>
      <c r="CG147">
        <v>7.5813499999999997E-3</v>
      </c>
      <c r="CH147">
        <v>7.5833200000000002E-3</v>
      </c>
      <c r="CI147">
        <v>7.5852899999999997E-3</v>
      </c>
      <c r="CJ147">
        <v>7.5872600000000002E-3</v>
      </c>
      <c r="CK147">
        <v>7.5892399999999997E-3</v>
      </c>
      <c r="CL147">
        <v>7.5912100000000001E-3</v>
      </c>
      <c r="CM147">
        <v>7.5931899999999997E-3</v>
      </c>
      <c r="CN147">
        <v>7.59518E-3</v>
      </c>
      <c r="CO147">
        <v>7.5971700000000003E-3</v>
      </c>
      <c r="CP147">
        <v>7.5991599999999998E-3</v>
      </c>
      <c r="CQ147">
        <v>7.6011500000000001E-3</v>
      </c>
      <c r="CR147">
        <v>7.6031400000000004E-3</v>
      </c>
      <c r="CS147">
        <v>7.6051399999999998E-3</v>
      </c>
      <c r="CT147">
        <v>7.6071400000000001E-3</v>
      </c>
      <c r="CU147">
        <v>7.6091500000000003E-3</v>
      </c>
      <c r="CV147">
        <v>7.6111599999999996E-3</v>
      </c>
      <c r="CW147">
        <v>7.6131699999999998E-3</v>
      </c>
      <c r="CX147">
        <v>7.8224800000000004E-4</v>
      </c>
      <c r="CY147" t="s">
        <v>16</v>
      </c>
    </row>
    <row r="148" spans="1:103">
      <c r="A148" t="s">
        <v>18</v>
      </c>
      <c r="B148">
        <v>2.7E-2</v>
      </c>
      <c r="C148">
        <v>7.6805700000000003E-3</v>
      </c>
      <c r="D148">
        <v>7.6812699999999996E-3</v>
      </c>
      <c r="E148">
        <v>7.6819599999999998E-3</v>
      </c>
      <c r="F148">
        <v>7.68266E-3</v>
      </c>
      <c r="G148">
        <v>7.6833700000000001E-3</v>
      </c>
      <c r="H148">
        <v>7.6840700000000003E-3</v>
      </c>
      <c r="I148">
        <v>7.6847800000000004E-3</v>
      </c>
      <c r="J148">
        <v>7.6854899999999997E-3</v>
      </c>
      <c r="K148">
        <v>7.6861999999999998E-3</v>
      </c>
      <c r="L148">
        <v>7.6869199999999999E-3</v>
      </c>
      <c r="M148">
        <v>7.6876399999999999E-3</v>
      </c>
      <c r="N148">
        <v>7.68836E-3</v>
      </c>
      <c r="O148">
        <v>7.68908E-3</v>
      </c>
      <c r="P148">
        <v>7.68981E-3</v>
      </c>
      <c r="Q148">
        <v>7.69054E-3</v>
      </c>
      <c r="R148">
        <v>7.6912700000000001E-3</v>
      </c>
      <c r="S148">
        <v>7.6920000000000001E-3</v>
      </c>
      <c r="T148">
        <v>7.69274E-3</v>
      </c>
      <c r="U148">
        <v>7.6934799999999999E-3</v>
      </c>
      <c r="V148">
        <v>7.6942199999999999E-3</v>
      </c>
      <c r="W148">
        <v>7.6949699999999998E-3</v>
      </c>
      <c r="X148">
        <v>7.6957199999999996E-3</v>
      </c>
      <c r="Y148">
        <v>7.6964700000000004E-3</v>
      </c>
      <c r="Z148">
        <v>7.6972200000000003E-3</v>
      </c>
      <c r="AA148">
        <v>7.6979800000000001E-3</v>
      </c>
      <c r="AB148">
        <v>7.6987399999999999E-3</v>
      </c>
      <c r="AC148">
        <v>7.6994999999999997E-3</v>
      </c>
      <c r="AD148">
        <v>7.7002599999999996E-3</v>
      </c>
      <c r="AE148">
        <v>7.7010300000000002E-3</v>
      </c>
      <c r="AF148">
        <v>7.7018E-3</v>
      </c>
      <c r="AG148">
        <v>7.7025699999999997E-3</v>
      </c>
      <c r="AH148">
        <v>7.7033400000000004E-3</v>
      </c>
      <c r="AI148">
        <v>7.7041200000000001E-3</v>
      </c>
      <c r="AJ148">
        <v>7.7048999999999998E-3</v>
      </c>
      <c r="AK148">
        <v>7.7056800000000003E-3</v>
      </c>
      <c r="AL148">
        <v>7.70647E-3</v>
      </c>
      <c r="AM148">
        <v>7.7072599999999996E-3</v>
      </c>
      <c r="AN148">
        <v>7.7080500000000001E-3</v>
      </c>
      <c r="AO148">
        <v>7.7088399999999998E-3</v>
      </c>
      <c r="AP148">
        <v>7.7096400000000002E-3</v>
      </c>
      <c r="AQ148">
        <v>7.7104399999999998E-3</v>
      </c>
      <c r="AR148">
        <v>7.7112400000000003E-3</v>
      </c>
      <c r="AS148">
        <v>7.7120399999999999E-3</v>
      </c>
      <c r="AT148">
        <v>7.7128500000000003E-3</v>
      </c>
      <c r="AU148">
        <v>7.7136599999999998E-3</v>
      </c>
      <c r="AV148">
        <v>7.7144700000000002E-3</v>
      </c>
      <c r="AW148">
        <v>7.7152899999999996E-3</v>
      </c>
      <c r="AX148">
        <v>7.7161E-3</v>
      </c>
      <c r="AY148">
        <v>7.7169300000000003E-3</v>
      </c>
      <c r="AZ148">
        <v>7.7438999999999997E-3</v>
      </c>
      <c r="BA148">
        <v>7.7457699999999999E-3</v>
      </c>
      <c r="BB148">
        <v>7.7476400000000001E-3</v>
      </c>
      <c r="BC148">
        <v>7.7495200000000002E-3</v>
      </c>
      <c r="BD148">
        <v>7.7514000000000003E-3</v>
      </c>
      <c r="BE148">
        <v>7.7532900000000004E-3</v>
      </c>
      <c r="BF148">
        <v>7.7551699999999996E-3</v>
      </c>
      <c r="BG148">
        <v>7.7570599999999996E-3</v>
      </c>
      <c r="BH148">
        <v>7.7589499999999997E-3</v>
      </c>
      <c r="BI148">
        <v>7.7608499999999997E-3</v>
      </c>
      <c r="BJ148">
        <v>7.7627499999999997E-3</v>
      </c>
      <c r="BK148">
        <v>7.7646499999999997E-3</v>
      </c>
      <c r="BL148">
        <v>7.7665499999999997E-3</v>
      </c>
      <c r="BM148">
        <v>7.7684599999999996E-3</v>
      </c>
      <c r="BN148">
        <v>7.7703700000000004E-3</v>
      </c>
      <c r="BO148">
        <v>7.7722800000000003E-3</v>
      </c>
      <c r="BP148">
        <v>7.7742000000000002E-3</v>
      </c>
      <c r="BQ148">
        <v>7.7761100000000001E-3</v>
      </c>
      <c r="BR148">
        <v>7.77804E-3</v>
      </c>
      <c r="BS148">
        <v>7.7799599999999998E-3</v>
      </c>
      <c r="BT148">
        <v>7.7818899999999996E-3</v>
      </c>
      <c r="BU148">
        <v>7.7838200000000003E-3</v>
      </c>
      <c r="BV148">
        <v>7.7857500000000001E-3</v>
      </c>
      <c r="BW148">
        <v>7.7876899999999999E-3</v>
      </c>
      <c r="BX148">
        <v>7.7896299999999996E-3</v>
      </c>
      <c r="BY148">
        <v>7.7915700000000003E-3</v>
      </c>
      <c r="BZ148">
        <v>7.79351E-3</v>
      </c>
      <c r="CA148">
        <v>7.7954599999999997E-3</v>
      </c>
      <c r="CB148">
        <v>7.7974100000000003E-3</v>
      </c>
      <c r="CC148">
        <v>7.7993699999999999E-3</v>
      </c>
      <c r="CD148">
        <v>7.8013199999999996E-3</v>
      </c>
      <c r="CE148">
        <v>7.8032800000000001E-3</v>
      </c>
      <c r="CF148">
        <v>7.8052499999999997E-3</v>
      </c>
      <c r="CG148">
        <v>7.8072100000000002E-3</v>
      </c>
      <c r="CH148">
        <v>7.8091799999999998E-3</v>
      </c>
      <c r="CI148">
        <v>7.8111500000000002E-3</v>
      </c>
      <c r="CJ148">
        <v>7.8131299999999997E-3</v>
      </c>
      <c r="CK148">
        <v>7.8151000000000002E-3</v>
      </c>
      <c r="CL148">
        <v>7.8170900000000005E-3</v>
      </c>
      <c r="CM148">
        <v>7.8190699999999991E-3</v>
      </c>
      <c r="CN148">
        <v>7.8210599999999995E-3</v>
      </c>
      <c r="CO148">
        <v>7.8230499999999998E-3</v>
      </c>
      <c r="CP148">
        <v>7.8250400000000001E-3</v>
      </c>
      <c r="CQ148">
        <v>7.8270300000000004E-3</v>
      </c>
      <c r="CR148">
        <v>7.8290300000000007E-3</v>
      </c>
      <c r="CS148">
        <v>7.8310299999999992E-3</v>
      </c>
      <c r="CT148">
        <v>7.8330399999999994E-3</v>
      </c>
      <c r="CU148">
        <v>7.8350499999999997E-3</v>
      </c>
      <c r="CV148">
        <v>7.8370599999999999E-3</v>
      </c>
      <c r="CW148">
        <v>7.8390700000000001E-3</v>
      </c>
      <c r="CX148">
        <v>8.6336599999999996E-4</v>
      </c>
      <c r="CY148" t="s">
        <v>16</v>
      </c>
    </row>
    <row r="149" spans="1:103">
      <c r="A149" t="s">
        <v>18</v>
      </c>
      <c r="B149">
        <v>2.8000000000000001E-2</v>
      </c>
      <c r="C149">
        <v>7.90655E-3</v>
      </c>
      <c r="D149">
        <v>7.9072499999999993E-3</v>
      </c>
      <c r="E149">
        <v>7.9079500000000004E-3</v>
      </c>
      <c r="F149">
        <v>7.9086499999999997E-3</v>
      </c>
      <c r="G149">
        <v>7.9093500000000008E-3</v>
      </c>
      <c r="H149">
        <v>7.91006E-3</v>
      </c>
      <c r="I149">
        <v>7.9107599999999993E-3</v>
      </c>
      <c r="J149">
        <v>7.9114800000000002E-3</v>
      </c>
      <c r="K149">
        <v>7.9121899999999995E-3</v>
      </c>
      <c r="L149">
        <v>7.9129100000000004E-3</v>
      </c>
      <c r="M149">
        <v>7.9136299999999996E-3</v>
      </c>
      <c r="N149">
        <v>7.9143500000000006E-3</v>
      </c>
      <c r="O149">
        <v>7.9150699999999997E-3</v>
      </c>
      <c r="P149">
        <v>7.9158000000000006E-3</v>
      </c>
      <c r="Q149">
        <v>7.9165299999999997E-3</v>
      </c>
      <c r="R149">
        <v>7.9172700000000006E-3</v>
      </c>
      <c r="S149">
        <v>7.9179999999999997E-3</v>
      </c>
      <c r="T149">
        <v>7.9187400000000005E-3</v>
      </c>
      <c r="U149">
        <v>7.9194799999999996E-3</v>
      </c>
      <c r="V149">
        <v>7.9202200000000004E-3</v>
      </c>
      <c r="W149">
        <v>7.9209699999999994E-3</v>
      </c>
      <c r="X149">
        <v>7.9217200000000002E-3</v>
      </c>
      <c r="Y149">
        <v>7.9224699999999992E-3</v>
      </c>
      <c r="Z149">
        <v>7.9232299999999999E-3</v>
      </c>
      <c r="AA149">
        <v>7.9239800000000006E-3</v>
      </c>
      <c r="AB149">
        <v>7.9247399999999996E-3</v>
      </c>
      <c r="AC149">
        <v>7.9255000000000003E-3</v>
      </c>
      <c r="AD149">
        <v>7.9262699999999991E-3</v>
      </c>
      <c r="AE149">
        <v>7.9270399999999998E-3</v>
      </c>
      <c r="AF149">
        <v>7.9278100000000004E-3</v>
      </c>
      <c r="AG149">
        <v>7.9285799999999993E-3</v>
      </c>
      <c r="AH149">
        <v>7.9293599999999999E-3</v>
      </c>
      <c r="AI149">
        <v>7.9301400000000005E-3</v>
      </c>
      <c r="AJ149">
        <v>7.9309199999999993E-3</v>
      </c>
      <c r="AK149">
        <v>7.9316999999999999E-3</v>
      </c>
      <c r="AL149">
        <v>7.9324900000000004E-3</v>
      </c>
      <c r="AM149">
        <v>7.9332799999999992E-3</v>
      </c>
      <c r="AN149">
        <v>7.9340699999999997E-3</v>
      </c>
      <c r="AO149">
        <v>7.9348600000000002E-3</v>
      </c>
      <c r="AP149">
        <v>7.9356600000000006E-3</v>
      </c>
      <c r="AQ149">
        <v>7.9364599999999993E-3</v>
      </c>
      <c r="AR149">
        <v>7.9372599999999998E-3</v>
      </c>
      <c r="AS149">
        <v>7.9380700000000002E-3</v>
      </c>
      <c r="AT149">
        <v>7.9388800000000006E-3</v>
      </c>
      <c r="AU149">
        <v>7.9396899999999992E-3</v>
      </c>
      <c r="AV149">
        <v>7.9404999999999996E-3</v>
      </c>
      <c r="AW149">
        <v>7.94132E-3</v>
      </c>
      <c r="AX149">
        <v>7.9421300000000004E-3</v>
      </c>
      <c r="AY149">
        <v>7.9429600000000006E-3</v>
      </c>
      <c r="AZ149">
        <v>7.9699699999999998E-3</v>
      </c>
      <c r="BA149">
        <v>7.9718399999999991E-3</v>
      </c>
      <c r="BB149">
        <v>7.9737200000000001E-3</v>
      </c>
      <c r="BC149">
        <v>7.9755999999999994E-3</v>
      </c>
      <c r="BD149">
        <v>7.9774800000000003E-3</v>
      </c>
      <c r="BE149">
        <v>7.9793699999999995E-3</v>
      </c>
      <c r="BF149">
        <v>7.9812600000000004E-3</v>
      </c>
      <c r="BG149">
        <v>7.9831499999999996E-3</v>
      </c>
      <c r="BH149">
        <v>7.9850400000000005E-3</v>
      </c>
      <c r="BI149">
        <v>7.9869399999999997E-3</v>
      </c>
      <c r="BJ149">
        <v>7.9888400000000005E-3</v>
      </c>
      <c r="BK149">
        <v>7.9907399999999996E-3</v>
      </c>
      <c r="BL149">
        <v>7.9926500000000004E-3</v>
      </c>
      <c r="BM149">
        <v>7.9945599999999995E-3</v>
      </c>
      <c r="BN149">
        <v>7.9964700000000003E-3</v>
      </c>
      <c r="BO149">
        <v>7.9983899999999993E-3</v>
      </c>
      <c r="BP149">
        <v>8.0003100000000001E-3</v>
      </c>
      <c r="BQ149">
        <v>8.0022300000000008E-3</v>
      </c>
      <c r="BR149">
        <v>8.0041499999999998E-3</v>
      </c>
      <c r="BS149">
        <v>8.0060800000000005E-3</v>
      </c>
      <c r="BT149">
        <v>8.0080099999999994E-3</v>
      </c>
      <c r="BU149">
        <v>8.0099400000000001E-3</v>
      </c>
      <c r="BV149">
        <v>8.0118800000000007E-3</v>
      </c>
      <c r="BW149">
        <v>8.0138199999999996E-3</v>
      </c>
      <c r="BX149">
        <v>8.0157600000000002E-3</v>
      </c>
      <c r="BY149">
        <v>8.0176999999999991E-3</v>
      </c>
      <c r="BZ149">
        <v>8.0196499999999997E-3</v>
      </c>
      <c r="CA149">
        <v>8.0216000000000003E-3</v>
      </c>
      <c r="CB149">
        <v>8.0235500000000008E-3</v>
      </c>
      <c r="CC149">
        <v>8.0255099999999996E-3</v>
      </c>
      <c r="CD149">
        <v>8.0274700000000001E-3</v>
      </c>
      <c r="CE149">
        <v>8.0294300000000006E-3</v>
      </c>
      <c r="CF149">
        <v>8.0313999999999993E-3</v>
      </c>
      <c r="CG149">
        <v>8.0333699999999997E-3</v>
      </c>
      <c r="CH149">
        <v>8.0353400000000002E-3</v>
      </c>
      <c r="CI149">
        <v>8.0373100000000006E-3</v>
      </c>
      <c r="CJ149">
        <v>8.0392899999999993E-3</v>
      </c>
      <c r="CK149">
        <v>8.0412699999999997E-3</v>
      </c>
      <c r="CL149">
        <v>8.0432500000000001E-3</v>
      </c>
      <c r="CM149">
        <v>8.0452400000000004E-3</v>
      </c>
      <c r="CN149">
        <v>8.0472300000000007E-3</v>
      </c>
      <c r="CO149">
        <v>8.0492199999999993E-3</v>
      </c>
      <c r="CP149">
        <v>8.0512199999999996E-3</v>
      </c>
      <c r="CQ149">
        <v>8.0532199999999998E-3</v>
      </c>
      <c r="CR149">
        <v>8.0552200000000001E-3</v>
      </c>
      <c r="CS149">
        <v>8.0572200000000004E-3</v>
      </c>
      <c r="CT149">
        <v>8.0592300000000006E-3</v>
      </c>
      <c r="CU149">
        <v>8.0612400000000008E-3</v>
      </c>
      <c r="CV149">
        <v>8.0632499999999992E-3</v>
      </c>
      <c r="CW149">
        <v>8.0652699999999994E-3</v>
      </c>
      <c r="CX149">
        <v>9.4459299999999997E-4</v>
      </c>
      <c r="CY149" t="s">
        <v>16</v>
      </c>
    </row>
    <row r="150" spans="1:103">
      <c r="A150" t="s">
        <v>18</v>
      </c>
      <c r="B150">
        <v>2.9000000000000001E-2</v>
      </c>
      <c r="C150">
        <v>8.1328300000000006E-3</v>
      </c>
      <c r="D150">
        <v>8.13352E-3</v>
      </c>
      <c r="E150">
        <v>8.1342199999999993E-3</v>
      </c>
      <c r="F150">
        <v>8.1349300000000003E-3</v>
      </c>
      <c r="G150">
        <v>8.1356299999999996E-3</v>
      </c>
      <c r="H150">
        <v>8.1363400000000006E-3</v>
      </c>
      <c r="I150">
        <v>8.1370499999999998E-3</v>
      </c>
      <c r="J150">
        <v>8.1377600000000008E-3</v>
      </c>
      <c r="K150">
        <v>8.13848E-3</v>
      </c>
      <c r="L150">
        <v>8.1391899999999993E-3</v>
      </c>
      <c r="M150">
        <v>8.1399100000000002E-3</v>
      </c>
      <c r="N150">
        <v>8.1406399999999993E-3</v>
      </c>
      <c r="O150">
        <v>8.1413600000000003E-3</v>
      </c>
      <c r="P150">
        <v>8.1420899999999994E-3</v>
      </c>
      <c r="Q150">
        <v>8.1428200000000003E-3</v>
      </c>
      <c r="R150">
        <v>8.1435599999999993E-3</v>
      </c>
      <c r="S150">
        <v>8.1442900000000002E-3</v>
      </c>
      <c r="T150">
        <v>8.1450299999999993E-3</v>
      </c>
      <c r="U150">
        <v>8.14578E-3</v>
      </c>
      <c r="V150">
        <v>8.1465200000000008E-3</v>
      </c>
      <c r="W150">
        <v>8.1472699999999999E-3</v>
      </c>
      <c r="X150">
        <v>8.1480200000000006E-3</v>
      </c>
      <c r="Y150">
        <v>8.1487699999999996E-3</v>
      </c>
      <c r="Z150">
        <v>8.1495300000000003E-3</v>
      </c>
      <c r="AA150">
        <v>8.1502799999999993E-3</v>
      </c>
      <c r="AB150">
        <v>8.15104E-3</v>
      </c>
      <c r="AC150">
        <v>8.1518100000000007E-3</v>
      </c>
      <c r="AD150">
        <v>8.1525699999999996E-3</v>
      </c>
      <c r="AE150">
        <v>8.1533400000000002E-3</v>
      </c>
      <c r="AF150">
        <v>8.1541099999999991E-3</v>
      </c>
      <c r="AG150">
        <v>8.1548899999999997E-3</v>
      </c>
      <c r="AH150">
        <v>8.1556700000000003E-3</v>
      </c>
      <c r="AI150">
        <v>8.1564399999999992E-3</v>
      </c>
      <c r="AJ150">
        <v>8.1572299999999997E-3</v>
      </c>
      <c r="AK150">
        <v>8.1580100000000003E-3</v>
      </c>
      <c r="AL150">
        <v>8.1588000000000008E-3</v>
      </c>
      <c r="AM150">
        <v>8.1595899999999996E-3</v>
      </c>
      <c r="AN150">
        <v>8.1603800000000001E-3</v>
      </c>
      <c r="AO150">
        <v>8.1611800000000005E-3</v>
      </c>
      <c r="AP150">
        <v>8.1619799999999992E-3</v>
      </c>
      <c r="AQ150">
        <v>8.1627799999999997E-3</v>
      </c>
      <c r="AR150">
        <v>8.1635800000000001E-3</v>
      </c>
      <c r="AS150">
        <v>8.1643900000000005E-3</v>
      </c>
      <c r="AT150">
        <v>8.1651999999999992E-3</v>
      </c>
      <c r="AU150">
        <v>8.1660099999999996E-3</v>
      </c>
      <c r="AV150">
        <v>8.16682E-3</v>
      </c>
      <c r="AW150">
        <v>8.1676400000000003E-3</v>
      </c>
      <c r="AX150">
        <v>8.1684600000000007E-3</v>
      </c>
      <c r="AY150">
        <v>8.1692799999999993E-3</v>
      </c>
      <c r="AZ150">
        <v>8.1963299999999999E-3</v>
      </c>
      <c r="BA150">
        <v>8.1982099999999992E-3</v>
      </c>
      <c r="BB150">
        <v>8.2000900000000002E-3</v>
      </c>
      <c r="BC150">
        <v>8.2019699999999994E-3</v>
      </c>
      <c r="BD150">
        <v>8.2038500000000004E-3</v>
      </c>
      <c r="BE150">
        <v>8.2057399999999996E-3</v>
      </c>
      <c r="BF150">
        <v>8.2076300000000005E-3</v>
      </c>
      <c r="BG150">
        <v>8.2095299999999996E-3</v>
      </c>
      <c r="BH150">
        <v>8.2114300000000005E-3</v>
      </c>
      <c r="BI150">
        <v>8.2133299999999996E-3</v>
      </c>
      <c r="BJ150">
        <v>8.2152300000000004E-3</v>
      </c>
      <c r="BK150">
        <v>8.2171399999999995E-3</v>
      </c>
      <c r="BL150">
        <v>8.2190500000000003E-3</v>
      </c>
      <c r="BM150">
        <v>8.2209599999999994E-3</v>
      </c>
      <c r="BN150">
        <v>8.2228700000000002E-3</v>
      </c>
      <c r="BO150">
        <v>8.2247899999999992E-3</v>
      </c>
      <c r="BP150">
        <v>8.2267099999999999E-3</v>
      </c>
      <c r="BQ150">
        <v>8.2286300000000007E-3</v>
      </c>
      <c r="BR150">
        <v>8.2305599999999996E-3</v>
      </c>
      <c r="BS150">
        <v>8.2324900000000003E-3</v>
      </c>
      <c r="BT150">
        <v>8.2344199999999992E-3</v>
      </c>
      <c r="BU150">
        <v>8.2363599999999999E-3</v>
      </c>
      <c r="BV150">
        <v>8.2383000000000005E-3</v>
      </c>
      <c r="BW150">
        <v>8.2402399999999994E-3</v>
      </c>
      <c r="BX150">
        <v>8.24218E-3</v>
      </c>
      <c r="BY150">
        <v>8.2441300000000006E-3</v>
      </c>
      <c r="BZ150">
        <v>8.2460799999999994E-3</v>
      </c>
      <c r="CA150">
        <v>8.2480399999999999E-3</v>
      </c>
      <c r="CB150">
        <v>8.2499900000000004E-3</v>
      </c>
      <c r="CC150">
        <v>8.2519499999999992E-3</v>
      </c>
      <c r="CD150">
        <v>8.2539099999999997E-3</v>
      </c>
      <c r="CE150">
        <v>8.2558800000000002E-3</v>
      </c>
      <c r="CF150">
        <v>8.2578500000000006E-3</v>
      </c>
      <c r="CG150">
        <v>8.2598199999999993E-3</v>
      </c>
      <c r="CH150">
        <v>8.2617899999999998E-3</v>
      </c>
      <c r="CI150">
        <v>8.2637700000000001E-3</v>
      </c>
      <c r="CJ150">
        <v>8.2657500000000005E-3</v>
      </c>
      <c r="CK150">
        <v>8.2677299999999992E-3</v>
      </c>
      <c r="CL150">
        <v>8.2697199999999995E-3</v>
      </c>
      <c r="CM150">
        <v>8.2717099999999998E-3</v>
      </c>
      <c r="CN150">
        <v>8.2737000000000002E-3</v>
      </c>
      <c r="CO150">
        <v>8.2756900000000005E-3</v>
      </c>
      <c r="CP150">
        <v>8.2776900000000007E-3</v>
      </c>
      <c r="CQ150">
        <v>8.2796899999999993E-3</v>
      </c>
      <c r="CR150">
        <v>8.2816999999999995E-3</v>
      </c>
      <c r="CS150">
        <v>8.2836999999999997E-3</v>
      </c>
      <c r="CT150">
        <v>8.28571E-3</v>
      </c>
      <c r="CU150">
        <v>8.2877300000000001E-3</v>
      </c>
      <c r="CV150">
        <v>8.2897400000000003E-3</v>
      </c>
      <c r="CW150">
        <v>8.2917600000000004E-3</v>
      </c>
      <c r="CX150">
        <v>1.02593E-3</v>
      </c>
      <c r="CY150" t="s">
        <v>16</v>
      </c>
    </row>
    <row r="151" spans="1:103">
      <c r="A151" t="s">
        <v>18</v>
      </c>
      <c r="B151">
        <v>0.03</v>
      </c>
      <c r="C151">
        <v>8.3593999999999995E-3</v>
      </c>
      <c r="D151">
        <v>8.3601000000000005E-3</v>
      </c>
      <c r="E151">
        <v>8.3607999999999998E-3</v>
      </c>
      <c r="F151">
        <v>8.3614999999999991E-3</v>
      </c>
      <c r="G151">
        <v>8.3622100000000001E-3</v>
      </c>
      <c r="H151">
        <v>8.3629199999999994E-3</v>
      </c>
      <c r="I151">
        <v>8.3636300000000004E-3</v>
      </c>
      <c r="J151">
        <v>8.3643399999999996E-3</v>
      </c>
      <c r="K151">
        <v>8.3650600000000006E-3</v>
      </c>
      <c r="L151">
        <v>8.3657799999999997E-3</v>
      </c>
      <c r="M151">
        <v>8.3665000000000007E-3</v>
      </c>
      <c r="N151">
        <v>8.3672199999999999E-3</v>
      </c>
      <c r="O151">
        <v>8.3679500000000007E-3</v>
      </c>
      <c r="P151">
        <v>8.3686799999999999E-3</v>
      </c>
      <c r="Q151">
        <v>8.3694100000000007E-3</v>
      </c>
      <c r="R151">
        <v>8.3701499999999998E-3</v>
      </c>
      <c r="S151">
        <v>8.3708800000000007E-3</v>
      </c>
      <c r="T151">
        <v>8.3716199999999998E-3</v>
      </c>
      <c r="U151">
        <v>8.3723700000000005E-3</v>
      </c>
      <c r="V151">
        <v>8.3731099999999996E-3</v>
      </c>
      <c r="W151">
        <v>8.3738600000000003E-3</v>
      </c>
      <c r="X151">
        <v>8.3746099999999993E-3</v>
      </c>
      <c r="Y151">
        <v>8.37537E-3</v>
      </c>
      <c r="Z151">
        <v>8.3761200000000008E-3</v>
      </c>
      <c r="AA151">
        <v>8.3768799999999997E-3</v>
      </c>
      <c r="AB151">
        <v>8.3776400000000004E-3</v>
      </c>
      <c r="AC151">
        <v>8.3784099999999993E-3</v>
      </c>
      <c r="AD151">
        <v>8.37917E-3</v>
      </c>
      <c r="AE151">
        <v>8.3799400000000007E-3</v>
      </c>
      <c r="AF151">
        <v>8.3807199999999995E-3</v>
      </c>
      <c r="AG151">
        <v>8.3814900000000001E-3</v>
      </c>
      <c r="AH151">
        <v>8.3822700000000007E-3</v>
      </c>
      <c r="AI151">
        <v>8.3830499999999995E-3</v>
      </c>
      <c r="AJ151">
        <v>8.3838300000000001E-3</v>
      </c>
      <c r="AK151">
        <v>8.3846200000000006E-3</v>
      </c>
      <c r="AL151">
        <v>8.3854099999999994E-3</v>
      </c>
      <c r="AM151">
        <v>8.3861999999999999E-3</v>
      </c>
      <c r="AN151">
        <v>8.3869900000000004E-3</v>
      </c>
      <c r="AO151">
        <v>8.3877899999999991E-3</v>
      </c>
      <c r="AP151">
        <v>8.3885899999999996E-3</v>
      </c>
      <c r="AQ151">
        <v>8.38939E-3</v>
      </c>
      <c r="AR151">
        <v>8.3902000000000004E-3</v>
      </c>
      <c r="AS151">
        <v>8.3910100000000008E-3</v>
      </c>
      <c r="AT151">
        <v>8.3918199999999995E-3</v>
      </c>
      <c r="AU151">
        <v>8.3926299999999999E-3</v>
      </c>
      <c r="AV151">
        <v>8.3934400000000003E-3</v>
      </c>
      <c r="AW151">
        <v>8.3942600000000006E-3</v>
      </c>
      <c r="AX151">
        <v>8.3950799999999992E-3</v>
      </c>
      <c r="AY151">
        <v>8.3959099999999995E-3</v>
      </c>
      <c r="AZ151">
        <v>8.42299E-3</v>
      </c>
      <c r="BA151">
        <v>8.4248699999999992E-3</v>
      </c>
      <c r="BB151">
        <v>8.4267500000000002E-3</v>
      </c>
      <c r="BC151">
        <v>8.4286399999999994E-3</v>
      </c>
      <c r="BD151">
        <v>8.4305300000000003E-3</v>
      </c>
      <c r="BE151">
        <v>8.4324199999999995E-3</v>
      </c>
      <c r="BF151">
        <v>8.4343100000000004E-3</v>
      </c>
      <c r="BG151">
        <v>8.4362099999999995E-3</v>
      </c>
      <c r="BH151">
        <v>8.4381100000000004E-3</v>
      </c>
      <c r="BI151">
        <v>8.4400099999999995E-3</v>
      </c>
      <c r="BJ151">
        <v>8.4419200000000003E-3</v>
      </c>
      <c r="BK151">
        <v>8.4438299999999994E-3</v>
      </c>
      <c r="BL151">
        <v>8.4457400000000002E-3</v>
      </c>
      <c r="BM151">
        <v>8.4476499999999993E-3</v>
      </c>
      <c r="BN151">
        <v>8.44957E-3</v>
      </c>
      <c r="BO151">
        <v>8.4514900000000007E-3</v>
      </c>
      <c r="BP151">
        <v>8.4534099999999997E-3</v>
      </c>
      <c r="BQ151">
        <v>8.4553400000000004E-3</v>
      </c>
      <c r="BR151">
        <v>8.4572699999999994E-3</v>
      </c>
      <c r="BS151">
        <v>8.4592000000000001E-3</v>
      </c>
      <c r="BT151">
        <v>8.4611400000000007E-3</v>
      </c>
      <c r="BU151">
        <v>8.4630799999999996E-3</v>
      </c>
      <c r="BV151">
        <v>8.4650200000000002E-3</v>
      </c>
      <c r="BW151">
        <v>8.4669600000000008E-3</v>
      </c>
      <c r="BX151">
        <v>8.4689099999999996E-3</v>
      </c>
      <c r="BY151">
        <v>8.4708600000000002E-3</v>
      </c>
      <c r="BZ151">
        <v>8.4728100000000008E-3</v>
      </c>
      <c r="CA151">
        <v>8.4747699999999995E-3</v>
      </c>
      <c r="CB151">
        <v>8.47673E-3</v>
      </c>
      <c r="CC151">
        <v>8.4786900000000005E-3</v>
      </c>
      <c r="CD151">
        <v>8.4806499999999993E-3</v>
      </c>
      <c r="CE151">
        <v>8.4826199999999997E-3</v>
      </c>
      <c r="CF151">
        <v>8.4845900000000002E-3</v>
      </c>
      <c r="CG151">
        <v>8.4865700000000006E-3</v>
      </c>
      <c r="CH151">
        <v>8.4885399999999993E-3</v>
      </c>
      <c r="CI151">
        <v>8.4905199999999997E-3</v>
      </c>
      <c r="CJ151">
        <v>8.4925E-3</v>
      </c>
      <c r="CK151">
        <v>8.4944900000000004E-3</v>
      </c>
      <c r="CL151">
        <v>8.4964800000000007E-3</v>
      </c>
      <c r="CM151">
        <v>8.4984699999999993E-3</v>
      </c>
      <c r="CN151">
        <v>8.5004699999999996E-3</v>
      </c>
      <c r="CO151">
        <v>8.5024599999999999E-3</v>
      </c>
      <c r="CP151">
        <v>8.5044600000000001E-3</v>
      </c>
      <c r="CQ151">
        <v>8.5064700000000004E-3</v>
      </c>
      <c r="CR151">
        <v>8.5084800000000006E-3</v>
      </c>
      <c r="CS151">
        <v>8.5104900000000008E-3</v>
      </c>
      <c r="CT151">
        <v>8.5124999999999992E-3</v>
      </c>
      <c r="CU151">
        <v>8.5145099999999994E-3</v>
      </c>
      <c r="CV151">
        <v>8.5165299999999996E-3</v>
      </c>
      <c r="CW151">
        <v>8.5185499999999997E-3</v>
      </c>
      <c r="CX151">
        <v>1.10738E-3</v>
      </c>
      <c r="CY151" t="s">
        <v>16</v>
      </c>
    </row>
    <row r="152" spans="1:103">
      <c r="A152" t="s">
        <v>18</v>
      </c>
      <c r="B152">
        <v>3.1E-2</v>
      </c>
      <c r="C152">
        <v>8.58627E-3</v>
      </c>
      <c r="D152">
        <v>8.5869699999999993E-3</v>
      </c>
      <c r="E152">
        <v>8.5876700000000004E-3</v>
      </c>
      <c r="F152">
        <v>8.5883699999999997E-3</v>
      </c>
      <c r="G152">
        <v>8.5890800000000007E-3</v>
      </c>
      <c r="H152">
        <v>8.5897899999999999E-3</v>
      </c>
      <c r="I152">
        <v>8.5904999999999992E-3</v>
      </c>
      <c r="J152">
        <v>8.5912200000000001E-3</v>
      </c>
      <c r="K152">
        <v>8.5919299999999994E-3</v>
      </c>
      <c r="L152">
        <v>8.5926500000000003E-3</v>
      </c>
      <c r="M152">
        <v>8.5933799999999994E-3</v>
      </c>
      <c r="N152">
        <v>8.5941000000000004E-3</v>
      </c>
      <c r="O152">
        <v>8.5948299999999995E-3</v>
      </c>
      <c r="P152">
        <v>8.5955600000000004E-3</v>
      </c>
      <c r="Q152">
        <v>8.5962899999999995E-3</v>
      </c>
      <c r="R152">
        <v>8.5970300000000003E-3</v>
      </c>
      <c r="S152">
        <v>8.5977699999999994E-3</v>
      </c>
      <c r="T152">
        <v>8.5985100000000002E-3</v>
      </c>
      <c r="U152">
        <v>8.5992499999999993E-3</v>
      </c>
      <c r="V152">
        <v>8.6E-3</v>
      </c>
      <c r="W152">
        <v>8.6007500000000008E-3</v>
      </c>
      <c r="X152">
        <v>8.6014999999999998E-3</v>
      </c>
      <c r="Y152">
        <v>8.6022600000000005E-3</v>
      </c>
      <c r="Z152">
        <v>8.6030099999999995E-3</v>
      </c>
      <c r="AA152">
        <v>8.6037700000000002E-3</v>
      </c>
      <c r="AB152">
        <v>8.6045400000000008E-3</v>
      </c>
      <c r="AC152">
        <v>8.6052999999999998E-3</v>
      </c>
      <c r="AD152">
        <v>8.6060700000000004E-3</v>
      </c>
      <c r="AE152">
        <v>8.6068399999999993E-3</v>
      </c>
      <c r="AF152">
        <v>8.6076199999999999E-3</v>
      </c>
      <c r="AG152">
        <v>8.6083900000000005E-3</v>
      </c>
      <c r="AH152">
        <v>8.6091699999999993E-3</v>
      </c>
      <c r="AI152">
        <v>8.6099499999999999E-3</v>
      </c>
      <c r="AJ152">
        <v>8.6107400000000004E-3</v>
      </c>
      <c r="AK152">
        <v>8.6115199999999992E-3</v>
      </c>
      <c r="AL152">
        <v>8.6123099999999998E-3</v>
      </c>
      <c r="AM152">
        <v>8.6131100000000002E-3</v>
      </c>
      <c r="AN152">
        <v>8.6139000000000007E-3</v>
      </c>
      <c r="AO152">
        <v>8.6146999999999994E-3</v>
      </c>
      <c r="AP152">
        <v>8.6154999999999999E-3</v>
      </c>
      <c r="AQ152">
        <v>8.6163000000000003E-3</v>
      </c>
      <c r="AR152">
        <v>8.6171100000000007E-3</v>
      </c>
      <c r="AS152">
        <v>8.6179199999999994E-3</v>
      </c>
      <c r="AT152">
        <v>8.6187299999999998E-3</v>
      </c>
      <c r="AU152">
        <v>8.6195400000000002E-3</v>
      </c>
      <c r="AV152">
        <v>8.6203600000000005E-3</v>
      </c>
      <c r="AW152">
        <v>8.6211800000000009E-3</v>
      </c>
      <c r="AX152">
        <v>8.6219999999999995E-3</v>
      </c>
      <c r="AY152">
        <v>8.6228299999999997E-3</v>
      </c>
      <c r="AZ152">
        <v>8.64995E-3</v>
      </c>
      <c r="BA152">
        <v>8.6518299999999992E-3</v>
      </c>
      <c r="BB152">
        <v>8.6537100000000002E-3</v>
      </c>
      <c r="BC152">
        <v>8.6555999999999994E-3</v>
      </c>
      <c r="BD152">
        <v>8.6574900000000003E-3</v>
      </c>
      <c r="BE152">
        <v>8.6593899999999994E-3</v>
      </c>
      <c r="BF152">
        <v>8.6612800000000004E-3</v>
      </c>
      <c r="BG152">
        <v>8.6631799999999995E-3</v>
      </c>
      <c r="BH152">
        <v>8.6650800000000004E-3</v>
      </c>
      <c r="BI152">
        <v>8.6669899999999994E-3</v>
      </c>
      <c r="BJ152">
        <v>8.6689000000000002E-3</v>
      </c>
      <c r="BK152">
        <v>8.6708099999999993E-3</v>
      </c>
      <c r="BL152">
        <v>8.6727200000000001E-3</v>
      </c>
      <c r="BM152">
        <v>8.6746400000000008E-3</v>
      </c>
      <c r="BN152">
        <v>8.6765599999999998E-3</v>
      </c>
      <c r="BO152">
        <v>8.6784900000000005E-3</v>
      </c>
      <c r="BP152">
        <v>8.6804099999999995E-3</v>
      </c>
      <c r="BQ152">
        <v>8.6823400000000002E-3</v>
      </c>
      <c r="BR152">
        <v>8.6842699999999991E-3</v>
      </c>
      <c r="BS152">
        <v>8.6862099999999998E-3</v>
      </c>
      <c r="BT152">
        <v>8.6881500000000004E-3</v>
      </c>
      <c r="BU152">
        <v>8.6900899999999993E-3</v>
      </c>
      <c r="BV152">
        <v>8.6920299999999999E-3</v>
      </c>
      <c r="BW152">
        <v>8.6939800000000005E-3</v>
      </c>
      <c r="BX152">
        <v>8.6959299999999993E-3</v>
      </c>
      <c r="BY152">
        <v>8.6978799999999998E-3</v>
      </c>
      <c r="BZ152">
        <v>8.6998400000000004E-3</v>
      </c>
      <c r="CA152">
        <v>8.7017899999999992E-3</v>
      </c>
      <c r="CB152">
        <v>8.7037599999999996E-3</v>
      </c>
      <c r="CC152">
        <v>8.7057200000000001E-3</v>
      </c>
      <c r="CD152">
        <v>8.7076900000000006E-3</v>
      </c>
      <c r="CE152">
        <v>8.7096599999999993E-3</v>
      </c>
      <c r="CF152">
        <v>8.7116299999999997E-3</v>
      </c>
      <c r="CG152">
        <v>8.7136100000000001E-3</v>
      </c>
      <c r="CH152">
        <v>8.7155900000000005E-3</v>
      </c>
      <c r="CI152">
        <v>8.7175699999999991E-3</v>
      </c>
      <c r="CJ152">
        <v>8.7195599999999995E-3</v>
      </c>
      <c r="CK152">
        <v>8.7215499999999998E-3</v>
      </c>
      <c r="CL152">
        <v>8.7235400000000001E-3</v>
      </c>
      <c r="CM152">
        <v>8.7255300000000004E-3</v>
      </c>
      <c r="CN152">
        <v>8.7275300000000007E-3</v>
      </c>
      <c r="CO152">
        <v>8.7295299999999992E-3</v>
      </c>
      <c r="CP152">
        <v>8.7315299999999995E-3</v>
      </c>
      <c r="CQ152">
        <v>8.7335399999999997E-3</v>
      </c>
      <c r="CR152">
        <v>8.7355499999999999E-3</v>
      </c>
      <c r="CS152">
        <v>8.7375600000000001E-3</v>
      </c>
      <c r="CT152">
        <v>8.7395800000000003E-3</v>
      </c>
      <c r="CU152">
        <v>8.7416000000000004E-3</v>
      </c>
      <c r="CV152">
        <v>8.7436200000000006E-3</v>
      </c>
      <c r="CW152">
        <v>8.7456400000000007E-3</v>
      </c>
      <c r="CX152">
        <v>1.1889299999999999E-3</v>
      </c>
      <c r="CY152" t="s">
        <v>16</v>
      </c>
    </row>
    <row r="153" spans="1:103">
      <c r="A153" t="s">
        <v>18</v>
      </c>
      <c r="B153">
        <v>3.2000000000000001E-2</v>
      </c>
      <c r="C153">
        <v>8.8134300000000006E-3</v>
      </c>
      <c r="D153">
        <v>8.8141299999999999E-3</v>
      </c>
      <c r="E153">
        <v>8.8148399999999991E-3</v>
      </c>
      <c r="F153">
        <v>8.8155400000000002E-3</v>
      </c>
      <c r="G153">
        <v>8.8162499999999994E-3</v>
      </c>
      <c r="H153">
        <v>8.8169600000000004E-3</v>
      </c>
      <c r="I153">
        <v>8.8176699999999997E-3</v>
      </c>
      <c r="J153">
        <v>8.8183900000000006E-3</v>
      </c>
      <c r="K153">
        <v>8.8191099999999998E-3</v>
      </c>
      <c r="L153">
        <v>8.8198300000000007E-3</v>
      </c>
      <c r="M153">
        <v>8.8205499999999999E-3</v>
      </c>
      <c r="N153">
        <v>8.8212800000000008E-3</v>
      </c>
      <c r="O153">
        <v>8.8220099999999999E-3</v>
      </c>
      <c r="P153">
        <v>8.8227400000000008E-3</v>
      </c>
      <c r="Q153">
        <v>8.8234699999999999E-3</v>
      </c>
      <c r="R153">
        <v>8.8242100000000007E-3</v>
      </c>
      <c r="S153">
        <v>8.8249499999999998E-3</v>
      </c>
      <c r="T153">
        <v>8.8256900000000006E-3</v>
      </c>
      <c r="U153">
        <v>8.8264399999999996E-3</v>
      </c>
      <c r="V153">
        <v>8.8271800000000004E-3</v>
      </c>
      <c r="W153">
        <v>8.8279299999999995E-3</v>
      </c>
      <c r="X153">
        <v>8.8286900000000001E-3</v>
      </c>
      <c r="Y153">
        <v>8.8294399999999992E-3</v>
      </c>
      <c r="Z153">
        <v>8.8301999999999999E-3</v>
      </c>
      <c r="AA153">
        <v>8.8309600000000005E-3</v>
      </c>
      <c r="AB153">
        <v>8.8317299999999994E-3</v>
      </c>
      <c r="AC153">
        <v>8.8324900000000001E-3</v>
      </c>
      <c r="AD153">
        <v>8.8332600000000008E-3</v>
      </c>
      <c r="AE153">
        <v>8.8340299999999997E-3</v>
      </c>
      <c r="AF153">
        <v>8.8348100000000002E-3</v>
      </c>
      <c r="AG153">
        <v>8.8355900000000008E-3</v>
      </c>
      <c r="AH153">
        <v>8.8363699999999996E-3</v>
      </c>
      <c r="AI153">
        <v>8.8371500000000002E-3</v>
      </c>
      <c r="AJ153">
        <v>8.8379400000000007E-3</v>
      </c>
      <c r="AK153">
        <v>8.8387199999999996E-3</v>
      </c>
      <c r="AL153">
        <v>8.8395100000000001E-3</v>
      </c>
      <c r="AM153">
        <v>8.8403100000000005E-3</v>
      </c>
      <c r="AN153">
        <v>8.8410999999999993E-3</v>
      </c>
      <c r="AO153">
        <v>8.8418999999999998E-3</v>
      </c>
      <c r="AP153">
        <v>8.8427100000000002E-3</v>
      </c>
      <c r="AQ153">
        <v>8.8435100000000006E-3</v>
      </c>
      <c r="AR153">
        <v>8.8443199999999993E-3</v>
      </c>
      <c r="AS153">
        <v>8.8451299999999997E-3</v>
      </c>
      <c r="AT153">
        <v>8.8459400000000001E-3</v>
      </c>
      <c r="AU153">
        <v>8.8467500000000004E-3</v>
      </c>
      <c r="AV153">
        <v>8.8475700000000008E-3</v>
      </c>
      <c r="AW153">
        <v>8.8483899999999994E-3</v>
      </c>
      <c r="AX153">
        <v>8.8492199999999997E-3</v>
      </c>
      <c r="AY153">
        <v>8.85004E-3</v>
      </c>
      <c r="AZ153">
        <v>8.8772E-3</v>
      </c>
      <c r="BA153">
        <v>8.8790799999999993E-3</v>
      </c>
      <c r="BB153">
        <v>8.8809700000000002E-3</v>
      </c>
      <c r="BC153">
        <v>8.8828599999999994E-3</v>
      </c>
      <c r="BD153">
        <v>8.8847500000000003E-3</v>
      </c>
      <c r="BE153">
        <v>8.8866499999999994E-3</v>
      </c>
      <c r="BF153">
        <v>8.8885500000000003E-3</v>
      </c>
      <c r="BG153">
        <v>8.8904499999999994E-3</v>
      </c>
      <c r="BH153">
        <v>8.8923600000000002E-3</v>
      </c>
      <c r="BI153">
        <v>8.8942699999999993E-3</v>
      </c>
      <c r="BJ153">
        <v>8.8961800000000001E-3</v>
      </c>
      <c r="BK153">
        <v>8.8980900000000009E-3</v>
      </c>
      <c r="BL153">
        <v>8.9000099999999999E-3</v>
      </c>
      <c r="BM153">
        <v>8.9019300000000006E-3</v>
      </c>
      <c r="BN153">
        <v>8.9038499999999996E-3</v>
      </c>
      <c r="BO153">
        <v>8.9057800000000003E-3</v>
      </c>
      <c r="BP153">
        <v>8.9077099999999992E-3</v>
      </c>
      <c r="BQ153">
        <v>8.9096399999999999E-3</v>
      </c>
      <c r="BR153">
        <v>8.9115700000000006E-3</v>
      </c>
      <c r="BS153">
        <v>8.9135099999999995E-3</v>
      </c>
      <c r="BT153">
        <v>8.9154500000000001E-3</v>
      </c>
      <c r="BU153">
        <v>8.9173900000000007E-3</v>
      </c>
      <c r="BV153">
        <v>8.9193399999999996E-3</v>
      </c>
      <c r="BW153">
        <v>8.9212900000000001E-3</v>
      </c>
      <c r="BX153">
        <v>8.9232400000000007E-3</v>
      </c>
      <c r="BY153">
        <v>8.9251999999999995E-3</v>
      </c>
      <c r="BZ153">
        <v>8.92716E-3</v>
      </c>
      <c r="CA153">
        <v>8.9291200000000005E-3</v>
      </c>
      <c r="CB153">
        <v>8.9310799999999992E-3</v>
      </c>
      <c r="CC153">
        <v>8.9330499999999997E-3</v>
      </c>
      <c r="CD153">
        <v>8.9350200000000001E-3</v>
      </c>
      <c r="CE153">
        <v>8.9369900000000006E-3</v>
      </c>
      <c r="CF153">
        <v>8.9389699999999992E-3</v>
      </c>
      <c r="CG153">
        <v>8.9409499999999996E-3</v>
      </c>
      <c r="CH153">
        <v>8.94293E-3</v>
      </c>
      <c r="CI153">
        <v>8.9449200000000003E-3</v>
      </c>
      <c r="CJ153">
        <v>8.9469000000000007E-3</v>
      </c>
      <c r="CK153">
        <v>8.9488999999999992E-3</v>
      </c>
      <c r="CL153">
        <v>8.9508899999999995E-3</v>
      </c>
      <c r="CM153">
        <v>8.9528899999999998E-3</v>
      </c>
      <c r="CN153">
        <v>8.9548900000000001E-3</v>
      </c>
      <c r="CO153">
        <v>8.9568900000000003E-3</v>
      </c>
      <c r="CP153">
        <v>8.9589000000000005E-3</v>
      </c>
      <c r="CQ153">
        <v>8.9609100000000007E-3</v>
      </c>
      <c r="CR153">
        <v>8.9629199999999992E-3</v>
      </c>
      <c r="CS153">
        <v>8.9649299999999994E-3</v>
      </c>
      <c r="CT153">
        <v>8.9669499999999996E-3</v>
      </c>
      <c r="CU153">
        <v>8.9689699999999997E-3</v>
      </c>
      <c r="CV153">
        <v>8.9709999999999998E-3</v>
      </c>
      <c r="CW153">
        <v>8.97302E-3</v>
      </c>
      <c r="CX153">
        <v>1.27059E-3</v>
      </c>
      <c r="CY153" t="s">
        <v>16</v>
      </c>
    </row>
    <row r="154" spans="1:103">
      <c r="A154" t="s">
        <v>18</v>
      </c>
      <c r="B154">
        <v>3.3000000000000002E-2</v>
      </c>
      <c r="C154">
        <v>9.0408899999999993E-3</v>
      </c>
      <c r="D154">
        <v>9.0415900000000004E-3</v>
      </c>
      <c r="E154">
        <v>9.0422999999999996E-3</v>
      </c>
      <c r="F154">
        <v>9.0430000000000007E-3</v>
      </c>
      <c r="G154">
        <v>9.0437099999999999E-3</v>
      </c>
      <c r="H154">
        <v>9.0444199999999992E-3</v>
      </c>
      <c r="I154">
        <v>9.0451400000000001E-3</v>
      </c>
      <c r="J154">
        <v>9.0458499999999994E-3</v>
      </c>
      <c r="K154">
        <v>9.0465700000000003E-3</v>
      </c>
      <c r="L154">
        <v>9.0472899999999995E-3</v>
      </c>
      <c r="M154">
        <v>9.0480200000000004E-3</v>
      </c>
      <c r="N154">
        <v>9.0487499999999995E-3</v>
      </c>
      <c r="O154">
        <v>9.0494800000000004E-3</v>
      </c>
      <c r="P154">
        <v>9.0502099999999995E-3</v>
      </c>
      <c r="Q154">
        <v>9.0509400000000004E-3</v>
      </c>
      <c r="R154">
        <v>9.0516799999999994E-3</v>
      </c>
      <c r="S154">
        <v>9.0524200000000003E-3</v>
      </c>
      <c r="T154">
        <v>9.0531699999999993E-3</v>
      </c>
      <c r="U154">
        <v>9.0539100000000001E-3</v>
      </c>
      <c r="V154">
        <v>9.0546600000000008E-3</v>
      </c>
      <c r="W154">
        <v>9.0554099999999998E-3</v>
      </c>
      <c r="X154">
        <v>9.0561700000000005E-3</v>
      </c>
      <c r="Y154">
        <v>9.0569199999999996E-3</v>
      </c>
      <c r="Z154">
        <v>9.0576800000000002E-3</v>
      </c>
      <c r="AA154">
        <v>9.0584499999999991E-3</v>
      </c>
      <c r="AB154">
        <v>9.0592099999999998E-3</v>
      </c>
      <c r="AC154">
        <v>9.0599800000000005E-3</v>
      </c>
      <c r="AD154">
        <v>9.0607499999999994E-3</v>
      </c>
      <c r="AE154">
        <v>9.06152E-3</v>
      </c>
      <c r="AF154">
        <v>9.0623000000000006E-3</v>
      </c>
      <c r="AG154">
        <v>9.0630799999999994E-3</v>
      </c>
      <c r="AH154">
        <v>9.06386E-3</v>
      </c>
      <c r="AI154">
        <v>9.0646400000000005E-3</v>
      </c>
      <c r="AJ154">
        <v>9.0654299999999993E-3</v>
      </c>
      <c r="AK154">
        <v>9.0662199999999998E-3</v>
      </c>
      <c r="AL154">
        <v>9.0670100000000003E-3</v>
      </c>
      <c r="AM154">
        <v>9.0678100000000008E-3</v>
      </c>
      <c r="AN154">
        <v>9.0685999999999996E-3</v>
      </c>
      <c r="AO154">
        <v>9.0694E-3</v>
      </c>
      <c r="AP154">
        <v>9.0702100000000004E-3</v>
      </c>
      <c r="AQ154">
        <v>9.0710099999999991E-3</v>
      </c>
      <c r="AR154">
        <v>9.0718199999999995E-3</v>
      </c>
      <c r="AS154">
        <v>9.0726299999999999E-3</v>
      </c>
      <c r="AT154">
        <v>9.0734400000000003E-3</v>
      </c>
      <c r="AU154">
        <v>9.0742600000000007E-3</v>
      </c>
      <c r="AV154">
        <v>9.0750799999999993E-3</v>
      </c>
      <c r="AW154">
        <v>9.0758999999999996E-3</v>
      </c>
      <c r="AX154">
        <v>9.0767299999999999E-3</v>
      </c>
      <c r="AY154">
        <v>9.0775500000000002E-3</v>
      </c>
      <c r="AZ154">
        <v>9.10475E-3</v>
      </c>
      <c r="BA154">
        <v>9.1066299999999992E-3</v>
      </c>
      <c r="BB154">
        <v>9.1085200000000002E-3</v>
      </c>
      <c r="BC154">
        <v>9.1104199999999993E-3</v>
      </c>
      <c r="BD154">
        <v>9.1123100000000002E-3</v>
      </c>
      <c r="BE154">
        <v>9.1142099999999993E-3</v>
      </c>
      <c r="BF154">
        <v>9.1161100000000002E-3</v>
      </c>
      <c r="BG154">
        <v>9.1180199999999993E-3</v>
      </c>
      <c r="BH154">
        <v>9.1199300000000001E-3</v>
      </c>
      <c r="BI154">
        <v>9.1218400000000009E-3</v>
      </c>
      <c r="BJ154">
        <v>9.1237499999999999E-3</v>
      </c>
      <c r="BK154">
        <v>9.1256700000000007E-3</v>
      </c>
      <c r="BL154">
        <v>9.1275899999999997E-3</v>
      </c>
      <c r="BM154">
        <v>9.1295100000000004E-3</v>
      </c>
      <c r="BN154">
        <v>9.1314299999999994E-3</v>
      </c>
      <c r="BO154">
        <v>9.1333600000000001E-3</v>
      </c>
      <c r="BP154">
        <v>9.1352900000000008E-3</v>
      </c>
      <c r="BQ154">
        <v>9.1372299999999997E-3</v>
      </c>
      <c r="BR154">
        <v>9.1391700000000003E-3</v>
      </c>
      <c r="BS154">
        <v>9.1411099999999992E-3</v>
      </c>
      <c r="BT154">
        <v>9.1430499999999998E-3</v>
      </c>
      <c r="BU154">
        <v>9.1450000000000004E-3</v>
      </c>
      <c r="BV154">
        <v>9.1469399999999992E-3</v>
      </c>
      <c r="BW154">
        <v>9.1488999999999997E-3</v>
      </c>
      <c r="BX154">
        <v>9.1508500000000003E-3</v>
      </c>
      <c r="BY154">
        <v>9.1528100000000008E-3</v>
      </c>
      <c r="BZ154">
        <v>9.1547699999999996E-3</v>
      </c>
      <c r="CA154">
        <v>9.15674E-3</v>
      </c>
      <c r="CB154">
        <v>9.1587000000000005E-3</v>
      </c>
      <c r="CC154">
        <v>9.1606699999999992E-3</v>
      </c>
      <c r="CD154">
        <v>9.1626499999999996E-3</v>
      </c>
      <c r="CE154">
        <v>9.1646200000000001E-3</v>
      </c>
      <c r="CF154">
        <v>9.1666000000000004E-3</v>
      </c>
      <c r="CG154">
        <v>9.1685800000000008E-3</v>
      </c>
      <c r="CH154">
        <v>9.1705699999999994E-3</v>
      </c>
      <c r="CI154">
        <v>9.1725599999999997E-3</v>
      </c>
      <c r="CJ154">
        <v>9.1745500000000001E-3</v>
      </c>
      <c r="CK154">
        <v>9.1765400000000004E-3</v>
      </c>
      <c r="CL154">
        <v>9.1785400000000007E-3</v>
      </c>
      <c r="CM154">
        <v>9.1805399999999992E-3</v>
      </c>
      <c r="CN154">
        <v>9.1825399999999995E-3</v>
      </c>
      <c r="CO154">
        <v>9.1845499999999997E-3</v>
      </c>
      <c r="CP154">
        <v>9.1865599999999999E-3</v>
      </c>
      <c r="CQ154">
        <v>9.1885700000000001E-3</v>
      </c>
      <c r="CR154">
        <v>9.1905800000000003E-3</v>
      </c>
      <c r="CS154">
        <v>9.1926000000000004E-3</v>
      </c>
      <c r="CT154">
        <v>9.1946200000000006E-3</v>
      </c>
      <c r="CU154">
        <v>9.1966500000000007E-3</v>
      </c>
      <c r="CV154">
        <v>9.1986700000000008E-3</v>
      </c>
      <c r="CW154">
        <v>9.2006999999999992E-3</v>
      </c>
      <c r="CX154">
        <v>1.3523599999999999E-3</v>
      </c>
      <c r="CY154" t="s">
        <v>16</v>
      </c>
    </row>
    <row r="155" spans="1:103">
      <c r="A155" t="s">
        <v>18</v>
      </c>
      <c r="B155">
        <v>3.4000000000000002E-2</v>
      </c>
      <c r="C155">
        <v>9.2686499999999998E-3</v>
      </c>
      <c r="D155">
        <v>9.2693500000000009E-3</v>
      </c>
      <c r="E155">
        <v>9.2700500000000002E-3</v>
      </c>
      <c r="F155">
        <v>9.2707599999999994E-3</v>
      </c>
      <c r="G155">
        <v>9.2714700000000004E-3</v>
      </c>
      <c r="H155">
        <v>9.2721799999999997E-3</v>
      </c>
      <c r="I155">
        <v>9.2729000000000006E-3</v>
      </c>
      <c r="J155">
        <v>9.2736199999999998E-3</v>
      </c>
      <c r="K155">
        <v>9.2743400000000007E-3</v>
      </c>
      <c r="L155">
        <v>9.2750599999999999E-3</v>
      </c>
      <c r="M155">
        <v>9.2757800000000008E-3</v>
      </c>
      <c r="N155">
        <v>9.27651E-3</v>
      </c>
      <c r="O155">
        <v>9.2772400000000008E-3</v>
      </c>
      <c r="P155">
        <v>9.2779799999999999E-3</v>
      </c>
      <c r="Q155">
        <v>9.2787100000000008E-3</v>
      </c>
      <c r="R155">
        <v>9.2794499999999999E-3</v>
      </c>
      <c r="S155">
        <v>9.2801900000000007E-3</v>
      </c>
      <c r="T155">
        <v>9.2809399999999997E-3</v>
      </c>
      <c r="U155">
        <v>9.2816900000000004E-3</v>
      </c>
      <c r="V155">
        <v>9.2824399999999994E-3</v>
      </c>
      <c r="W155">
        <v>9.2831900000000002E-3</v>
      </c>
      <c r="X155">
        <v>9.2839399999999992E-3</v>
      </c>
      <c r="Y155">
        <v>9.2846999999999999E-3</v>
      </c>
      <c r="Z155">
        <v>9.2854600000000006E-3</v>
      </c>
      <c r="AA155">
        <v>9.2862299999999995E-3</v>
      </c>
      <c r="AB155">
        <v>9.2869900000000002E-3</v>
      </c>
      <c r="AC155">
        <v>9.2877600000000008E-3</v>
      </c>
      <c r="AD155">
        <v>9.2885299999999997E-3</v>
      </c>
      <c r="AE155">
        <v>9.2893100000000003E-3</v>
      </c>
      <c r="AF155">
        <v>9.2900799999999992E-3</v>
      </c>
      <c r="AG155">
        <v>9.2908599999999997E-3</v>
      </c>
      <c r="AH155">
        <v>9.2916500000000003E-3</v>
      </c>
      <c r="AI155">
        <v>9.2924300000000008E-3</v>
      </c>
      <c r="AJ155">
        <v>9.2932199999999996E-3</v>
      </c>
      <c r="AK155">
        <v>9.2940100000000001E-3</v>
      </c>
      <c r="AL155">
        <v>9.2948000000000006E-3</v>
      </c>
      <c r="AM155">
        <v>9.2955999999999993E-3</v>
      </c>
      <c r="AN155">
        <v>9.2963999999999998E-3</v>
      </c>
      <c r="AO155">
        <v>9.2972000000000003E-3</v>
      </c>
      <c r="AP155">
        <v>9.2980000000000007E-3</v>
      </c>
      <c r="AQ155">
        <v>9.2988099999999994E-3</v>
      </c>
      <c r="AR155">
        <v>9.2996199999999998E-3</v>
      </c>
      <c r="AS155">
        <v>9.3004300000000002E-3</v>
      </c>
      <c r="AT155">
        <v>9.3012400000000005E-3</v>
      </c>
      <c r="AU155">
        <v>9.3020599999999991E-3</v>
      </c>
      <c r="AV155">
        <v>9.3028799999999995E-3</v>
      </c>
      <c r="AW155">
        <v>9.3036999999999998E-3</v>
      </c>
      <c r="AX155">
        <v>9.3045300000000001E-3</v>
      </c>
      <c r="AY155">
        <v>9.3053600000000004E-3</v>
      </c>
      <c r="AZ155">
        <v>9.33259E-3</v>
      </c>
      <c r="BA155">
        <v>9.3344799999999992E-3</v>
      </c>
      <c r="BB155">
        <v>9.3363700000000001E-3</v>
      </c>
      <c r="BC155">
        <v>9.3382699999999992E-3</v>
      </c>
      <c r="BD155">
        <v>9.3401700000000001E-3</v>
      </c>
      <c r="BE155">
        <v>9.3420699999999992E-3</v>
      </c>
      <c r="BF155">
        <v>9.3439700000000001E-3</v>
      </c>
      <c r="BG155">
        <v>9.3458800000000009E-3</v>
      </c>
      <c r="BH155">
        <v>9.3477899999999999E-3</v>
      </c>
      <c r="BI155">
        <v>9.3497000000000007E-3</v>
      </c>
      <c r="BJ155">
        <v>9.3516199999999997E-3</v>
      </c>
      <c r="BK155">
        <v>9.3535400000000005E-3</v>
      </c>
      <c r="BL155">
        <v>9.3554599999999995E-3</v>
      </c>
      <c r="BM155">
        <v>9.3573900000000002E-3</v>
      </c>
      <c r="BN155">
        <v>9.3593099999999992E-3</v>
      </c>
      <c r="BO155">
        <v>9.3612399999999998E-3</v>
      </c>
      <c r="BP155">
        <v>9.3631800000000005E-3</v>
      </c>
      <c r="BQ155">
        <v>9.3651199999999993E-3</v>
      </c>
      <c r="BR155">
        <v>9.36706E-3</v>
      </c>
      <c r="BS155">
        <v>9.3690000000000006E-3</v>
      </c>
      <c r="BT155">
        <v>9.3709399999999995E-3</v>
      </c>
      <c r="BU155">
        <v>9.37289E-3</v>
      </c>
      <c r="BV155">
        <v>9.3748500000000005E-3</v>
      </c>
      <c r="BW155">
        <v>9.3767999999999994E-3</v>
      </c>
      <c r="BX155">
        <v>9.3787599999999999E-3</v>
      </c>
      <c r="BY155">
        <v>9.3807200000000004E-3</v>
      </c>
      <c r="BZ155">
        <v>9.3826799999999991E-3</v>
      </c>
      <c r="CA155">
        <v>9.3846499999999996E-3</v>
      </c>
      <c r="CB155">
        <v>9.38662E-3</v>
      </c>
      <c r="CC155">
        <v>9.3885900000000005E-3</v>
      </c>
      <c r="CD155">
        <v>9.3905700000000009E-3</v>
      </c>
      <c r="CE155">
        <v>9.3925499999999995E-3</v>
      </c>
      <c r="CF155">
        <v>9.3945299999999999E-3</v>
      </c>
      <c r="CG155">
        <v>9.3965100000000003E-3</v>
      </c>
      <c r="CH155">
        <v>9.3985000000000006E-3</v>
      </c>
      <c r="CI155">
        <v>9.4004899999999992E-3</v>
      </c>
      <c r="CJ155">
        <v>9.4024799999999995E-3</v>
      </c>
      <c r="CK155">
        <v>9.4044799999999998E-3</v>
      </c>
      <c r="CL155">
        <v>9.40648E-3</v>
      </c>
      <c r="CM155">
        <v>9.4084800000000003E-3</v>
      </c>
      <c r="CN155">
        <v>9.4104900000000005E-3</v>
      </c>
      <c r="CO155">
        <v>9.4125000000000007E-3</v>
      </c>
      <c r="CP155">
        <v>9.4145099999999992E-3</v>
      </c>
      <c r="CQ155">
        <v>9.4165199999999994E-3</v>
      </c>
      <c r="CR155">
        <v>9.4185399999999996E-3</v>
      </c>
      <c r="CS155">
        <v>9.4205599999999997E-3</v>
      </c>
      <c r="CT155">
        <v>9.4225899999999998E-3</v>
      </c>
      <c r="CU155">
        <v>9.4246099999999999E-3</v>
      </c>
      <c r="CV155">
        <v>9.42664E-3</v>
      </c>
      <c r="CW155">
        <v>9.42868E-3</v>
      </c>
      <c r="CX155">
        <v>1.43424E-3</v>
      </c>
      <c r="CY155" t="s">
        <v>16</v>
      </c>
    </row>
    <row r="156" spans="1:103">
      <c r="A156" t="s">
        <v>18</v>
      </c>
      <c r="B156">
        <v>3.5000000000000003E-2</v>
      </c>
      <c r="C156">
        <v>9.4967000000000003E-3</v>
      </c>
      <c r="D156">
        <v>9.4973999999999996E-3</v>
      </c>
      <c r="E156">
        <v>9.4981100000000006E-3</v>
      </c>
      <c r="F156">
        <v>9.4988099999999999E-3</v>
      </c>
      <c r="G156">
        <v>9.4995199999999991E-3</v>
      </c>
      <c r="H156">
        <v>9.5002400000000001E-3</v>
      </c>
      <c r="I156">
        <v>9.5009499999999993E-3</v>
      </c>
      <c r="J156">
        <v>9.5016700000000003E-3</v>
      </c>
      <c r="K156">
        <v>9.5023899999999994E-3</v>
      </c>
      <c r="L156">
        <v>9.5031200000000003E-3</v>
      </c>
      <c r="M156">
        <v>9.5038399999999995E-3</v>
      </c>
      <c r="N156">
        <v>9.5045700000000004E-3</v>
      </c>
      <c r="O156">
        <v>9.5052999999999995E-3</v>
      </c>
      <c r="P156">
        <v>9.5060400000000003E-3</v>
      </c>
      <c r="Q156">
        <v>9.5067799999999994E-3</v>
      </c>
      <c r="R156">
        <v>9.5075200000000002E-3</v>
      </c>
      <c r="S156">
        <v>9.5082599999999993E-3</v>
      </c>
      <c r="T156">
        <v>9.50901E-3</v>
      </c>
      <c r="U156">
        <v>9.5097500000000008E-3</v>
      </c>
      <c r="V156">
        <v>9.5104999999999999E-3</v>
      </c>
      <c r="W156">
        <v>9.5112600000000005E-3</v>
      </c>
      <c r="X156">
        <v>9.5120099999999996E-3</v>
      </c>
      <c r="Y156">
        <v>9.5127700000000003E-3</v>
      </c>
      <c r="Z156">
        <v>9.5135399999999991E-3</v>
      </c>
      <c r="AA156">
        <v>9.5142999999999998E-3</v>
      </c>
      <c r="AB156">
        <v>9.5150700000000005E-3</v>
      </c>
      <c r="AC156">
        <v>9.5158399999999994E-3</v>
      </c>
      <c r="AD156">
        <v>9.51661E-3</v>
      </c>
      <c r="AE156">
        <v>9.5173800000000006E-3</v>
      </c>
      <c r="AF156">
        <v>9.5181599999999995E-3</v>
      </c>
      <c r="AG156">
        <v>9.51894E-3</v>
      </c>
      <c r="AH156">
        <v>9.5197300000000006E-3</v>
      </c>
      <c r="AI156">
        <v>9.5205099999999994E-3</v>
      </c>
      <c r="AJ156">
        <v>9.5212999999999999E-3</v>
      </c>
      <c r="AK156">
        <v>9.5220900000000004E-3</v>
      </c>
      <c r="AL156">
        <v>9.5228899999999991E-3</v>
      </c>
      <c r="AM156">
        <v>9.5236799999999996E-3</v>
      </c>
      <c r="AN156">
        <v>9.5244800000000001E-3</v>
      </c>
      <c r="AO156">
        <v>9.5252900000000005E-3</v>
      </c>
      <c r="AP156">
        <v>9.5260899999999992E-3</v>
      </c>
      <c r="AQ156">
        <v>9.5268999999999996E-3</v>
      </c>
      <c r="AR156">
        <v>9.52771E-3</v>
      </c>
      <c r="AS156">
        <v>9.5285200000000004E-3</v>
      </c>
      <c r="AT156">
        <v>9.5293400000000007E-3</v>
      </c>
      <c r="AU156">
        <v>9.5301599999999993E-3</v>
      </c>
      <c r="AV156">
        <v>9.5309799999999997E-3</v>
      </c>
      <c r="AW156">
        <v>9.5318E-3</v>
      </c>
      <c r="AX156">
        <v>9.5326300000000003E-3</v>
      </c>
      <c r="AY156">
        <v>9.5334600000000005E-3</v>
      </c>
      <c r="AZ156">
        <v>9.5607299999999999E-3</v>
      </c>
      <c r="BA156">
        <v>9.5626200000000008E-3</v>
      </c>
      <c r="BB156">
        <v>9.56451E-3</v>
      </c>
      <c r="BC156">
        <v>9.5664099999999992E-3</v>
      </c>
      <c r="BD156">
        <v>9.56831E-3</v>
      </c>
      <c r="BE156">
        <v>9.5702200000000008E-3</v>
      </c>
      <c r="BF156">
        <v>9.5721199999999999E-3</v>
      </c>
      <c r="BG156">
        <v>9.5740300000000007E-3</v>
      </c>
      <c r="BH156">
        <v>9.5759499999999997E-3</v>
      </c>
      <c r="BI156">
        <v>9.5778600000000005E-3</v>
      </c>
      <c r="BJ156">
        <v>9.5797799999999995E-3</v>
      </c>
      <c r="BK156">
        <v>9.5817000000000003E-3</v>
      </c>
      <c r="BL156">
        <v>9.5836299999999992E-3</v>
      </c>
      <c r="BM156">
        <v>9.5855599999999999E-3</v>
      </c>
      <c r="BN156">
        <v>9.5874900000000006E-3</v>
      </c>
      <c r="BO156">
        <v>9.5894199999999995E-3</v>
      </c>
      <c r="BP156">
        <v>9.5913600000000002E-3</v>
      </c>
      <c r="BQ156">
        <v>9.5933000000000008E-3</v>
      </c>
      <c r="BR156">
        <v>9.5952399999999997E-3</v>
      </c>
      <c r="BS156">
        <v>9.5971900000000002E-3</v>
      </c>
      <c r="BT156">
        <v>9.5991300000000009E-3</v>
      </c>
      <c r="BU156">
        <v>9.6010899999999996E-3</v>
      </c>
      <c r="BV156">
        <v>9.6030400000000002E-3</v>
      </c>
      <c r="BW156">
        <v>9.6050000000000007E-3</v>
      </c>
      <c r="BX156">
        <v>9.6069599999999995E-3</v>
      </c>
      <c r="BY156">
        <v>9.60892E-3</v>
      </c>
      <c r="BZ156">
        <v>9.6108900000000004E-3</v>
      </c>
      <c r="CA156">
        <v>9.6128600000000008E-3</v>
      </c>
      <c r="CB156">
        <v>9.6148299999999996E-3</v>
      </c>
      <c r="CC156">
        <v>9.6168099999999999E-3</v>
      </c>
      <c r="CD156">
        <v>9.6187800000000004E-3</v>
      </c>
      <c r="CE156">
        <v>9.6207700000000007E-3</v>
      </c>
      <c r="CF156">
        <v>9.6227499999999994E-3</v>
      </c>
      <c r="CG156">
        <v>9.6247399999999997E-3</v>
      </c>
      <c r="CH156">
        <v>9.62673E-3</v>
      </c>
      <c r="CI156">
        <v>9.6287200000000003E-3</v>
      </c>
      <c r="CJ156">
        <v>9.6307200000000006E-3</v>
      </c>
      <c r="CK156">
        <v>9.6327200000000009E-3</v>
      </c>
      <c r="CL156">
        <v>9.6347199999999994E-3</v>
      </c>
      <c r="CM156">
        <v>9.6367199999999997E-3</v>
      </c>
      <c r="CN156">
        <v>9.6387299999999999E-3</v>
      </c>
      <c r="CO156">
        <v>9.6407400000000001E-3</v>
      </c>
      <c r="CP156">
        <v>9.6427600000000002E-3</v>
      </c>
      <c r="CQ156">
        <v>9.6447800000000004E-3</v>
      </c>
      <c r="CR156">
        <v>9.6468000000000005E-3</v>
      </c>
      <c r="CS156">
        <v>9.6488200000000007E-3</v>
      </c>
      <c r="CT156">
        <v>9.6508500000000007E-3</v>
      </c>
      <c r="CU156">
        <v>9.6528800000000008E-3</v>
      </c>
      <c r="CV156">
        <v>9.6549099999999992E-3</v>
      </c>
      <c r="CW156">
        <v>9.6569499999999992E-3</v>
      </c>
      <c r="CX156">
        <v>1.5162299999999999E-3</v>
      </c>
      <c r="CY156" t="s">
        <v>16</v>
      </c>
    </row>
    <row r="157" spans="1:103">
      <c r="A157" t="s">
        <v>18</v>
      </c>
      <c r="B157">
        <v>3.5999999999999997E-2</v>
      </c>
      <c r="C157">
        <v>9.7250400000000008E-3</v>
      </c>
      <c r="D157">
        <v>9.72575E-3</v>
      </c>
      <c r="E157">
        <v>9.7264499999999993E-3</v>
      </c>
      <c r="F157">
        <v>9.7271600000000003E-3</v>
      </c>
      <c r="G157">
        <v>9.7278699999999996E-3</v>
      </c>
      <c r="H157">
        <v>9.7285900000000005E-3</v>
      </c>
      <c r="I157">
        <v>9.7292999999999998E-3</v>
      </c>
      <c r="J157">
        <v>9.7300200000000007E-3</v>
      </c>
      <c r="K157">
        <v>9.7307399999999999E-3</v>
      </c>
      <c r="L157">
        <v>9.7314700000000007E-3</v>
      </c>
      <c r="M157">
        <v>9.7321999999999999E-3</v>
      </c>
      <c r="N157">
        <v>9.7329300000000007E-3</v>
      </c>
      <c r="O157">
        <v>9.7336599999999999E-3</v>
      </c>
      <c r="P157">
        <v>9.7344000000000007E-3</v>
      </c>
      <c r="Q157">
        <v>9.7351299999999998E-3</v>
      </c>
      <c r="R157">
        <v>9.7358800000000006E-3</v>
      </c>
      <c r="S157">
        <v>9.7366199999999997E-3</v>
      </c>
      <c r="T157">
        <v>9.7373700000000004E-3</v>
      </c>
      <c r="U157">
        <v>9.7381199999999994E-3</v>
      </c>
      <c r="V157">
        <v>9.7388700000000002E-3</v>
      </c>
      <c r="W157">
        <v>9.7396199999999992E-3</v>
      </c>
      <c r="X157">
        <v>9.7403799999999999E-3</v>
      </c>
      <c r="Y157">
        <v>9.7411400000000006E-3</v>
      </c>
      <c r="Z157">
        <v>9.7418999999999995E-3</v>
      </c>
      <c r="AA157">
        <v>9.7426700000000001E-3</v>
      </c>
      <c r="AB157">
        <v>9.7434400000000008E-3</v>
      </c>
      <c r="AC157">
        <v>9.7442099999999997E-3</v>
      </c>
      <c r="AD157">
        <v>9.7449800000000003E-3</v>
      </c>
      <c r="AE157">
        <v>9.7457599999999991E-3</v>
      </c>
      <c r="AF157">
        <v>9.7465399999999997E-3</v>
      </c>
      <c r="AG157">
        <v>9.7473200000000003E-3</v>
      </c>
      <c r="AH157">
        <v>9.7481000000000009E-3</v>
      </c>
      <c r="AI157">
        <v>9.7488899999999996E-3</v>
      </c>
      <c r="AJ157">
        <v>9.7496800000000002E-3</v>
      </c>
      <c r="AK157">
        <v>9.7504700000000007E-3</v>
      </c>
      <c r="AL157">
        <v>9.7512699999999994E-3</v>
      </c>
      <c r="AM157">
        <v>9.7520699999999998E-3</v>
      </c>
      <c r="AN157">
        <v>9.7528700000000003E-3</v>
      </c>
      <c r="AO157">
        <v>9.7536700000000007E-3</v>
      </c>
      <c r="AP157">
        <v>9.7544799999999994E-3</v>
      </c>
      <c r="AQ157">
        <v>9.7552899999999998E-3</v>
      </c>
      <c r="AR157">
        <v>9.7561000000000002E-3</v>
      </c>
      <c r="AS157">
        <v>9.7569100000000006E-3</v>
      </c>
      <c r="AT157">
        <v>9.7577299999999992E-3</v>
      </c>
      <c r="AU157">
        <v>9.7585499999999995E-3</v>
      </c>
      <c r="AV157">
        <v>9.7593699999999999E-3</v>
      </c>
      <c r="AW157">
        <v>9.7602000000000001E-3</v>
      </c>
      <c r="AX157">
        <v>9.7610200000000005E-3</v>
      </c>
      <c r="AY157">
        <v>9.7618500000000007E-3</v>
      </c>
      <c r="AZ157">
        <v>9.7891599999999999E-3</v>
      </c>
      <c r="BA157">
        <v>9.7910500000000008E-3</v>
      </c>
      <c r="BB157">
        <v>9.7929499999999999E-3</v>
      </c>
      <c r="BC157">
        <v>9.7948500000000008E-3</v>
      </c>
      <c r="BD157">
        <v>9.7967499999999999E-3</v>
      </c>
      <c r="BE157">
        <v>9.7986600000000007E-3</v>
      </c>
      <c r="BF157">
        <v>9.8005699999999998E-3</v>
      </c>
      <c r="BG157">
        <v>9.8024800000000006E-3</v>
      </c>
      <c r="BH157">
        <v>9.8043999999999996E-3</v>
      </c>
      <c r="BI157">
        <v>9.8063200000000003E-3</v>
      </c>
      <c r="BJ157">
        <v>9.8082399999999993E-3</v>
      </c>
      <c r="BK157">
        <v>9.8101600000000001E-3</v>
      </c>
      <c r="BL157">
        <v>9.8120900000000007E-3</v>
      </c>
      <c r="BM157">
        <v>9.8140199999999997E-3</v>
      </c>
      <c r="BN157">
        <v>9.8159600000000003E-3</v>
      </c>
      <c r="BO157">
        <v>9.8178899999999993E-3</v>
      </c>
      <c r="BP157">
        <v>9.8198299999999999E-3</v>
      </c>
      <c r="BQ157">
        <v>9.8217700000000005E-3</v>
      </c>
      <c r="BR157">
        <v>9.8237199999999993E-3</v>
      </c>
      <c r="BS157">
        <v>9.8256699999999999E-3</v>
      </c>
      <c r="BT157">
        <v>9.8276200000000005E-3</v>
      </c>
      <c r="BU157">
        <v>9.8295699999999993E-3</v>
      </c>
      <c r="BV157">
        <v>9.8315299999999998E-3</v>
      </c>
      <c r="BW157">
        <v>9.8334900000000003E-3</v>
      </c>
      <c r="BX157">
        <v>9.8354500000000008E-3</v>
      </c>
      <c r="BY157">
        <v>9.8374199999999995E-3</v>
      </c>
      <c r="BZ157">
        <v>9.8393899999999999E-3</v>
      </c>
      <c r="CA157">
        <v>9.8413600000000004E-3</v>
      </c>
      <c r="CB157">
        <v>9.8433400000000008E-3</v>
      </c>
      <c r="CC157">
        <v>9.8453099999999995E-3</v>
      </c>
      <c r="CD157">
        <v>9.8472899999999999E-3</v>
      </c>
      <c r="CE157">
        <v>9.8492800000000002E-3</v>
      </c>
      <c r="CF157">
        <v>9.8512700000000005E-3</v>
      </c>
      <c r="CG157">
        <v>9.8532600000000008E-3</v>
      </c>
      <c r="CH157">
        <v>9.8552499999999994E-3</v>
      </c>
      <c r="CI157">
        <v>9.8572499999999997E-3</v>
      </c>
      <c r="CJ157">
        <v>9.85924E-3</v>
      </c>
      <c r="CK157">
        <v>9.8612500000000002E-3</v>
      </c>
      <c r="CL157">
        <v>9.8632500000000005E-3</v>
      </c>
      <c r="CM157">
        <v>9.8652600000000007E-3</v>
      </c>
      <c r="CN157">
        <v>9.8672699999999992E-3</v>
      </c>
      <c r="CO157">
        <v>9.8692899999999993E-3</v>
      </c>
      <c r="CP157">
        <v>9.8712999999999995E-3</v>
      </c>
      <c r="CQ157">
        <v>9.8733199999999997E-3</v>
      </c>
      <c r="CR157">
        <v>9.8753499999999998E-3</v>
      </c>
      <c r="CS157">
        <v>9.8773699999999999E-3</v>
      </c>
      <c r="CT157">
        <v>9.8794E-3</v>
      </c>
      <c r="CU157">
        <v>9.8814300000000001E-3</v>
      </c>
      <c r="CV157">
        <v>9.8834700000000001E-3</v>
      </c>
      <c r="CW157">
        <v>9.8855100000000001E-3</v>
      </c>
      <c r="CX157">
        <v>1.59833E-3</v>
      </c>
      <c r="CY157" t="s">
        <v>16</v>
      </c>
    </row>
    <row r="158" spans="1:103">
      <c r="A158" t="s">
        <v>18</v>
      </c>
      <c r="B158">
        <v>3.6999999999999998E-2</v>
      </c>
      <c r="C158">
        <v>9.9536799999999995E-3</v>
      </c>
      <c r="D158">
        <v>9.9543800000000005E-3</v>
      </c>
      <c r="E158">
        <v>9.9550899999999998E-3</v>
      </c>
      <c r="F158">
        <v>9.9558000000000008E-3</v>
      </c>
      <c r="G158">
        <v>9.95651E-3</v>
      </c>
      <c r="H158">
        <v>9.9572299999999992E-3</v>
      </c>
      <c r="I158">
        <v>9.9579500000000001E-3</v>
      </c>
      <c r="J158">
        <v>9.9586699999999993E-3</v>
      </c>
      <c r="K158">
        <v>9.9593900000000003E-3</v>
      </c>
      <c r="L158">
        <v>9.9601199999999994E-3</v>
      </c>
      <c r="M158">
        <v>9.9608500000000003E-3</v>
      </c>
      <c r="N158">
        <v>9.9615799999999994E-3</v>
      </c>
      <c r="O158">
        <v>9.9623100000000003E-3</v>
      </c>
      <c r="P158">
        <v>9.9630499999999993E-3</v>
      </c>
      <c r="Q158">
        <v>9.9637900000000001E-3</v>
      </c>
      <c r="R158">
        <v>9.9645299999999992E-3</v>
      </c>
      <c r="S158">
        <v>9.96527E-3</v>
      </c>
      <c r="T158">
        <v>9.9660200000000008E-3</v>
      </c>
      <c r="U158">
        <v>9.9667699999999998E-3</v>
      </c>
      <c r="V158">
        <v>9.9675200000000005E-3</v>
      </c>
      <c r="W158">
        <v>9.9682799999999995E-3</v>
      </c>
      <c r="X158">
        <v>9.9690400000000002E-3</v>
      </c>
      <c r="Y158">
        <v>9.9697999999999991E-3</v>
      </c>
      <c r="Z158">
        <v>9.9705599999999998E-3</v>
      </c>
      <c r="AA158">
        <v>9.9713300000000005E-3</v>
      </c>
      <c r="AB158">
        <v>9.9720999999999994E-3</v>
      </c>
      <c r="AC158">
        <v>9.97287E-3</v>
      </c>
      <c r="AD158">
        <v>9.9736500000000006E-3</v>
      </c>
      <c r="AE158">
        <v>9.9744199999999995E-3</v>
      </c>
      <c r="AF158">
        <v>9.9752E-3</v>
      </c>
      <c r="AG158">
        <v>9.9759900000000006E-3</v>
      </c>
      <c r="AH158">
        <v>9.9767699999999994E-3</v>
      </c>
      <c r="AI158">
        <v>9.9775599999999999E-3</v>
      </c>
      <c r="AJ158">
        <v>9.9783500000000004E-3</v>
      </c>
      <c r="AK158">
        <v>9.9791500000000009E-3</v>
      </c>
      <c r="AL158">
        <v>9.9799399999999996E-3</v>
      </c>
      <c r="AM158">
        <v>9.9807400000000001E-3</v>
      </c>
      <c r="AN158">
        <v>9.9815400000000006E-3</v>
      </c>
      <c r="AO158">
        <v>9.9823499999999992E-3</v>
      </c>
      <c r="AP158">
        <v>9.9831599999999996E-3</v>
      </c>
      <c r="AQ158">
        <v>9.98397E-3</v>
      </c>
      <c r="AR158">
        <v>9.9847800000000004E-3</v>
      </c>
      <c r="AS158">
        <v>9.9855900000000008E-3</v>
      </c>
      <c r="AT158">
        <v>9.9864099999999994E-3</v>
      </c>
      <c r="AU158">
        <v>9.9872299999999997E-3</v>
      </c>
      <c r="AV158">
        <v>9.98806E-3</v>
      </c>
      <c r="AW158">
        <v>9.9888800000000003E-3</v>
      </c>
      <c r="AX158">
        <v>9.9897100000000006E-3</v>
      </c>
      <c r="AY158">
        <v>9.9905399999999991E-3</v>
      </c>
      <c r="AZ158">
        <v>1.00179E-2</v>
      </c>
      <c r="BA158">
        <v>1.0019800000000001E-2</v>
      </c>
      <c r="BB158">
        <v>1.00217E-2</v>
      </c>
      <c r="BC158">
        <v>1.0023600000000001E-2</v>
      </c>
      <c r="BD158">
        <v>1.00255E-2</v>
      </c>
      <c r="BE158">
        <v>1.0027400000000001E-2</v>
      </c>
      <c r="BF158">
        <v>1.00293E-2</v>
      </c>
      <c r="BG158">
        <v>1.0031200000000001E-2</v>
      </c>
      <c r="BH158">
        <v>1.00331E-2</v>
      </c>
      <c r="BI158">
        <v>1.00351E-2</v>
      </c>
      <c r="BJ158">
        <v>1.0037000000000001E-2</v>
      </c>
      <c r="BK158">
        <v>1.00389E-2</v>
      </c>
      <c r="BL158">
        <v>1.0040800000000001E-2</v>
      </c>
      <c r="BM158">
        <v>1.0042799999999999E-2</v>
      </c>
      <c r="BN158">
        <v>1.00447E-2</v>
      </c>
      <c r="BO158">
        <v>1.00467E-2</v>
      </c>
      <c r="BP158">
        <v>1.00486E-2</v>
      </c>
      <c r="BQ158">
        <v>1.00505E-2</v>
      </c>
      <c r="BR158">
        <v>1.0052500000000001E-2</v>
      </c>
      <c r="BS158">
        <v>1.00544E-2</v>
      </c>
      <c r="BT158">
        <v>1.00564E-2</v>
      </c>
      <c r="BU158">
        <v>1.00584E-2</v>
      </c>
      <c r="BV158">
        <v>1.0060299999999999E-2</v>
      </c>
      <c r="BW158">
        <v>1.00623E-2</v>
      </c>
      <c r="BX158">
        <v>1.0064200000000001E-2</v>
      </c>
      <c r="BY158">
        <v>1.0066200000000001E-2</v>
      </c>
      <c r="BZ158">
        <v>1.0068199999999999E-2</v>
      </c>
      <c r="CA158">
        <v>1.00702E-2</v>
      </c>
      <c r="CB158">
        <v>1.00721E-2</v>
      </c>
      <c r="CC158">
        <v>1.0074100000000001E-2</v>
      </c>
      <c r="CD158">
        <v>1.0076099999999999E-2</v>
      </c>
      <c r="CE158">
        <v>1.00781E-2</v>
      </c>
      <c r="CF158">
        <v>1.00801E-2</v>
      </c>
      <c r="CG158">
        <v>1.00821E-2</v>
      </c>
      <c r="CH158">
        <v>1.00841E-2</v>
      </c>
      <c r="CI158">
        <v>1.0086100000000001E-2</v>
      </c>
      <c r="CJ158">
        <v>1.0088099999999999E-2</v>
      </c>
      <c r="CK158">
        <v>1.0090099999999999E-2</v>
      </c>
      <c r="CL158">
        <v>1.00921E-2</v>
      </c>
      <c r="CM158">
        <v>1.00941E-2</v>
      </c>
      <c r="CN158">
        <v>1.00961E-2</v>
      </c>
      <c r="CO158">
        <v>1.00981E-2</v>
      </c>
      <c r="CP158">
        <v>1.0100100000000001E-2</v>
      </c>
      <c r="CQ158">
        <v>1.01022E-2</v>
      </c>
      <c r="CR158">
        <v>1.0104200000000001E-2</v>
      </c>
      <c r="CS158">
        <v>1.0106199999999999E-2</v>
      </c>
      <c r="CT158">
        <v>1.0108300000000001E-2</v>
      </c>
      <c r="CU158">
        <v>1.0110299999999999E-2</v>
      </c>
      <c r="CV158">
        <v>1.0112299999999999E-2</v>
      </c>
      <c r="CW158">
        <v>1.0114400000000001E-2</v>
      </c>
      <c r="CX158">
        <v>1.6805399999999999E-3</v>
      </c>
      <c r="CY158" t="s">
        <v>16</v>
      </c>
    </row>
    <row r="159" spans="1:103">
      <c r="A159" t="s">
        <v>18</v>
      </c>
      <c r="B159">
        <v>3.7999999999999999E-2</v>
      </c>
      <c r="C159">
        <v>1.01826E-2</v>
      </c>
      <c r="D159">
        <v>1.0183299999999999E-2</v>
      </c>
      <c r="E159">
        <v>1.0184E-2</v>
      </c>
      <c r="F159">
        <v>1.01847E-2</v>
      </c>
      <c r="G159">
        <v>1.0185400000000001E-2</v>
      </c>
      <c r="H159">
        <v>1.0186199999999999E-2</v>
      </c>
      <c r="I159">
        <v>1.01869E-2</v>
      </c>
      <c r="J159">
        <v>1.01876E-2</v>
      </c>
      <c r="K159">
        <v>1.0188300000000001E-2</v>
      </c>
      <c r="L159">
        <v>1.01891E-2</v>
      </c>
      <c r="M159">
        <v>1.0189800000000001E-2</v>
      </c>
      <c r="N159">
        <v>1.01905E-2</v>
      </c>
      <c r="O159">
        <v>1.01913E-2</v>
      </c>
      <c r="P159">
        <v>1.0192E-2</v>
      </c>
      <c r="Q159">
        <v>1.0192700000000001E-2</v>
      </c>
      <c r="R159">
        <v>1.0193499999999999E-2</v>
      </c>
      <c r="S159">
        <v>1.01942E-2</v>
      </c>
      <c r="T159">
        <v>1.0194999999999999E-2</v>
      </c>
      <c r="U159">
        <v>1.01957E-2</v>
      </c>
      <c r="V159">
        <v>1.0196500000000001E-2</v>
      </c>
      <c r="W159">
        <v>1.01972E-2</v>
      </c>
      <c r="X159">
        <v>1.0198E-2</v>
      </c>
      <c r="Y159">
        <v>1.0198799999999999E-2</v>
      </c>
      <c r="Z159">
        <v>1.01995E-2</v>
      </c>
      <c r="AA159">
        <v>1.0200300000000001E-2</v>
      </c>
      <c r="AB159">
        <v>1.0201099999999999E-2</v>
      </c>
      <c r="AC159">
        <v>1.02018E-2</v>
      </c>
      <c r="AD159">
        <v>1.0202599999999999E-2</v>
      </c>
      <c r="AE159">
        <v>1.02034E-2</v>
      </c>
      <c r="AF159">
        <v>1.02042E-2</v>
      </c>
      <c r="AG159">
        <v>1.0205000000000001E-2</v>
      </c>
      <c r="AH159">
        <v>1.02057E-2</v>
      </c>
      <c r="AI159">
        <v>1.02065E-2</v>
      </c>
      <c r="AJ159">
        <v>1.0207300000000001E-2</v>
      </c>
      <c r="AK159">
        <v>1.0208099999999999E-2</v>
      </c>
      <c r="AL159">
        <v>1.02089E-2</v>
      </c>
      <c r="AM159">
        <v>1.02097E-2</v>
      </c>
      <c r="AN159">
        <v>1.0210500000000001E-2</v>
      </c>
      <c r="AO159">
        <v>1.02113E-2</v>
      </c>
      <c r="AP159">
        <v>1.02121E-2</v>
      </c>
      <c r="AQ159">
        <v>1.02129E-2</v>
      </c>
      <c r="AR159">
        <v>1.02138E-2</v>
      </c>
      <c r="AS159">
        <v>1.0214600000000001E-2</v>
      </c>
      <c r="AT159">
        <v>1.0215399999999999E-2</v>
      </c>
      <c r="AU159">
        <v>1.02162E-2</v>
      </c>
      <c r="AV159">
        <v>1.0217E-2</v>
      </c>
      <c r="AW159">
        <v>1.02179E-2</v>
      </c>
      <c r="AX159">
        <v>1.0218700000000001E-2</v>
      </c>
      <c r="AY159">
        <v>1.0219499999999999E-2</v>
      </c>
      <c r="AZ159">
        <v>1.02469E-2</v>
      </c>
      <c r="BA159">
        <v>1.0248800000000001E-2</v>
      </c>
      <c r="BB159">
        <v>1.02507E-2</v>
      </c>
      <c r="BC159">
        <v>1.0252600000000001E-2</v>
      </c>
      <c r="BD159">
        <v>1.02545E-2</v>
      </c>
      <c r="BE159">
        <v>1.0256400000000001E-2</v>
      </c>
      <c r="BF159">
        <v>1.02583E-2</v>
      </c>
      <c r="BG159">
        <v>1.02603E-2</v>
      </c>
      <c r="BH159">
        <v>1.0262200000000001E-2</v>
      </c>
      <c r="BI159">
        <v>1.02641E-2</v>
      </c>
      <c r="BJ159">
        <v>1.0266000000000001E-2</v>
      </c>
      <c r="BK159">
        <v>1.0267999999999999E-2</v>
      </c>
      <c r="BL159">
        <v>1.02699E-2</v>
      </c>
      <c r="BM159">
        <v>1.0271799999999999E-2</v>
      </c>
      <c r="BN159">
        <v>1.02738E-2</v>
      </c>
      <c r="BO159">
        <v>1.02757E-2</v>
      </c>
      <c r="BP159">
        <v>1.0277700000000001E-2</v>
      </c>
      <c r="BQ159">
        <v>1.02796E-2</v>
      </c>
      <c r="BR159">
        <v>1.02816E-2</v>
      </c>
      <c r="BS159">
        <v>1.0283499999999999E-2</v>
      </c>
      <c r="BT159">
        <v>1.02855E-2</v>
      </c>
      <c r="BU159">
        <v>1.02874E-2</v>
      </c>
      <c r="BV159">
        <v>1.0289400000000001E-2</v>
      </c>
      <c r="BW159">
        <v>1.0291399999999999E-2</v>
      </c>
      <c r="BX159">
        <v>1.02933E-2</v>
      </c>
      <c r="BY159">
        <v>1.02953E-2</v>
      </c>
      <c r="BZ159">
        <v>1.0297300000000001E-2</v>
      </c>
      <c r="CA159">
        <v>1.02992E-2</v>
      </c>
      <c r="CB159">
        <v>1.03012E-2</v>
      </c>
      <c r="CC159">
        <v>1.03032E-2</v>
      </c>
      <c r="CD159">
        <v>1.03052E-2</v>
      </c>
      <c r="CE159">
        <v>1.0307200000000001E-2</v>
      </c>
      <c r="CF159">
        <v>1.0309199999999999E-2</v>
      </c>
      <c r="CG159">
        <v>1.03112E-2</v>
      </c>
      <c r="CH159">
        <v>1.03132E-2</v>
      </c>
      <c r="CI159">
        <v>1.03152E-2</v>
      </c>
      <c r="CJ159">
        <v>1.03172E-2</v>
      </c>
      <c r="CK159">
        <v>1.0319200000000001E-2</v>
      </c>
      <c r="CL159">
        <v>1.0321200000000001E-2</v>
      </c>
      <c r="CM159">
        <v>1.0323199999999999E-2</v>
      </c>
      <c r="CN159">
        <v>1.03252E-2</v>
      </c>
      <c r="CO159">
        <v>1.0327299999999999E-2</v>
      </c>
      <c r="CP159">
        <v>1.03293E-2</v>
      </c>
      <c r="CQ159">
        <v>1.03313E-2</v>
      </c>
      <c r="CR159">
        <v>1.03333E-2</v>
      </c>
      <c r="CS159">
        <v>1.03354E-2</v>
      </c>
      <c r="CT159">
        <v>1.03374E-2</v>
      </c>
      <c r="CU159">
        <v>1.03394E-2</v>
      </c>
      <c r="CV159">
        <v>1.03415E-2</v>
      </c>
      <c r="CW159">
        <v>1.03435E-2</v>
      </c>
      <c r="CX159">
        <v>1.7628500000000001E-3</v>
      </c>
      <c r="CY159" t="s">
        <v>16</v>
      </c>
    </row>
    <row r="160" spans="1:103">
      <c r="A160" t="s">
        <v>18</v>
      </c>
      <c r="B160">
        <v>3.9E-2</v>
      </c>
      <c r="C160">
        <v>1.0411800000000001E-2</v>
      </c>
      <c r="D160">
        <v>1.04125E-2</v>
      </c>
      <c r="E160">
        <v>1.04133E-2</v>
      </c>
      <c r="F160">
        <v>1.0414E-2</v>
      </c>
      <c r="G160">
        <v>1.0414700000000001E-2</v>
      </c>
      <c r="H160">
        <v>1.04154E-2</v>
      </c>
      <c r="I160">
        <v>1.0416099999999999E-2</v>
      </c>
      <c r="J160">
        <v>1.04168E-2</v>
      </c>
      <c r="K160">
        <v>1.0417600000000001E-2</v>
      </c>
      <c r="L160">
        <v>1.04183E-2</v>
      </c>
      <c r="M160">
        <v>1.0418999999999999E-2</v>
      </c>
      <c r="N160">
        <v>1.04198E-2</v>
      </c>
      <c r="O160">
        <v>1.0420499999999999E-2</v>
      </c>
      <c r="P160">
        <v>1.04212E-2</v>
      </c>
      <c r="Q160">
        <v>1.0422000000000001E-2</v>
      </c>
      <c r="R160">
        <v>1.04227E-2</v>
      </c>
      <c r="S160">
        <v>1.04235E-2</v>
      </c>
      <c r="T160">
        <v>1.04242E-2</v>
      </c>
      <c r="U160">
        <v>1.0425E-2</v>
      </c>
      <c r="V160">
        <v>1.04257E-2</v>
      </c>
      <c r="W160">
        <v>1.04265E-2</v>
      </c>
      <c r="X160">
        <v>1.0427199999999999E-2</v>
      </c>
      <c r="Y160">
        <v>1.0428E-2</v>
      </c>
      <c r="Z160">
        <v>1.04288E-2</v>
      </c>
      <c r="AA160">
        <v>1.04295E-2</v>
      </c>
      <c r="AB160">
        <v>1.04303E-2</v>
      </c>
      <c r="AC160">
        <v>1.04311E-2</v>
      </c>
      <c r="AD160">
        <v>1.0431899999999999E-2</v>
      </c>
      <c r="AE160">
        <v>1.04326E-2</v>
      </c>
      <c r="AF160">
        <v>1.0433400000000001E-2</v>
      </c>
      <c r="AG160">
        <v>1.0434199999999999E-2</v>
      </c>
      <c r="AH160">
        <v>1.0435E-2</v>
      </c>
      <c r="AI160">
        <v>1.04358E-2</v>
      </c>
      <c r="AJ160">
        <v>1.0436600000000001E-2</v>
      </c>
      <c r="AK160">
        <v>1.0437399999999999E-2</v>
      </c>
      <c r="AL160">
        <v>1.04382E-2</v>
      </c>
      <c r="AM160">
        <v>1.0439E-2</v>
      </c>
      <c r="AN160">
        <v>1.0439800000000001E-2</v>
      </c>
      <c r="AO160">
        <v>1.04406E-2</v>
      </c>
      <c r="AP160">
        <v>1.04414E-2</v>
      </c>
      <c r="AQ160">
        <v>1.04422E-2</v>
      </c>
      <c r="AR160">
        <v>1.0442999999999999E-2</v>
      </c>
      <c r="AS160">
        <v>1.04438E-2</v>
      </c>
      <c r="AT160">
        <v>1.0444699999999999E-2</v>
      </c>
      <c r="AU160">
        <v>1.04455E-2</v>
      </c>
      <c r="AV160">
        <v>1.04463E-2</v>
      </c>
      <c r="AW160">
        <v>1.0447100000000001E-2</v>
      </c>
      <c r="AX160">
        <v>1.0448000000000001E-2</v>
      </c>
      <c r="AY160">
        <v>1.0448799999999999E-2</v>
      </c>
      <c r="AZ160">
        <v>1.04762E-2</v>
      </c>
      <c r="BA160">
        <v>1.0478100000000001E-2</v>
      </c>
      <c r="BB160">
        <v>1.048E-2</v>
      </c>
      <c r="BC160">
        <v>1.0481900000000001E-2</v>
      </c>
      <c r="BD160">
        <v>1.04838E-2</v>
      </c>
      <c r="BE160">
        <v>1.04858E-2</v>
      </c>
      <c r="BF160">
        <v>1.0487700000000001E-2</v>
      </c>
      <c r="BG160">
        <v>1.04896E-2</v>
      </c>
      <c r="BH160">
        <v>1.0491500000000001E-2</v>
      </c>
      <c r="BI160">
        <v>1.04934E-2</v>
      </c>
      <c r="BJ160">
        <v>1.04954E-2</v>
      </c>
      <c r="BK160">
        <v>1.0497299999999999E-2</v>
      </c>
      <c r="BL160">
        <v>1.04992E-2</v>
      </c>
      <c r="BM160">
        <v>1.05012E-2</v>
      </c>
      <c r="BN160">
        <v>1.05031E-2</v>
      </c>
      <c r="BO160">
        <v>1.05051E-2</v>
      </c>
      <c r="BP160">
        <v>1.0507000000000001E-2</v>
      </c>
      <c r="BQ160">
        <v>1.0508999999999999E-2</v>
      </c>
      <c r="BR160">
        <v>1.05109E-2</v>
      </c>
      <c r="BS160">
        <v>1.05129E-2</v>
      </c>
      <c r="BT160">
        <v>1.0514799999999999E-2</v>
      </c>
      <c r="BU160">
        <v>1.05168E-2</v>
      </c>
      <c r="BV160">
        <v>1.05188E-2</v>
      </c>
      <c r="BW160">
        <v>1.0520699999999999E-2</v>
      </c>
      <c r="BX160">
        <v>1.0522699999999999E-2</v>
      </c>
      <c r="BY160">
        <v>1.05247E-2</v>
      </c>
      <c r="BZ160">
        <v>1.05267E-2</v>
      </c>
      <c r="CA160">
        <v>1.0528600000000001E-2</v>
      </c>
      <c r="CB160">
        <v>1.0530599999999999E-2</v>
      </c>
      <c r="CC160">
        <v>1.05326E-2</v>
      </c>
      <c r="CD160">
        <v>1.05346E-2</v>
      </c>
      <c r="CE160">
        <v>1.05366E-2</v>
      </c>
      <c r="CF160">
        <v>1.05386E-2</v>
      </c>
      <c r="CG160">
        <v>1.0540600000000001E-2</v>
      </c>
      <c r="CH160">
        <v>1.0542599999999999E-2</v>
      </c>
      <c r="CI160">
        <v>1.0544599999999999E-2</v>
      </c>
      <c r="CJ160">
        <v>1.05466E-2</v>
      </c>
      <c r="CK160">
        <v>1.05486E-2</v>
      </c>
      <c r="CL160">
        <v>1.05506E-2</v>
      </c>
      <c r="CM160">
        <v>1.0552600000000001E-2</v>
      </c>
      <c r="CN160">
        <v>1.05547E-2</v>
      </c>
      <c r="CO160">
        <v>1.05567E-2</v>
      </c>
      <c r="CP160">
        <v>1.0558700000000001E-2</v>
      </c>
      <c r="CQ160">
        <v>1.0560699999999999E-2</v>
      </c>
      <c r="CR160">
        <v>1.0562800000000001E-2</v>
      </c>
      <c r="CS160">
        <v>1.0564799999999999E-2</v>
      </c>
      <c r="CT160">
        <v>1.0566799999999999E-2</v>
      </c>
      <c r="CU160">
        <v>1.0568900000000001E-2</v>
      </c>
      <c r="CV160">
        <v>1.0570899999999999E-2</v>
      </c>
      <c r="CW160">
        <v>1.0573000000000001E-2</v>
      </c>
      <c r="CX160">
        <v>1.84527E-3</v>
      </c>
      <c r="CY160" t="s">
        <v>16</v>
      </c>
    </row>
    <row r="161" spans="1:103">
      <c r="A161" t="s">
        <v>18</v>
      </c>
      <c r="B161">
        <v>0.04</v>
      </c>
      <c r="C161">
        <v>1.0641400000000001E-2</v>
      </c>
      <c r="D161">
        <v>1.06421E-2</v>
      </c>
      <c r="E161">
        <v>1.0642799999999999E-2</v>
      </c>
      <c r="F161">
        <v>1.06435E-2</v>
      </c>
      <c r="G161">
        <v>1.0644199999999999E-2</v>
      </c>
      <c r="H161">
        <v>1.0644900000000001E-2</v>
      </c>
      <c r="I161">
        <v>1.06456E-2</v>
      </c>
      <c r="J161">
        <v>1.06464E-2</v>
      </c>
      <c r="K161">
        <v>1.06471E-2</v>
      </c>
      <c r="L161">
        <v>1.0647800000000001E-2</v>
      </c>
      <c r="M161">
        <v>1.0648599999999999E-2</v>
      </c>
      <c r="N161">
        <v>1.06493E-2</v>
      </c>
      <c r="O161">
        <v>1.065E-2</v>
      </c>
      <c r="P161">
        <v>1.06508E-2</v>
      </c>
      <c r="Q161">
        <v>1.06515E-2</v>
      </c>
      <c r="R161">
        <v>1.06523E-2</v>
      </c>
      <c r="S161">
        <v>1.0652999999999999E-2</v>
      </c>
      <c r="T161">
        <v>1.06537E-2</v>
      </c>
      <c r="U161">
        <v>1.0654500000000001E-2</v>
      </c>
      <c r="V161">
        <v>1.0655299999999999E-2</v>
      </c>
      <c r="W161">
        <v>1.0656000000000001E-2</v>
      </c>
      <c r="X161">
        <v>1.0656799999999999E-2</v>
      </c>
      <c r="Y161">
        <v>1.06575E-2</v>
      </c>
      <c r="Z161">
        <v>1.0658300000000001E-2</v>
      </c>
      <c r="AA161">
        <v>1.0659099999999999E-2</v>
      </c>
      <c r="AB161">
        <v>1.06599E-2</v>
      </c>
      <c r="AC161">
        <v>1.0660599999999999E-2</v>
      </c>
      <c r="AD161">
        <v>1.06614E-2</v>
      </c>
      <c r="AE161">
        <v>1.06622E-2</v>
      </c>
      <c r="AF161">
        <v>1.0663000000000001E-2</v>
      </c>
      <c r="AG161">
        <v>1.0663799999999999E-2</v>
      </c>
      <c r="AH161">
        <v>1.06645E-2</v>
      </c>
      <c r="AI161">
        <v>1.0665300000000001E-2</v>
      </c>
      <c r="AJ161">
        <v>1.06661E-2</v>
      </c>
      <c r="AK161">
        <v>1.06669E-2</v>
      </c>
      <c r="AL161">
        <v>1.06677E-2</v>
      </c>
      <c r="AM161">
        <v>1.0668499999999999E-2</v>
      </c>
      <c r="AN161">
        <v>1.06693E-2</v>
      </c>
      <c r="AO161">
        <v>1.06701E-2</v>
      </c>
      <c r="AP161">
        <v>1.0671E-2</v>
      </c>
      <c r="AQ161">
        <v>1.06718E-2</v>
      </c>
      <c r="AR161">
        <v>1.0672600000000001E-2</v>
      </c>
      <c r="AS161">
        <v>1.06734E-2</v>
      </c>
      <c r="AT161">
        <v>1.06742E-2</v>
      </c>
      <c r="AU161">
        <v>1.0675E-2</v>
      </c>
      <c r="AV161">
        <v>1.06759E-2</v>
      </c>
      <c r="AW161">
        <v>1.0676700000000001E-2</v>
      </c>
      <c r="AX161">
        <v>1.0677499999999999E-2</v>
      </c>
      <c r="AY161">
        <v>1.0678399999999999E-2</v>
      </c>
      <c r="AZ161">
        <v>1.07058E-2</v>
      </c>
      <c r="BA161">
        <v>1.0707700000000001E-2</v>
      </c>
      <c r="BB161">
        <v>1.07096E-2</v>
      </c>
      <c r="BC161">
        <v>1.0711500000000001E-2</v>
      </c>
      <c r="BD161">
        <v>1.0713500000000001E-2</v>
      </c>
      <c r="BE161">
        <v>1.07154E-2</v>
      </c>
      <c r="BF161">
        <v>1.0717300000000001E-2</v>
      </c>
      <c r="BG161">
        <v>1.07192E-2</v>
      </c>
      <c r="BH161">
        <v>1.0721100000000001E-2</v>
      </c>
      <c r="BI161">
        <v>1.0723099999999999E-2</v>
      </c>
      <c r="BJ161">
        <v>1.0725E-2</v>
      </c>
      <c r="BK161">
        <v>1.0726899999999999E-2</v>
      </c>
      <c r="BL161">
        <v>1.07289E-2</v>
      </c>
      <c r="BM161">
        <v>1.07308E-2</v>
      </c>
      <c r="BN161">
        <v>1.0732800000000001E-2</v>
      </c>
      <c r="BO161">
        <v>1.07347E-2</v>
      </c>
      <c r="BP161">
        <v>1.07367E-2</v>
      </c>
      <c r="BQ161">
        <v>1.0738599999999999E-2</v>
      </c>
      <c r="BR161">
        <v>1.0740599999999999E-2</v>
      </c>
      <c r="BS161">
        <v>1.07425E-2</v>
      </c>
      <c r="BT161">
        <v>1.0744500000000001E-2</v>
      </c>
      <c r="BU161">
        <v>1.0746500000000001E-2</v>
      </c>
      <c r="BV161">
        <v>1.07484E-2</v>
      </c>
      <c r="BW161">
        <v>1.07504E-2</v>
      </c>
      <c r="BX161">
        <v>1.07524E-2</v>
      </c>
      <c r="BY161">
        <v>1.07543E-2</v>
      </c>
      <c r="BZ161">
        <v>1.07563E-2</v>
      </c>
      <c r="CA161">
        <v>1.07583E-2</v>
      </c>
      <c r="CB161">
        <v>1.07603E-2</v>
      </c>
      <c r="CC161">
        <v>1.0762300000000001E-2</v>
      </c>
      <c r="CD161">
        <v>1.0764299999999999E-2</v>
      </c>
      <c r="CE161">
        <v>1.0766299999999999E-2</v>
      </c>
      <c r="CF161">
        <v>1.07683E-2</v>
      </c>
      <c r="CG161">
        <v>1.07703E-2</v>
      </c>
      <c r="CH161">
        <v>1.07723E-2</v>
      </c>
      <c r="CI161">
        <v>1.0774300000000001E-2</v>
      </c>
      <c r="CJ161">
        <v>1.0776300000000001E-2</v>
      </c>
      <c r="CK161">
        <v>1.0778299999999999E-2</v>
      </c>
      <c r="CL161">
        <v>1.07803E-2</v>
      </c>
      <c r="CM161">
        <v>1.07823E-2</v>
      </c>
      <c r="CN161">
        <v>1.07844E-2</v>
      </c>
      <c r="CO161">
        <v>1.07864E-2</v>
      </c>
      <c r="CP161">
        <v>1.07884E-2</v>
      </c>
      <c r="CQ161">
        <v>1.07905E-2</v>
      </c>
      <c r="CR161">
        <v>1.07925E-2</v>
      </c>
      <c r="CS161">
        <v>1.07945E-2</v>
      </c>
      <c r="CT161">
        <v>1.07966E-2</v>
      </c>
      <c r="CU161">
        <v>1.07986E-2</v>
      </c>
      <c r="CV161">
        <v>1.08007E-2</v>
      </c>
      <c r="CW161">
        <v>1.08027E-2</v>
      </c>
      <c r="CX161">
        <v>1.9277999999999999E-3</v>
      </c>
      <c r="CY161" t="s">
        <v>16</v>
      </c>
    </row>
    <row r="162" spans="1:103">
      <c r="A162" t="s">
        <v>18</v>
      </c>
      <c r="B162">
        <v>4.1000000000000002E-2</v>
      </c>
      <c r="C162">
        <v>1.0871199999999999E-2</v>
      </c>
      <c r="D162">
        <v>1.08719E-2</v>
      </c>
      <c r="E162">
        <v>1.08726E-2</v>
      </c>
      <c r="F162">
        <v>1.0873300000000001E-2</v>
      </c>
      <c r="G162">
        <v>1.0874E-2</v>
      </c>
      <c r="H162">
        <v>1.0874699999999999E-2</v>
      </c>
      <c r="I162">
        <v>1.08755E-2</v>
      </c>
      <c r="J162">
        <v>1.0876200000000001E-2</v>
      </c>
      <c r="K162">
        <v>1.08769E-2</v>
      </c>
      <c r="L162">
        <v>1.0877599999999999E-2</v>
      </c>
      <c r="M162">
        <v>1.08784E-2</v>
      </c>
      <c r="N162">
        <v>1.0879099999999999E-2</v>
      </c>
      <c r="O162">
        <v>1.08798E-2</v>
      </c>
      <c r="P162">
        <v>1.0880600000000001E-2</v>
      </c>
      <c r="Q162">
        <v>1.08813E-2</v>
      </c>
      <c r="R162">
        <v>1.08821E-2</v>
      </c>
      <c r="S162">
        <v>1.08828E-2</v>
      </c>
      <c r="T162">
        <v>1.08836E-2</v>
      </c>
      <c r="U162">
        <v>1.08843E-2</v>
      </c>
      <c r="V162">
        <v>1.08851E-2</v>
      </c>
      <c r="W162">
        <v>1.0885799999999999E-2</v>
      </c>
      <c r="X162">
        <v>1.08866E-2</v>
      </c>
      <c r="Y162">
        <v>1.08874E-2</v>
      </c>
      <c r="Z162">
        <v>1.08881E-2</v>
      </c>
      <c r="AA162">
        <v>1.08889E-2</v>
      </c>
      <c r="AB162">
        <v>1.08897E-2</v>
      </c>
      <c r="AC162">
        <v>1.0890499999999999E-2</v>
      </c>
      <c r="AD162">
        <v>1.08912E-2</v>
      </c>
      <c r="AE162">
        <v>1.0892000000000001E-2</v>
      </c>
      <c r="AF162">
        <v>1.0892799999999999E-2</v>
      </c>
      <c r="AG162">
        <v>1.08936E-2</v>
      </c>
      <c r="AH162">
        <v>1.08944E-2</v>
      </c>
      <c r="AI162">
        <v>1.0895200000000001E-2</v>
      </c>
      <c r="AJ162">
        <v>1.0895999999999999E-2</v>
      </c>
      <c r="AK162">
        <v>1.08968E-2</v>
      </c>
      <c r="AL162">
        <v>1.08976E-2</v>
      </c>
      <c r="AM162">
        <v>1.0898400000000001E-2</v>
      </c>
      <c r="AN162">
        <v>1.08992E-2</v>
      </c>
      <c r="AO162">
        <v>1.09E-2</v>
      </c>
      <c r="AP162">
        <v>1.09008E-2</v>
      </c>
      <c r="AQ162">
        <v>1.0901599999999999E-2</v>
      </c>
      <c r="AR162">
        <v>1.09024E-2</v>
      </c>
      <c r="AS162">
        <v>1.0903299999999999E-2</v>
      </c>
      <c r="AT162">
        <v>1.09041E-2</v>
      </c>
      <c r="AU162">
        <v>1.09049E-2</v>
      </c>
      <c r="AV162">
        <v>1.0905700000000001E-2</v>
      </c>
      <c r="AW162">
        <v>1.0906600000000001E-2</v>
      </c>
      <c r="AX162">
        <v>1.0907399999999999E-2</v>
      </c>
      <c r="AY162">
        <v>1.09082E-2</v>
      </c>
      <c r="AZ162">
        <v>1.09357E-2</v>
      </c>
      <c r="BA162">
        <v>1.09376E-2</v>
      </c>
      <c r="BB162">
        <v>1.09395E-2</v>
      </c>
      <c r="BC162">
        <v>1.09415E-2</v>
      </c>
      <c r="BD162">
        <v>1.0943400000000001E-2</v>
      </c>
      <c r="BE162">
        <v>1.09453E-2</v>
      </c>
      <c r="BF162">
        <v>1.0947200000000001E-2</v>
      </c>
      <c r="BG162">
        <v>1.09491E-2</v>
      </c>
      <c r="BH162">
        <v>1.09511E-2</v>
      </c>
      <c r="BI162">
        <v>1.0952999999999999E-2</v>
      </c>
      <c r="BJ162">
        <v>1.09549E-2</v>
      </c>
      <c r="BK162">
        <v>1.09569E-2</v>
      </c>
      <c r="BL162">
        <v>1.0958799999999999E-2</v>
      </c>
      <c r="BM162">
        <v>1.09608E-2</v>
      </c>
      <c r="BN162">
        <v>1.0962700000000001E-2</v>
      </c>
      <c r="BO162">
        <v>1.0964700000000001E-2</v>
      </c>
      <c r="BP162">
        <v>1.09666E-2</v>
      </c>
      <c r="BQ162">
        <v>1.09686E-2</v>
      </c>
      <c r="BR162">
        <v>1.0970499999999999E-2</v>
      </c>
      <c r="BS162">
        <v>1.09725E-2</v>
      </c>
      <c r="BT162">
        <v>1.09744E-2</v>
      </c>
      <c r="BU162">
        <v>1.0976400000000001E-2</v>
      </c>
      <c r="BV162">
        <v>1.0978399999999999E-2</v>
      </c>
      <c r="BW162">
        <v>1.09804E-2</v>
      </c>
      <c r="BX162">
        <v>1.09823E-2</v>
      </c>
      <c r="BY162">
        <v>1.0984300000000001E-2</v>
      </c>
      <c r="BZ162">
        <v>1.0986299999999999E-2</v>
      </c>
      <c r="CA162">
        <v>1.0988299999999999E-2</v>
      </c>
      <c r="CB162">
        <v>1.09903E-2</v>
      </c>
      <c r="CC162">
        <v>1.09923E-2</v>
      </c>
      <c r="CD162">
        <v>1.09943E-2</v>
      </c>
      <c r="CE162">
        <v>1.0996300000000001E-2</v>
      </c>
      <c r="CF162">
        <v>1.0998300000000001E-2</v>
      </c>
      <c r="CG162">
        <v>1.1000299999999999E-2</v>
      </c>
      <c r="CH162">
        <v>1.10023E-2</v>
      </c>
      <c r="CI162">
        <v>1.10043E-2</v>
      </c>
      <c r="CJ162">
        <v>1.10063E-2</v>
      </c>
      <c r="CK162">
        <v>1.10083E-2</v>
      </c>
      <c r="CL162">
        <v>1.1010300000000001E-2</v>
      </c>
      <c r="CM162">
        <v>1.1012299999999999E-2</v>
      </c>
      <c r="CN162">
        <v>1.1014400000000001E-2</v>
      </c>
      <c r="CO162">
        <v>1.1016400000000001E-2</v>
      </c>
      <c r="CP162">
        <v>1.1018399999999999E-2</v>
      </c>
      <c r="CQ162">
        <v>1.1020500000000001E-2</v>
      </c>
      <c r="CR162">
        <v>1.1022499999999999E-2</v>
      </c>
      <c r="CS162">
        <v>1.10245E-2</v>
      </c>
      <c r="CT162">
        <v>1.1026599999999999E-2</v>
      </c>
      <c r="CU162">
        <v>1.10286E-2</v>
      </c>
      <c r="CV162">
        <v>1.1030699999999999E-2</v>
      </c>
      <c r="CW162">
        <v>1.1032699999999999E-2</v>
      </c>
      <c r="CX162">
        <v>2.0104400000000001E-3</v>
      </c>
      <c r="CY162" t="s">
        <v>16</v>
      </c>
    </row>
    <row r="163" spans="1:103">
      <c r="A163" t="s">
        <v>18</v>
      </c>
      <c r="B163">
        <v>4.2000000000000003E-2</v>
      </c>
      <c r="C163">
        <v>1.11013E-2</v>
      </c>
      <c r="D163">
        <v>1.1102000000000001E-2</v>
      </c>
      <c r="E163">
        <v>1.11027E-2</v>
      </c>
      <c r="F163">
        <v>1.1103399999999999E-2</v>
      </c>
      <c r="G163">
        <v>1.11041E-2</v>
      </c>
      <c r="H163">
        <v>1.11048E-2</v>
      </c>
      <c r="I163">
        <v>1.11056E-2</v>
      </c>
      <c r="J163">
        <v>1.11063E-2</v>
      </c>
      <c r="K163">
        <v>1.1107000000000001E-2</v>
      </c>
      <c r="L163">
        <v>1.1107799999999999E-2</v>
      </c>
      <c r="M163">
        <v>1.11085E-2</v>
      </c>
      <c r="N163">
        <v>1.11092E-2</v>
      </c>
      <c r="O163">
        <v>1.111E-2</v>
      </c>
      <c r="P163">
        <v>1.1110699999999999E-2</v>
      </c>
      <c r="Q163">
        <v>1.11114E-2</v>
      </c>
      <c r="R163">
        <v>1.1112199999999999E-2</v>
      </c>
      <c r="S163">
        <v>1.11129E-2</v>
      </c>
      <c r="T163">
        <v>1.1113700000000001E-2</v>
      </c>
      <c r="U163">
        <v>1.1114499999999999E-2</v>
      </c>
      <c r="V163">
        <v>1.11152E-2</v>
      </c>
      <c r="W163">
        <v>1.1115999999999999E-2</v>
      </c>
      <c r="X163">
        <v>1.11167E-2</v>
      </c>
      <c r="Y163">
        <v>1.1117500000000001E-2</v>
      </c>
      <c r="Z163">
        <v>1.1118299999999999E-2</v>
      </c>
      <c r="AA163">
        <v>1.1119E-2</v>
      </c>
      <c r="AB163">
        <v>1.1119800000000001E-2</v>
      </c>
      <c r="AC163">
        <v>1.11206E-2</v>
      </c>
      <c r="AD163">
        <v>1.11214E-2</v>
      </c>
      <c r="AE163">
        <v>1.11222E-2</v>
      </c>
      <c r="AF163">
        <v>1.11229E-2</v>
      </c>
      <c r="AG163">
        <v>1.11237E-2</v>
      </c>
      <c r="AH163">
        <v>1.1124500000000001E-2</v>
      </c>
      <c r="AI163">
        <v>1.1125299999999999E-2</v>
      </c>
      <c r="AJ163">
        <v>1.11261E-2</v>
      </c>
      <c r="AK163">
        <v>1.11269E-2</v>
      </c>
      <c r="AL163">
        <v>1.1127700000000001E-2</v>
      </c>
      <c r="AM163">
        <v>1.11285E-2</v>
      </c>
      <c r="AN163">
        <v>1.11293E-2</v>
      </c>
      <c r="AO163">
        <v>1.11301E-2</v>
      </c>
      <c r="AP163">
        <v>1.1131E-2</v>
      </c>
      <c r="AQ163">
        <v>1.1131800000000001E-2</v>
      </c>
      <c r="AR163">
        <v>1.1132599999999999E-2</v>
      </c>
      <c r="AS163">
        <v>1.11334E-2</v>
      </c>
      <c r="AT163">
        <v>1.11342E-2</v>
      </c>
      <c r="AU163">
        <v>1.11351E-2</v>
      </c>
      <c r="AV163">
        <v>1.1135900000000001E-2</v>
      </c>
      <c r="AW163">
        <v>1.1136699999999999E-2</v>
      </c>
      <c r="AX163">
        <v>1.1137599999999999E-2</v>
      </c>
      <c r="AY163">
        <v>1.11384E-2</v>
      </c>
      <c r="AZ163">
        <v>1.1165899999999999E-2</v>
      </c>
      <c r="BA163">
        <v>1.11678E-2</v>
      </c>
      <c r="BB163">
        <v>1.1169699999999999E-2</v>
      </c>
      <c r="BC163">
        <v>1.11717E-2</v>
      </c>
      <c r="BD163">
        <v>1.1173600000000001E-2</v>
      </c>
      <c r="BE163">
        <v>1.11755E-2</v>
      </c>
      <c r="BF163">
        <v>1.1177400000000001E-2</v>
      </c>
      <c r="BG163">
        <v>1.1179400000000001E-2</v>
      </c>
      <c r="BH163">
        <v>1.11813E-2</v>
      </c>
      <c r="BI163">
        <v>1.1183200000000001E-2</v>
      </c>
      <c r="BJ163">
        <v>1.1185199999999999E-2</v>
      </c>
      <c r="BK163">
        <v>1.11871E-2</v>
      </c>
      <c r="BL163">
        <v>1.1188999999999999E-2</v>
      </c>
      <c r="BM163">
        <v>1.1191E-2</v>
      </c>
      <c r="BN163">
        <v>1.11929E-2</v>
      </c>
      <c r="BO163">
        <v>1.1194900000000001E-2</v>
      </c>
      <c r="BP163">
        <v>1.11968E-2</v>
      </c>
      <c r="BQ163">
        <v>1.11988E-2</v>
      </c>
      <c r="BR163">
        <v>1.12008E-2</v>
      </c>
      <c r="BS163">
        <v>1.1202699999999999E-2</v>
      </c>
      <c r="BT163">
        <v>1.12047E-2</v>
      </c>
      <c r="BU163">
        <v>1.12067E-2</v>
      </c>
      <c r="BV163">
        <v>1.1208600000000001E-2</v>
      </c>
      <c r="BW163">
        <v>1.1210599999999999E-2</v>
      </c>
      <c r="BX163">
        <v>1.12126E-2</v>
      </c>
      <c r="BY163">
        <v>1.12146E-2</v>
      </c>
      <c r="BZ163">
        <v>1.12166E-2</v>
      </c>
      <c r="CA163">
        <v>1.1218499999999999E-2</v>
      </c>
      <c r="CB163">
        <v>1.12205E-2</v>
      </c>
      <c r="CC163">
        <v>1.12225E-2</v>
      </c>
      <c r="CD163">
        <v>1.12245E-2</v>
      </c>
      <c r="CE163">
        <v>1.12265E-2</v>
      </c>
      <c r="CF163">
        <v>1.1228500000000001E-2</v>
      </c>
      <c r="CG163">
        <v>1.1230499999999999E-2</v>
      </c>
      <c r="CH163">
        <v>1.1232600000000001E-2</v>
      </c>
      <c r="CI163">
        <v>1.1234600000000001E-2</v>
      </c>
      <c r="CJ163">
        <v>1.1236599999999999E-2</v>
      </c>
      <c r="CK163">
        <v>1.12386E-2</v>
      </c>
      <c r="CL163">
        <v>1.12406E-2</v>
      </c>
      <c r="CM163">
        <v>1.12426E-2</v>
      </c>
      <c r="CN163">
        <v>1.12447E-2</v>
      </c>
      <c r="CO163">
        <v>1.12467E-2</v>
      </c>
      <c r="CP163">
        <v>1.12487E-2</v>
      </c>
      <c r="CQ163">
        <v>1.12508E-2</v>
      </c>
      <c r="CR163">
        <v>1.12528E-2</v>
      </c>
      <c r="CS163">
        <v>1.12549E-2</v>
      </c>
      <c r="CT163">
        <v>1.12569E-2</v>
      </c>
      <c r="CU163">
        <v>1.1259E-2</v>
      </c>
      <c r="CV163">
        <v>1.1261E-2</v>
      </c>
      <c r="CW163">
        <v>1.12631E-2</v>
      </c>
      <c r="CX163">
        <v>2.09319E-3</v>
      </c>
      <c r="CY163" t="s">
        <v>16</v>
      </c>
    </row>
    <row r="164" spans="1:103">
      <c r="A164" t="s">
        <v>18</v>
      </c>
      <c r="B164">
        <v>4.2999999999999997E-2</v>
      </c>
      <c r="C164">
        <v>1.13317E-2</v>
      </c>
      <c r="D164">
        <v>1.1332399999999999E-2</v>
      </c>
      <c r="E164">
        <v>1.13331E-2</v>
      </c>
      <c r="F164">
        <v>1.13338E-2</v>
      </c>
      <c r="G164">
        <v>1.1334500000000001E-2</v>
      </c>
      <c r="H164">
        <v>1.13352E-2</v>
      </c>
      <c r="I164">
        <v>1.1336000000000001E-2</v>
      </c>
      <c r="J164">
        <v>1.13367E-2</v>
      </c>
      <c r="K164">
        <v>1.1337399999999999E-2</v>
      </c>
      <c r="L164">
        <v>1.13382E-2</v>
      </c>
      <c r="M164">
        <v>1.1338900000000001E-2</v>
      </c>
      <c r="N164">
        <v>1.13396E-2</v>
      </c>
      <c r="O164">
        <v>1.13404E-2</v>
      </c>
      <c r="P164">
        <v>1.13411E-2</v>
      </c>
      <c r="Q164">
        <v>1.13419E-2</v>
      </c>
      <c r="R164">
        <v>1.13426E-2</v>
      </c>
      <c r="S164">
        <v>1.13434E-2</v>
      </c>
      <c r="T164">
        <v>1.1344099999999999E-2</v>
      </c>
      <c r="U164">
        <v>1.13449E-2</v>
      </c>
      <c r="V164">
        <v>1.1345600000000001E-2</v>
      </c>
      <c r="W164">
        <v>1.13464E-2</v>
      </c>
      <c r="X164">
        <v>1.13472E-2</v>
      </c>
      <c r="Y164">
        <v>1.1347899999999999E-2</v>
      </c>
      <c r="Z164">
        <v>1.13487E-2</v>
      </c>
      <c r="AA164">
        <v>1.13495E-2</v>
      </c>
      <c r="AB164">
        <v>1.13502E-2</v>
      </c>
      <c r="AC164">
        <v>1.1351E-2</v>
      </c>
      <c r="AD164">
        <v>1.13518E-2</v>
      </c>
      <c r="AE164">
        <v>1.1352599999999999E-2</v>
      </c>
      <c r="AF164">
        <v>1.13534E-2</v>
      </c>
      <c r="AG164">
        <v>1.13542E-2</v>
      </c>
      <c r="AH164">
        <v>1.1355000000000001E-2</v>
      </c>
      <c r="AI164">
        <v>1.13557E-2</v>
      </c>
      <c r="AJ164">
        <v>1.13565E-2</v>
      </c>
      <c r="AK164">
        <v>1.1357300000000001E-2</v>
      </c>
      <c r="AL164">
        <v>1.1358200000000001E-2</v>
      </c>
      <c r="AM164">
        <v>1.1358999999999999E-2</v>
      </c>
      <c r="AN164">
        <v>1.13598E-2</v>
      </c>
      <c r="AO164">
        <v>1.13606E-2</v>
      </c>
      <c r="AP164">
        <v>1.1361400000000001E-2</v>
      </c>
      <c r="AQ164">
        <v>1.1362199999999999E-2</v>
      </c>
      <c r="AR164">
        <v>1.1363E-2</v>
      </c>
      <c r="AS164">
        <v>1.13638E-2</v>
      </c>
      <c r="AT164">
        <v>1.13647E-2</v>
      </c>
      <c r="AU164">
        <v>1.1365500000000001E-2</v>
      </c>
      <c r="AV164">
        <v>1.1366299999999999E-2</v>
      </c>
      <c r="AW164">
        <v>1.1367199999999999E-2</v>
      </c>
      <c r="AX164">
        <v>1.1368E-2</v>
      </c>
      <c r="AY164">
        <v>1.13688E-2</v>
      </c>
      <c r="AZ164">
        <v>1.1396399999999999E-2</v>
      </c>
      <c r="BA164">
        <v>1.13983E-2</v>
      </c>
      <c r="BB164">
        <v>1.1400199999999999E-2</v>
      </c>
      <c r="BC164">
        <v>1.1402199999999999E-2</v>
      </c>
      <c r="BD164">
        <v>1.14041E-2</v>
      </c>
      <c r="BE164">
        <v>1.1405999999999999E-2</v>
      </c>
      <c r="BF164">
        <v>1.14079E-2</v>
      </c>
      <c r="BG164">
        <v>1.1409900000000001E-2</v>
      </c>
      <c r="BH164">
        <v>1.14118E-2</v>
      </c>
      <c r="BI164">
        <v>1.1413700000000001E-2</v>
      </c>
      <c r="BJ164">
        <v>1.1415700000000001E-2</v>
      </c>
      <c r="BK164">
        <v>1.14176E-2</v>
      </c>
      <c r="BL164">
        <v>1.14196E-2</v>
      </c>
      <c r="BM164">
        <v>1.1421499999999999E-2</v>
      </c>
      <c r="BN164">
        <v>1.14235E-2</v>
      </c>
      <c r="BO164">
        <v>1.14254E-2</v>
      </c>
      <c r="BP164">
        <v>1.1427400000000001E-2</v>
      </c>
      <c r="BQ164">
        <v>1.14293E-2</v>
      </c>
      <c r="BR164">
        <v>1.14313E-2</v>
      </c>
      <c r="BS164">
        <v>1.14333E-2</v>
      </c>
      <c r="BT164">
        <v>1.14352E-2</v>
      </c>
      <c r="BU164">
        <v>1.14372E-2</v>
      </c>
      <c r="BV164">
        <v>1.14392E-2</v>
      </c>
      <c r="BW164">
        <v>1.14412E-2</v>
      </c>
      <c r="BX164">
        <v>1.1443099999999999E-2</v>
      </c>
      <c r="BY164">
        <v>1.14451E-2</v>
      </c>
      <c r="BZ164">
        <v>1.14471E-2</v>
      </c>
      <c r="CA164">
        <v>1.14491E-2</v>
      </c>
      <c r="CB164">
        <v>1.1451100000000001E-2</v>
      </c>
      <c r="CC164">
        <v>1.1453100000000001E-2</v>
      </c>
      <c r="CD164">
        <v>1.1455099999999999E-2</v>
      </c>
      <c r="CE164">
        <v>1.14571E-2</v>
      </c>
      <c r="CF164">
        <v>1.14591E-2</v>
      </c>
      <c r="CG164">
        <v>1.14611E-2</v>
      </c>
      <c r="CH164">
        <v>1.14631E-2</v>
      </c>
      <c r="CI164">
        <v>1.1465100000000001E-2</v>
      </c>
      <c r="CJ164">
        <v>1.14672E-2</v>
      </c>
      <c r="CK164">
        <v>1.1469200000000001E-2</v>
      </c>
      <c r="CL164">
        <v>1.1471200000000001E-2</v>
      </c>
      <c r="CM164">
        <v>1.1473199999999999E-2</v>
      </c>
      <c r="CN164">
        <v>1.1475300000000001E-2</v>
      </c>
      <c r="CO164">
        <v>1.1477299999999999E-2</v>
      </c>
      <c r="CP164">
        <v>1.14793E-2</v>
      </c>
      <c r="CQ164">
        <v>1.1481399999999999E-2</v>
      </c>
      <c r="CR164">
        <v>1.14834E-2</v>
      </c>
      <c r="CS164">
        <v>1.1485499999999999E-2</v>
      </c>
      <c r="CT164">
        <v>1.1487499999999999E-2</v>
      </c>
      <c r="CU164">
        <v>1.1489600000000001E-2</v>
      </c>
      <c r="CV164">
        <v>1.1491599999999999E-2</v>
      </c>
      <c r="CW164">
        <v>1.1493700000000001E-2</v>
      </c>
      <c r="CX164">
        <v>2.1760400000000002E-3</v>
      </c>
      <c r="CY164" t="s">
        <v>16</v>
      </c>
    </row>
    <row r="165" spans="1:103">
      <c r="A165" t="s">
        <v>18</v>
      </c>
      <c r="B165">
        <v>4.3999999999999997E-2</v>
      </c>
      <c r="C165">
        <v>1.15624E-2</v>
      </c>
      <c r="D165">
        <v>1.15631E-2</v>
      </c>
      <c r="E165">
        <v>1.1563800000000001E-2</v>
      </c>
      <c r="F165">
        <v>1.15645E-2</v>
      </c>
      <c r="G165">
        <v>1.1565199999999999E-2</v>
      </c>
      <c r="H165">
        <v>1.15659E-2</v>
      </c>
      <c r="I165">
        <v>1.1566699999999999E-2</v>
      </c>
      <c r="J165">
        <v>1.15674E-2</v>
      </c>
      <c r="K165">
        <v>1.15681E-2</v>
      </c>
      <c r="L165">
        <v>1.15689E-2</v>
      </c>
      <c r="M165">
        <v>1.1569599999999999E-2</v>
      </c>
      <c r="N165">
        <v>1.15703E-2</v>
      </c>
      <c r="O165">
        <v>1.1571100000000001E-2</v>
      </c>
      <c r="P165">
        <v>1.15718E-2</v>
      </c>
      <c r="Q165">
        <v>1.1572600000000001E-2</v>
      </c>
      <c r="R165">
        <v>1.15733E-2</v>
      </c>
      <c r="S165">
        <v>1.15741E-2</v>
      </c>
      <c r="T165">
        <v>1.15748E-2</v>
      </c>
      <c r="U165">
        <v>1.15756E-2</v>
      </c>
      <c r="V165">
        <v>1.1576299999999999E-2</v>
      </c>
      <c r="W165">
        <v>1.15771E-2</v>
      </c>
      <c r="X165">
        <v>1.15779E-2</v>
      </c>
      <c r="Y165">
        <v>1.15786E-2</v>
      </c>
      <c r="Z165">
        <v>1.15794E-2</v>
      </c>
      <c r="AA165">
        <v>1.1580200000000001E-2</v>
      </c>
      <c r="AB165">
        <v>1.1580999999999999E-2</v>
      </c>
      <c r="AC165">
        <v>1.15817E-2</v>
      </c>
      <c r="AD165">
        <v>1.1582500000000001E-2</v>
      </c>
      <c r="AE165">
        <v>1.1583299999999999E-2</v>
      </c>
      <c r="AF165">
        <v>1.15841E-2</v>
      </c>
      <c r="AG165">
        <v>1.15849E-2</v>
      </c>
      <c r="AH165">
        <v>1.1585700000000001E-2</v>
      </c>
      <c r="AI165">
        <v>1.15865E-2</v>
      </c>
      <c r="AJ165">
        <v>1.15873E-2</v>
      </c>
      <c r="AK165">
        <v>1.15881E-2</v>
      </c>
      <c r="AL165">
        <v>1.1588899999999999E-2</v>
      </c>
      <c r="AM165">
        <v>1.15897E-2</v>
      </c>
      <c r="AN165">
        <v>1.15905E-2</v>
      </c>
      <c r="AO165">
        <v>1.1591300000000001E-2</v>
      </c>
      <c r="AP165">
        <v>1.1592099999999999E-2</v>
      </c>
      <c r="AQ165">
        <v>1.15929E-2</v>
      </c>
      <c r="AR165">
        <v>1.15938E-2</v>
      </c>
      <c r="AS165">
        <v>1.15946E-2</v>
      </c>
      <c r="AT165">
        <v>1.15954E-2</v>
      </c>
      <c r="AU165">
        <v>1.1596199999999999E-2</v>
      </c>
      <c r="AV165">
        <v>1.1597100000000001E-2</v>
      </c>
      <c r="AW165">
        <v>1.15979E-2</v>
      </c>
      <c r="AX165">
        <v>1.15987E-2</v>
      </c>
      <c r="AY165">
        <v>1.15996E-2</v>
      </c>
      <c r="AZ165">
        <v>1.1627200000000001E-2</v>
      </c>
      <c r="BA165">
        <v>1.16291E-2</v>
      </c>
      <c r="BB165">
        <v>1.1631000000000001E-2</v>
      </c>
      <c r="BC165">
        <v>1.16329E-2</v>
      </c>
      <c r="BD165">
        <v>1.16349E-2</v>
      </c>
      <c r="BE165">
        <v>1.1636799999999999E-2</v>
      </c>
      <c r="BF165">
        <v>1.16387E-2</v>
      </c>
      <c r="BG165">
        <v>1.16407E-2</v>
      </c>
      <c r="BH165">
        <v>1.1642599999999999E-2</v>
      </c>
      <c r="BI165">
        <v>1.16445E-2</v>
      </c>
      <c r="BJ165">
        <v>1.1646500000000001E-2</v>
      </c>
      <c r="BK165">
        <v>1.16484E-2</v>
      </c>
      <c r="BL165">
        <v>1.16504E-2</v>
      </c>
      <c r="BM165">
        <v>1.1652300000000001E-2</v>
      </c>
      <c r="BN165">
        <v>1.1654299999999999E-2</v>
      </c>
      <c r="BO165">
        <v>1.16562E-2</v>
      </c>
      <c r="BP165">
        <v>1.1658200000000001E-2</v>
      </c>
      <c r="BQ165">
        <v>1.1660200000000001E-2</v>
      </c>
      <c r="BR165">
        <v>1.16621E-2</v>
      </c>
      <c r="BS165">
        <v>1.16641E-2</v>
      </c>
      <c r="BT165">
        <v>1.16661E-2</v>
      </c>
      <c r="BU165">
        <v>1.1668E-2</v>
      </c>
      <c r="BV165">
        <v>1.167E-2</v>
      </c>
      <c r="BW165">
        <v>1.1672E-2</v>
      </c>
      <c r="BX165">
        <v>1.1674E-2</v>
      </c>
      <c r="BY165">
        <v>1.1676000000000001E-2</v>
      </c>
      <c r="BZ165">
        <v>1.1677999999999999E-2</v>
      </c>
      <c r="CA165">
        <v>1.1679999999999999E-2</v>
      </c>
      <c r="CB165">
        <v>1.1682E-2</v>
      </c>
      <c r="CC165">
        <v>1.1684E-2</v>
      </c>
      <c r="CD165">
        <v>1.1686E-2</v>
      </c>
      <c r="CE165">
        <v>1.1688E-2</v>
      </c>
      <c r="CF165">
        <v>1.1690000000000001E-2</v>
      </c>
      <c r="CG165">
        <v>1.1691999999999999E-2</v>
      </c>
      <c r="CH165">
        <v>1.1694E-2</v>
      </c>
      <c r="CI165">
        <v>1.1696E-2</v>
      </c>
      <c r="CJ165">
        <v>1.1698E-2</v>
      </c>
      <c r="CK165">
        <v>1.17001E-2</v>
      </c>
      <c r="CL165">
        <v>1.17021E-2</v>
      </c>
      <c r="CM165">
        <v>1.17041E-2</v>
      </c>
      <c r="CN165">
        <v>1.1706100000000001E-2</v>
      </c>
      <c r="CO165">
        <v>1.17082E-2</v>
      </c>
      <c r="CP165">
        <v>1.17102E-2</v>
      </c>
      <c r="CQ165">
        <v>1.17123E-2</v>
      </c>
      <c r="CR165">
        <v>1.17143E-2</v>
      </c>
      <c r="CS165">
        <v>1.17164E-2</v>
      </c>
      <c r="CT165">
        <v>1.17184E-2</v>
      </c>
      <c r="CU165">
        <v>1.17205E-2</v>
      </c>
      <c r="CV165">
        <v>1.17225E-2</v>
      </c>
      <c r="CW165">
        <v>1.17246E-2</v>
      </c>
      <c r="CX165">
        <v>2.2590100000000001E-3</v>
      </c>
      <c r="CY165" t="s">
        <v>16</v>
      </c>
    </row>
    <row r="166" spans="1:103">
      <c r="A166" t="s">
        <v>18</v>
      </c>
      <c r="B166">
        <v>4.4999999999999998E-2</v>
      </c>
      <c r="C166">
        <v>1.17933E-2</v>
      </c>
      <c r="D166">
        <v>1.1794000000000001E-2</v>
      </c>
      <c r="E166">
        <v>1.1794799999999999E-2</v>
      </c>
      <c r="F166">
        <v>1.17955E-2</v>
      </c>
      <c r="G166">
        <v>1.17962E-2</v>
      </c>
      <c r="H166">
        <v>1.1796900000000001E-2</v>
      </c>
      <c r="I166">
        <v>1.17977E-2</v>
      </c>
      <c r="J166">
        <v>1.1798400000000001E-2</v>
      </c>
      <c r="K166">
        <v>1.17991E-2</v>
      </c>
      <c r="L166">
        <v>1.1799799999999999E-2</v>
      </c>
      <c r="M166">
        <v>1.18006E-2</v>
      </c>
      <c r="N166">
        <v>1.1801300000000001E-2</v>
      </c>
      <c r="O166">
        <v>1.1802099999999999E-2</v>
      </c>
      <c r="P166">
        <v>1.18028E-2</v>
      </c>
      <c r="Q166">
        <v>1.1803599999999999E-2</v>
      </c>
      <c r="R166">
        <v>1.18043E-2</v>
      </c>
      <c r="S166">
        <v>1.1805100000000001E-2</v>
      </c>
      <c r="T166">
        <v>1.18058E-2</v>
      </c>
      <c r="U166">
        <v>1.18066E-2</v>
      </c>
      <c r="V166">
        <v>1.18073E-2</v>
      </c>
      <c r="W166">
        <v>1.18081E-2</v>
      </c>
      <c r="X166">
        <v>1.1808900000000001E-2</v>
      </c>
      <c r="Y166">
        <v>1.18096E-2</v>
      </c>
      <c r="Z166">
        <v>1.18104E-2</v>
      </c>
      <c r="AA166">
        <v>1.1811200000000001E-2</v>
      </c>
      <c r="AB166">
        <v>1.1812E-2</v>
      </c>
      <c r="AC166">
        <v>1.1812700000000001E-2</v>
      </c>
      <c r="AD166">
        <v>1.1813499999999999E-2</v>
      </c>
      <c r="AE166">
        <v>1.18143E-2</v>
      </c>
      <c r="AF166">
        <v>1.18151E-2</v>
      </c>
      <c r="AG166">
        <v>1.1815900000000001E-2</v>
      </c>
      <c r="AH166">
        <v>1.1816699999999999E-2</v>
      </c>
      <c r="AI166">
        <v>1.18175E-2</v>
      </c>
      <c r="AJ166">
        <v>1.18183E-2</v>
      </c>
      <c r="AK166">
        <v>1.1819100000000001E-2</v>
      </c>
      <c r="AL166">
        <v>1.18199E-2</v>
      </c>
      <c r="AM166">
        <v>1.18207E-2</v>
      </c>
      <c r="AN166">
        <v>1.18215E-2</v>
      </c>
      <c r="AO166">
        <v>1.1822300000000001E-2</v>
      </c>
      <c r="AP166">
        <v>1.18231E-2</v>
      </c>
      <c r="AQ166">
        <v>1.1823999999999999E-2</v>
      </c>
      <c r="AR166">
        <v>1.18248E-2</v>
      </c>
      <c r="AS166">
        <v>1.18256E-2</v>
      </c>
      <c r="AT166">
        <v>1.1826400000000001E-2</v>
      </c>
      <c r="AU166">
        <v>1.1827300000000001E-2</v>
      </c>
      <c r="AV166">
        <v>1.1828099999999999E-2</v>
      </c>
      <c r="AW166">
        <v>1.18289E-2</v>
      </c>
      <c r="AX166">
        <v>1.18298E-2</v>
      </c>
      <c r="AY166">
        <v>1.18306E-2</v>
      </c>
      <c r="AZ166">
        <v>1.1858199999999999E-2</v>
      </c>
      <c r="BA166">
        <v>1.18602E-2</v>
      </c>
      <c r="BB166">
        <v>1.18621E-2</v>
      </c>
      <c r="BC166">
        <v>1.1864E-2</v>
      </c>
      <c r="BD166">
        <v>1.18659E-2</v>
      </c>
      <c r="BE166">
        <v>1.1867900000000001E-2</v>
      </c>
      <c r="BF166">
        <v>1.18698E-2</v>
      </c>
      <c r="BG166">
        <v>1.1871700000000001E-2</v>
      </c>
      <c r="BH166">
        <v>1.1873699999999999E-2</v>
      </c>
      <c r="BI166">
        <v>1.18756E-2</v>
      </c>
      <c r="BJ166">
        <v>1.18776E-2</v>
      </c>
      <c r="BK166">
        <v>1.1879499999999999E-2</v>
      </c>
      <c r="BL166">
        <v>1.18815E-2</v>
      </c>
      <c r="BM166">
        <v>1.1883400000000001E-2</v>
      </c>
      <c r="BN166">
        <v>1.1885400000000001E-2</v>
      </c>
      <c r="BO166">
        <v>1.18873E-2</v>
      </c>
      <c r="BP166">
        <v>1.18893E-2</v>
      </c>
      <c r="BQ166">
        <v>1.18913E-2</v>
      </c>
      <c r="BR166">
        <v>1.18932E-2</v>
      </c>
      <c r="BS166">
        <v>1.18952E-2</v>
      </c>
      <c r="BT166">
        <v>1.18972E-2</v>
      </c>
      <c r="BU166">
        <v>1.18992E-2</v>
      </c>
      <c r="BV166">
        <v>1.19011E-2</v>
      </c>
      <c r="BW166">
        <v>1.19031E-2</v>
      </c>
      <c r="BX166">
        <v>1.19051E-2</v>
      </c>
      <c r="BY166">
        <v>1.19071E-2</v>
      </c>
      <c r="BZ166">
        <v>1.1909100000000001E-2</v>
      </c>
      <c r="CA166">
        <v>1.1911100000000001E-2</v>
      </c>
      <c r="CB166">
        <v>1.1913099999999999E-2</v>
      </c>
      <c r="CC166">
        <v>1.19151E-2</v>
      </c>
      <c r="CD166">
        <v>1.19171E-2</v>
      </c>
      <c r="CE166">
        <v>1.19191E-2</v>
      </c>
      <c r="CF166">
        <v>1.19211E-2</v>
      </c>
      <c r="CG166">
        <v>1.1923100000000001E-2</v>
      </c>
      <c r="CH166">
        <v>1.19252E-2</v>
      </c>
      <c r="CI166">
        <v>1.1927200000000001E-2</v>
      </c>
      <c r="CJ166">
        <v>1.1929199999999999E-2</v>
      </c>
      <c r="CK166">
        <v>1.1931199999999999E-2</v>
      </c>
      <c r="CL166">
        <v>1.1933300000000001E-2</v>
      </c>
      <c r="CM166">
        <v>1.1935299999999999E-2</v>
      </c>
      <c r="CN166">
        <v>1.19373E-2</v>
      </c>
      <c r="CO166">
        <v>1.1939399999999999E-2</v>
      </c>
      <c r="CP166">
        <v>1.19414E-2</v>
      </c>
      <c r="CQ166">
        <v>1.1943499999999999E-2</v>
      </c>
      <c r="CR166">
        <v>1.19455E-2</v>
      </c>
      <c r="CS166">
        <v>1.1947599999999999E-2</v>
      </c>
      <c r="CT166">
        <v>1.1949599999999999E-2</v>
      </c>
      <c r="CU166">
        <v>1.1951700000000001E-2</v>
      </c>
      <c r="CV166">
        <v>1.1953699999999999E-2</v>
      </c>
      <c r="CW166">
        <v>1.1955800000000001E-2</v>
      </c>
      <c r="CX166">
        <v>2.3420799999999999E-3</v>
      </c>
      <c r="CY166" t="s">
        <v>16</v>
      </c>
    </row>
    <row r="167" spans="1:103">
      <c r="A167" t="s">
        <v>18</v>
      </c>
      <c r="B167">
        <v>4.5999999999999999E-2</v>
      </c>
      <c r="C167">
        <v>1.20246E-2</v>
      </c>
      <c r="D167">
        <v>1.2025299999999999E-2</v>
      </c>
      <c r="E167">
        <v>1.2026E-2</v>
      </c>
      <c r="F167">
        <v>1.2026800000000001E-2</v>
      </c>
      <c r="G167">
        <v>1.20275E-2</v>
      </c>
      <c r="H167">
        <v>1.2028199999999999E-2</v>
      </c>
      <c r="I167">
        <v>1.20289E-2</v>
      </c>
      <c r="J167">
        <v>1.2029700000000001E-2</v>
      </c>
      <c r="K167">
        <v>1.20304E-2</v>
      </c>
      <c r="L167">
        <v>1.2031099999999999E-2</v>
      </c>
      <c r="M167">
        <v>1.20319E-2</v>
      </c>
      <c r="N167">
        <v>1.2032599999999999E-2</v>
      </c>
      <c r="O167">
        <v>1.20333E-2</v>
      </c>
      <c r="P167">
        <v>1.2034100000000001E-2</v>
      </c>
      <c r="Q167">
        <v>1.20348E-2</v>
      </c>
      <c r="R167">
        <v>1.20356E-2</v>
      </c>
      <c r="S167">
        <v>1.20363E-2</v>
      </c>
      <c r="T167">
        <v>1.20371E-2</v>
      </c>
      <c r="U167">
        <v>1.2037900000000001E-2</v>
      </c>
      <c r="V167">
        <v>1.20386E-2</v>
      </c>
      <c r="W167">
        <v>1.20394E-2</v>
      </c>
      <c r="X167">
        <v>1.2040199999999999E-2</v>
      </c>
      <c r="Y167">
        <v>1.20409E-2</v>
      </c>
      <c r="Z167">
        <v>1.2041700000000001E-2</v>
      </c>
      <c r="AA167">
        <v>1.2042499999999999E-2</v>
      </c>
      <c r="AB167">
        <v>1.20433E-2</v>
      </c>
      <c r="AC167">
        <v>1.2043999999999999E-2</v>
      </c>
      <c r="AD167">
        <v>1.20448E-2</v>
      </c>
      <c r="AE167">
        <v>1.20456E-2</v>
      </c>
      <c r="AF167">
        <v>1.2046400000000001E-2</v>
      </c>
      <c r="AG167">
        <v>1.2047199999999999E-2</v>
      </c>
      <c r="AH167">
        <v>1.2048E-2</v>
      </c>
      <c r="AI167">
        <v>1.20488E-2</v>
      </c>
      <c r="AJ167">
        <v>1.2049600000000001E-2</v>
      </c>
      <c r="AK167">
        <v>1.2050399999999999E-2</v>
      </c>
      <c r="AL167">
        <v>1.20512E-2</v>
      </c>
      <c r="AM167">
        <v>1.2052E-2</v>
      </c>
      <c r="AN167">
        <v>1.2052800000000001E-2</v>
      </c>
      <c r="AO167">
        <v>1.2053599999999999E-2</v>
      </c>
      <c r="AP167">
        <v>1.2054499999999999E-2</v>
      </c>
      <c r="AQ167">
        <v>1.20553E-2</v>
      </c>
      <c r="AR167">
        <v>1.20561E-2</v>
      </c>
      <c r="AS167">
        <v>1.2056900000000001E-2</v>
      </c>
      <c r="AT167">
        <v>1.20578E-2</v>
      </c>
      <c r="AU167">
        <v>1.2058599999999999E-2</v>
      </c>
      <c r="AV167">
        <v>1.20594E-2</v>
      </c>
      <c r="AW167">
        <v>1.2060299999999999E-2</v>
      </c>
      <c r="AX167">
        <v>1.20611E-2</v>
      </c>
      <c r="AY167">
        <v>1.20619E-2</v>
      </c>
      <c r="AZ167">
        <v>1.2089600000000001E-2</v>
      </c>
      <c r="BA167">
        <v>1.20915E-2</v>
      </c>
      <c r="BB167">
        <v>1.20935E-2</v>
      </c>
      <c r="BC167">
        <v>1.2095399999999999E-2</v>
      </c>
      <c r="BD167">
        <v>1.20973E-2</v>
      </c>
      <c r="BE167">
        <v>1.2099199999999999E-2</v>
      </c>
      <c r="BF167">
        <v>1.2101199999999999E-2</v>
      </c>
      <c r="BG167">
        <v>1.21031E-2</v>
      </c>
      <c r="BH167">
        <v>1.2105100000000001E-2</v>
      </c>
      <c r="BI167">
        <v>1.2107E-2</v>
      </c>
      <c r="BJ167">
        <v>1.2109E-2</v>
      </c>
      <c r="BK167">
        <v>1.2110900000000001E-2</v>
      </c>
      <c r="BL167">
        <v>1.2112899999999999E-2</v>
      </c>
      <c r="BM167">
        <v>1.21148E-2</v>
      </c>
      <c r="BN167">
        <v>1.21168E-2</v>
      </c>
      <c r="BO167">
        <v>1.21187E-2</v>
      </c>
      <c r="BP167">
        <v>1.21207E-2</v>
      </c>
      <c r="BQ167">
        <v>1.21227E-2</v>
      </c>
      <c r="BR167">
        <v>1.2124599999999999E-2</v>
      </c>
      <c r="BS167">
        <v>1.21266E-2</v>
      </c>
      <c r="BT167">
        <v>1.21286E-2</v>
      </c>
      <c r="BU167">
        <v>1.21306E-2</v>
      </c>
      <c r="BV167">
        <v>1.21326E-2</v>
      </c>
      <c r="BW167">
        <v>1.2134499999999999E-2</v>
      </c>
      <c r="BX167">
        <v>1.21365E-2</v>
      </c>
      <c r="BY167">
        <v>1.21385E-2</v>
      </c>
      <c r="BZ167">
        <v>1.21405E-2</v>
      </c>
      <c r="CA167">
        <v>1.2142500000000001E-2</v>
      </c>
      <c r="CB167">
        <v>1.2144500000000001E-2</v>
      </c>
      <c r="CC167">
        <v>1.2146499999999999E-2</v>
      </c>
      <c r="CD167">
        <v>1.21485E-2</v>
      </c>
      <c r="CE167">
        <v>1.2150599999999999E-2</v>
      </c>
      <c r="CF167">
        <v>1.21526E-2</v>
      </c>
      <c r="CG167">
        <v>1.21546E-2</v>
      </c>
      <c r="CH167">
        <v>1.21566E-2</v>
      </c>
      <c r="CI167">
        <v>1.21586E-2</v>
      </c>
      <c r="CJ167">
        <v>1.21607E-2</v>
      </c>
      <c r="CK167">
        <v>1.21627E-2</v>
      </c>
      <c r="CL167">
        <v>1.2164700000000001E-2</v>
      </c>
      <c r="CM167">
        <v>1.21668E-2</v>
      </c>
      <c r="CN167">
        <v>1.21688E-2</v>
      </c>
      <c r="CO167">
        <v>1.2170800000000001E-2</v>
      </c>
      <c r="CP167">
        <v>1.21729E-2</v>
      </c>
      <c r="CQ167">
        <v>1.2174900000000001E-2</v>
      </c>
      <c r="CR167">
        <v>1.2177E-2</v>
      </c>
      <c r="CS167">
        <v>1.2179000000000001E-2</v>
      </c>
      <c r="CT167">
        <v>1.21811E-2</v>
      </c>
      <c r="CU167">
        <v>1.21832E-2</v>
      </c>
      <c r="CV167">
        <v>1.21852E-2</v>
      </c>
      <c r="CW167">
        <v>1.21873E-2</v>
      </c>
      <c r="CX167">
        <v>2.4252499999999999E-3</v>
      </c>
      <c r="CY167" t="s">
        <v>16</v>
      </c>
    </row>
    <row r="168" spans="1:103">
      <c r="A168" t="s">
        <v>18</v>
      </c>
      <c r="B168">
        <v>4.7E-2</v>
      </c>
      <c r="C168">
        <v>1.22562E-2</v>
      </c>
      <c r="D168">
        <v>1.2256899999999999E-2</v>
      </c>
      <c r="E168">
        <v>1.22576E-2</v>
      </c>
      <c r="F168">
        <v>1.22583E-2</v>
      </c>
      <c r="G168">
        <v>1.2259000000000001E-2</v>
      </c>
      <c r="H168">
        <v>1.22598E-2</v>
      </c>
      <c r="I168">
        <v>1.2260500000000001E-2</v>
      </c>
      <c r="J168">
        <v>1.22612E-2</v>
      </c>
      <c r="K168">
        <v>1.2262E-2</v>
      </c>
      <c r="L168">
        <v>1.22627E-2</v>
      </c>
      <c r="M168">
        <v>1.2263400000000001E-2</v>
      </c>
      <c r="N168">
        <v>1.2264199999999999E-2</v>
      </c>
      <c r="O168">
        <v>1.22649E-2</v>
      </c>
      <c r="P168">
        <v>1.2265699999999999E-2</v>
      </c>
      <c r="Q168">
        <v>1.22664E-2</v>
      </c>
      <c r="R168">
        <v>1.2267200000000001E-2</v>
      </c>
      <c r="S168">
        <v>1.22679E-2</v>
      </c>
      <c r="T168">
        <v>1.22687E-2</v>
      </c>
      <c r="U168">
        <v>1.22694E-2</v>
      </c>
      <c r="V168">
        <v>1.22702E-2</v>
      </c>
      <c r="W168">
        <v>1.2271000000000001E-2</v>
      </c>
      <c r="X168">
        <v>1.22717E-2</v>
      </c>
      <c r="Y168">
        <v>1.22725E-2</v>
      </c>
      <c r="Z168">
        <v>1.2273299999999999E-2</v>
      </c>
      <c r="AA168">
        <v>1.22741E-2</v>
      </c>
      <c r="AB168">
        <v>1.2274800000000001E-2</v>
      </c>
      <c r="AC168">
        <v>1.2275599999999999E-2</v>
      </c>
      <c r="AD168">
        <v>1.22764E-2</v>
      </c>
      <c r="AE168">
        <v>1.22772E-2</v>
      </c>
      <c r="AF168">
        <v>1.2278000000000001E-2</v>
      </c>
      <c r="AG168">
        <v>1.2278799999999999E-2</v>
      </c>
      <c r="AH168">
        <v>1.22796E-2</v>
      </c>
      <c r="AI168">
        <v>1.22804E-2</v>
      </c>
      <c r="AJ168">
        <v>1.2281200000000001E-2</v>
      </c>
      <c r="AK168">
        <v>1.2282E-2</v>
      </c>
      <c r="AL168">
        <v>1.22828E-2</v>
      </c>
      <c r="AM168">
        <v>1.22836E-2</v>
      </c>
      <c r="AN168">
        <v>1.2284399999999999E-2</v>
      </c>
      <c r="AO168">
        <v>1.22852E-2</v>
      </c>
      <c r="AP168">
        <v>1.2286099999999999E-2</v>
      </c>
      <c r="AQ168">
        <v>1.22869E-2</v>
      </c>
      <c r="AR168">
        <v>1.22877E-2</v>
      </c>
      <c r="AS168">
        <v>1.2288500000000001E-2</v>
      </c>
      <c r="AT168">
        <v>1.2289400000000001E-2</v>
      </c>
      <c r="AU168">
        <v>1.2290199999999999E-2</v>
      </c>
      <c r="AV168">
        <v>1.2291E-2</v>
      </c>
      <c r="AW168">
        <v>1.22919E-2</v>
      </c>
      <c r="AX168">
        <v>1.22927E-2</v>
      </c>
      <c r="AY168">
        <v>1.22936E-2</v>
      </c>
      <c r="AZ168">
        <v>1.23213E-2</v>
      </c>
      <c r="BA168">
        <v>1.2323199999999999E-2</v>
      </c>
      <c r="BB168">
        <v>1.23251E-2</v>
      </c>
      <c r="BC168">
        <v>1.2326999999999999E-2</v>
      </c>
      <c r="BD168">
        <v>1.2329E-2</v>
      </c>
      <c r="BE168">
        <v>1.2330900000000001E-2</v>
      </c>
      <c r="BF168">
        <v>1.23328E-2</v>
      </c>
      <c r="BG168">
        <v>1.23348E-2</v>
      </c>
      <c r="BH168">
        <v>1.2336700000000001E-2</v>
      </c>
      <c r="BI168">
        <v>1.2338699999999999E-2</v>
      </c>
      <c r="BJ168">
        <v>1.23406E-2</v>
      </c>
      <c r="BK168">
        <v>1.23426E-2</v>
      </c>
      <c r="BL168">
        <v>1.23445E-2</v>
      </c>
      <c r="BM168">
        <v>1.23465E-2</v>
      </c>
      <c r="BN168">
        <v>1.23485E-2</v>
      </c>
      <c r="BO168">
        <v>1.2350399999999999E-2</v>
      </c>
      <c r="BP168">
        <v>1.2352399999999999E-2</v>
      </c>
      <c r="BQ168">
        <v>1.23544E-2</v>
      </c>
      <c r="BR168">
        <v>1.2356300000000001E-2</v>
      </c>
      <c r="BS168">
        <v>1.2358299999999999E-2</v>
      </c>
      <c r="BT168">
        <v>1.2360299999999999E-2</v>
      </c>
      <c r="BU168">
        <v>1.23623E-2</v>
      </c>
      <c r="BV168">
        <v>1.23643E-2</v>
      </c>
      <c r="BW168">
        <v>1.23663E-2</v>
      </c>
      <c r="BX168">
        <v>1.23683E-2</v>
      </c>
      <c r="BY168">
        <v>1.2370300000000001E-2</v>
      </c>
      <c r="BZ168">
        <v>1.23722E-2</v>
      </c>
      <c r="CA168">
        <v>1.23743E-2</v>
      </c>
      <c r="CB168">
        <v>1.23763E-2</v>
      </c>
      <c r="CC168">
        <v>1.23783E-2</v>
      </c>
      <c r="CD168">
        <v>1.23803E-2</v>
      </c>
      <c r="CE168">
        <v>1.2382300000000001E-2</v>
      </c>
      <c r="CF168">
        <v>1.2384300000000001E-2</v>
      </c>
      <c r="CG168">
        <v>1.2386299999999999E-2</v>
      </c>
      <c r="CH168">
        <v>1.23883E-2</v>
      </c>
      <c r="CI168">
        <v>1.2390399999999999E-2</v>
      </c>
      <c r="CJ168">
        <v>1.23924E-2</v>
      </c>
      <c r="CK168">
        <v>1.23944E-2</v>
      </c>
      <c r="CL168">
        <v>1.23965E-2</v>
      </c>
      <c r="CM168">
        <v>1.23985E-2</v>
      </c>
      <c r="CN168">
        <v>1.2400599999999999E-2</v>
      </c>
      <c r="CO168">
        <v>1.24026E-2</v>
      </c>
      <c r="CP168">
        <v>1.24046E-2</v>
      </c>
      <c r="CQ168">
        <v>1.24067E-2</v>
      </c>
      <c r="CR168">
        <v>1.2408799999999999E-2</v>
      </c>
      <c r="CS168">
        <v>1.24108E-2</v>
      </c>
      <c r="CT168">
        <v>1.2412899999999999E-2</v>
      </c>
      <c r="CU168">
        <v>1.24149E-2</v>
      </c>
      <c r="CV168">
        <v>1.2416999999999999E-2</v>
      </c>
      <c r="CW168">
        <v>1.2419100000000001E-2</v>
      </c>
      <c r="CX168">
        <v>2.5085400000000001E-3</v>
      </c>
      <c r="CY168" t="s">
        <v>16</v>
      </c>
    </row>
    <row r="169" spans="1:103">
      <c r="A169" t="s">
        <v>18</v>
      </c>
      <c r="B169">
        <v>4.8000000000000001E-2</v>
      </c>
      <c r="C169">
        <v>1.2488000000000001E-2</v>
      </c>
      <c r="D169">
        <v>1.24887E-2</v>
      </c>
      <c r="E169">
        <v>1.2489500000000001E-2</v>
      </c>
      <c r="F169">
        <v>1.24902E-2</v>
      </c>
      <c r="G169">
        <v>1.2490899999999999E-2</v>
      </c>
      <c r="H169">
        <v>1.24916E-2</v>
      </c>
      <c r="I169">
        <v>1.2492400000000001E-2</v>
      </c>
      <c r="J169">
        <v>1.24931E-2</v>
      </c>
      <c r="K169">
        <v>1.2493799999999999E-2</v>
      </c>
      <c r="L169">
        <v>1.24946E-2</v>
      </c>
      <c r="M169">
        <v>1.2495300000000001E-2</v>
      </c>
      <c r="N169">
        <v>1.2496E-2</v>
      </c>
      <c r="O169">
        <v>1.2496800000000001E-2</v>
      </c>
      <c r="P169">
        <v>1.24975E-2</v>
      </c>
      <c r="Q169">
        <v>1.24983E-2</v>
      </c>
      <c r="R169">
        <v>1.2499E-2</v>
      </c>
      <c r="S169">
        <v>1.24998E-2</v>
      </c>
      <c r="T169">
        <v>1.2500600000000001E-2</v>
      </c>
      <c r="U169">
        <v>1.25013E-2</v>
      </c>
      <c r="V169">
        <v>1.25021E-2</v>
      </c>
      <c r="W169">
        <v>1.25028E-2</v>
      </c>
      <c r="X169">
        <v>1.25036E-2</v>
      </c>
      <c r="Y169">
        <v>1.2504400000000001E-2</v>
      </c>
      <c r="Z169">
        <v>1.2505199999999999E-2</v>
      </c>
      <c r="AA169">
        <v>1.25059E-2</v>
      </c>
      <c r="AB169">
        <v>1.2506700000000001E-2</v>
      </c>
      <c r="AC169">
        <v>1.25075E-2</v>
      </c>
      <c r="AD169">
        <v>1.25083E-2</v>
      </c>
      <c r="AE169">
        <v>1.25091E-2</v>
      </c>
      <c r="AF169">
        <v>1.2509899999999999E-2</v>
      </c>
      <c r="AG169">
        <v>1.25107E-2</v>
      </c>
      <c r="AH169">
        <v>1.25115E-2</v>
      </c>
      <c r="AI169">
        <v>1.2512300000000001E-2</v>
      </c>
      <c r="AJ169">
        <v>1.2513099999999999E-2</v>
      </c>
      <c r="AK169">
        <v>1.25139E-2</v>
      </c>
      <c r="AL169">
        <v>1.25147E-2</v>
      </c>
      <c r="AM169">
        <v>1.2515500000000001E-2</v>
      </c>
      <c r="AN169">
        <v>1.2516299999999999E-2</v>
      </c>
      <c r="AO169">
        <v>1.25171E-2</v>
      </c>
      <c r="AP169">
        <v>1.2518E-2</v>
      </c>
      <c r="AQ169">
        <v>1.25188E-2</v>
      </c>
      <c r="AR169">
        <v>1.2519600000000001E-2</v>
      </c>
      <c r="AS169">
        <v>1.2520399999999999E-2</v>
      </c>
      <c r="AT169">
        <v>1.2521300000000001E-2</v>
      </c>
      <c r="AU169">
        <v>1.25221E-2</v>
      </c>
      <c r="AV169">
        <v>1.25229E-2</v>
      </c>
      <c r="AW169">
        <v>1.25238E-2</v>
      </c>
      <c r="AX169">
        <v>1.25246E-2</v>
      </c>
      <c r="AY169">
        <v>1.25255E-2</v>
      </c>
      <c r="AZ169">
        <v>1.25532E-2</v>
      </c>
      <c r="BA169">
        <v>1.25551E-2</v>
      </c>
      <c r="BB169">
        <v>1.25571E-2</v>
      </c>
      <c r="BC169">
        <v>1.2559000000000001E-2</v>
      </c>
      <c r="BD169">
        <v>1.25609E-2</v>
      </c>
      <c r="BE169">
        <v>1.25629E-2</v>
      </c>
      <c r="BF169">
        <v>1.2564799999999999E-2</v>
      </c>
      <c r="BG169">
        <v>1.25667E-2</v>
      </c>
      <c r="BH169">
        <v>1.25687E-2</v>
      </c>
      <c r="BI169">
        <v>1.2570599999999999E-2</v>
      </c>
      <c r="BJ169">
        <v>1.25726E-2</v>
      </c>
      <c r="BK169">
        <v>1.25746E-2</v>
      </c>
      <c r="BL169">
        <v>1.2576499999999999E-2</v>
      </c>
      <c r="BM169">
        <v>1.2578499999999999E-2</v>
      </c>
      <c r="BN169">
        <v>1.25804E-2</v>
      </c>
      <c r="BO169">
        <v>1.2582400000000001E-2</v>
      </c>
      <c r="BP169">
        <v>1.2584400000000001E-2</v>
      </c>
      <c r="BQ169">
        <v>1.2586399999999999E-2</v>
      </c>
      <c r="BR169">
        <v>1.25883E-2</v>
      </c>
      <c r="BS169">
        <v>1.25903E-2</v>
      </c>
      <c r="BT169">
        <v>1.2592300000000001E-2</v>
      </c>
      <c r="BU169">
        <v>1.2594299999999999E-2</v>
      </c>
      <c r="BV169">
        <v>1.25963E-2</v>
      </c>
      <c r="BW169">
        <v>1.25983E-2</v>
      </c>
      <c r="BX169">
        <v>1.26003E-2</v>
      </c>
      <c r="BY169">
        <v>1.26023E-2</v>
      </c>
      <c r="BZ169">
        <v>1.2604300000000001E-2</v>
      </c>
      <c r="CA169">
        <v>1.2606300000000001E-2</v>
      </c>
      <c r="CB169">
        <v>1.2608299999999999E-2</v>
      </c>
      <c r="CC169">
        <v>1.26103E-2</v>
      </c>
      <c r="CD169">
        <v>1.26123E-2</v>
      </c>
      <c r="CE169">
        <v>1.26143E-2</v>
      </c>
      <c r="CF169">
        <v>1.26163E-2</v>
      </c>
      <c r="CG169">
        <v>1.26184E-2</v>
      </c>
      <c r="CH169">
        <v>1.26204E-2</v>
      </c>
      <c r="CI169">
        <v>1.2622400000000001E-2</v>
      </c>
      <c r="CJ169">
        <v>1.2624399999999999E-2</v>
      </c>
      <c r="CK169">
        <v>1.2626500000000001E-2</v>
      </c>
      <c r="CL169">
        <v>1.2628500000000001E-2</v>
      </c>
      <c r="CM169">
        <v>1.2630600000000001E-2</v>
      </c>
      <c r="CN169">
        <v>1.2632600000000001E-2</v>
      </c>
      <c r="CO169">
        <v>1.26347E-2</v>
      </c>
      <c r="CP169">
        <v>1.2636700000000001E-2</v>
      </c>
      <c r="CQ169">
        <v>1.26388E-2</v>
      </c>
      <c r="CR169">
        <v>1.2640800000000001E-2</v>
      </c>
      <c r="CS169">
        <v>1.26429E-2</v>
      </c>
      <c r="CT169">
        <v>1.2644900000000001E-2</v>
      </c>
      <c r="CU169">
        <v>1.2647E-2</v>
      </c>
      <c r="CV169">
        <v>1.26491E-2</v>
      </c>
      <c r="CW169">
        <v>1.26511E-2</v>
      </c>
      <c r="CX169">
        <v>2.5919300000000001E-3</v>
      </c>
      <c r="CY169" t="s">
        <v>16</v>
      </c>
    </row>
    <row r="170" spans="1:103">
      <c r="A170" t="s">
        <v>18</v>
      </c>
      <c r="B170">
        <v>4.9000000000000002E-2</v>
      </c>
      <c r="C170">
        <v>1.2720199999999999E-2</v>
      </c>
      <c r="D170">
        <v>1.27209E-2</v>
      </c>
      <c r="E170">
        <v>1.27216E-2</v>
      </c>
      <c r="F170">
        <v>1.2722300000000001E-2</v>
      </c>
      <c r="G170">
        <v>1.2723E-2</v>
      </c>
      <c r="H170">
        <v>1.27238E-2</v>
      </c>
      <c r="I170">
        <v>1.27245E-2</v>
      </c>
      <c r="J170">
        <v>1.2725200000000001E-2</v>
      </c>
      <c r="K170">
        <v>1.2725999999999999E-2</v>
      </c>
      <c r="L170">
        <v>1.2726700000000001E-2</v>
      </c>
      <c r="M170">
        <v>1.2727499999999999E-2</v>
      </c>
      <c r="N170">
        <v>1.27282E-2</v>
      </c>
      <c r="O170">
        <v>1.27289E-2</v>
      </c>
      <c r="P170">
        <v>1.27297E-2</v>
      </c>
      <c r="Q170">
        <v>1.2730399999999999E-2</v>
      </c>
      <c r="R170">
        <v>1.27312E-2</v>
      </c>
      <c r="S170">
        <v>1.2732E-2</v>
      </c>
      <c r="T170">
        <v>1.27327E-2</v>
      </c>
      <c r="U170">
        <v>1.27335E-2</v>
      </c>
      <c r="V170">
        <v>1.2734199999999999E-2</v>
      </c>
      <c r="W170">
        <v>1.2735E-2</v>
      </c>
      <c r="X170">
        <v>1.27358E-2</v>
      </c>
      <c r="Y170">
        <v>1.2736600000000001E-2</v>
      </c>
      <c r="Z170">
        <v>1.27373E-2</v>
      </c>
      <c r="AA170">
        <v>1.27381E-2</v>
      </c>
      <c r="AB170">
        <v>1.2738899999999999E-2</v>
      </c>
      <c r="AC170">
        <v>1.27397E-2</v>
      </c>
      <c r="AD170">
        <v>1.27405E-2</v>
      </c>
      <c r="AE170">
        <v>1.2741300000000001E-2</v>
      </c>
      <c r="AF170">
        <v>1.2742099999999999E-2</v>
      </c>
      <c r="AG170">
        <v>1.27429E-2</v>
      </c>
      <c r="AH170">
        <v>1.2743600000000001E-2</v>
      </c>
      <c r="AI170">
        <v>1.2744500000000001E-2</v>
      </c>
      <c r="AJ170">
        <v>1.2745299999999999E-2</v>
      </c>
      <c r="AK170">
        <v>1.27461E-2</v>
      </c>
      <c r="AL170">
        <v>1.27469E-2</v>
      </c>
      <c r="AM170">
        <v>1.2747700000000001E-2</v>
      </c>
      <c r="AN170">
        <v>1.2748499999999999E-2</v>
      </c>
      <c r="AO170">
        <v>1.27493E-2</v>
      </c>
      <c r="AP170">
        <v>1.27501E-2</v>
      </c>
      <c r="AQ170">
        <v>1.2751E-2</v>
      </c>
      <c r="AR170">
        <v>1.2751800000000001E-2</v>
      </c>
      <c r="AS170">
        <v>1.2752599999999999E-2</v>
      </c>
      <c r="AT170">
        <v>1.2753499999999999E-2</v>
      </c>
      <c r="AU170">
        <v>1.27543E-2</v>
      </c>
      <c r="AV170">
        <v>1.27551E-2</v>
      </c>
      <c r="AW170">
        <v>1.2756E-2</v>
      </c>
      <c r="AX170">
        <v>1.27568E-2</v>
      </c>
      <c r="AY170">
        <v>1.27577E-2</v>
      </c>
      <c r="AZ170">
        <v>1.2785400000000001E-2</v>
      </c>
      <c r="BA170">
        <v>1.2787400000000001E-2</v>
      </c>
      <c r="BB170">
        <v>1.27893E-2</v>
      </c>
      <c r="BC170">
        <v>1.2791200000000001E-2</v>
      </c>
      <c r="BD170">
        <v>1.2793199999999999E-2</v>
      </c>
      <c r="BE170">
        <v>1.27951E-2</v>
      </c>
      <c r="BF170">
        <v>1.27971E-2</v>
      </c>
      <c r="BG170">
        <v>1.2799E-2</v>
      </c>
      <c r="BH170">
        <v>1.28009E-2</v>
      </c>
      <c r="BI170">
        <v>1.2802900000000001E-2</v>
      </c>
      <c r="BJ170">
        <v>1.2804899999999999E-2</v>
      </c>
      <c r="BK170">
        <v>1.28068E-2</v>
      </c>
      <c r="BL170">
        <v>1.28088E-2</v>
      </c>
      <c r="BM170">
        <v>1.28107E-2</v>
      </c>
      <c r="BN170">
        <v>1.28127E-2</v>
      </c>
      <c r="BO170">
        <v>1.28147E-2</v>
      </c>
      <c r="BP170">
        <v>1.28167E-2</v>
      </c>
      <c r="BQ170">
        <v>1.2818599999999999E-2</v>
      </c>
      <c r="BR170">
        <v>1.28206E-2</v>
      </c>
      <c r="BS170">
        <v>1.28226E-2</v>
      </c>
      <c r="BT170">
        <v>1.28246E-2</v>
      </c>
      <c r="BU170">
        <v>1.2826600000000001E-2</v>
      </c>
      <c r="BV170">
        <v>1.2828600000000001E-2</v>
      </c>
      <c r="BW170">
        <v>1.2830599999999999E-2</v>
      </c>
      <c r="BX170">
        <v>1.28326E-2</v>
      </c>
      <c r="BY170">
        <v>1.28346E-2</v>
      </c>
      <c r="BZ170">
        <v>1.28366E-2</v>
      </c>
      <c r="CA170">
        <v>1.28386E-2</v>
      </c>
      <c r="CB170">
        <v>1.2840600000000001E-2</v>
      </c>
      <c r="CC170">
        <v>1.2842599999999999E-2</v>
      </c>
      <c r="CD170">
        <v>1.2844599999999999E-2</v>
      </c>
      <c r="CE170">
        <v>1.28466E-2</v>
      </c>
      <c r="CF170">
        <v>1.2848699999999999E-2</v>
      </c>
      <c r="CG170">
        <v>1.28507E-2</v>
      </c>
      <c r="CH170">
        <v>1.28527E-2</v>
      </c>
      <c r="CI170">
        <v>1.28547E-2</v>
      </c>
      <c r="CJ170">
        <v>1.28568E-2</v>
      </c>
      <c r="CK170">
        <v>1.28588E-2</v>
      </c>
      <c r="CL170">
        <v>1.28609E-2</v>
      </c>
      <c r="CM170">
        <v>1.28629E-2</v>
      </c>
      <c r="CN170">
        <v>1.28649E-2</v>
      </c>
      <c r="CO170">
        <v>1.2867E-2</v>
      </c>
      <c r="CP170">
        <v>1.2869E-2</v>
      </c>
      <c r="CQ170">
        <v>1.28711E-2</v>
      </c>
      <c r="CR170">
        <v>1.28732E-2</v>
      </c>
      <c r="CS170">
        <v>1.28752E-2</v>
      </c>
      <c r="CT170">
        <v>1.28773E-2</v>
      </c>
      <c r="CU170">
        <v>1.2879399999999999E-2</v>
      </c>
      <c r="CV170">
        <v>1.2881399999999999E-2</v>
      </c>
      <c r="CW170">
        <v>1.2883500000000001E-2</v>
      </c>
      <c r="CX170">
        <v>2.6754299999999999E-3</v>
      </c>
      <c r="CY170" t="s">
        <v>16</v>
      </c>
    </row>
    <row r="171" spans="1:103">
      <c r="A171" t="s">
        <v>18</v>
      </c>
      <c r="B171">
        <v>0.05</v>
      </c>
      <c r="C171">
        <v>1.29526E-2</v>
      </c>
      <c r="D171">
        <v>1.2953299999999999E-2</v>
      </c>
      <c r="E171">
        <v>1.2954E-2</v>
      </c>
      <c r="F171">
        <v>1.2954800000000001E-2</v>
      </c>
      <c r="G171">
        <v>1.29555E-2</v>
      </c>
      <c r="H171">
        <v>1.2956199999999999E-2</v>
      </c>
      <c r="I171">
        <v>1.29569E-2</v>
      </c>
      <c r="J171">
        <v>1.2957700000000001E-2</v>
      </c>
      <c r="K171">
        <v>1.29584E-2</v>
      </c>
      <c r="L171">
        <v>1.2959200000000001E-2</v>
      </c>
      <c r="M171">
        <v>1.29599E-2</v>
      </c>
      <c r="N171">
        <v>1.2960599999999999E-2</v>
      </c>
      <c r="O171">
        <v>1.29614E-2</v>
      </c>
      <c r="P171">
        <v>1.2962100000000001E-2</v>
      </c>
      <c r="Q171">
        <v>1.2962899999999999E-2</v>
      </c>
      <c r="R171">
        <v>1.29636E-2</v>
      </c>
      <c r="S171">
        <v>1.2964399999999999E-2</v>
      </c>
      <c r="T171">
        <v>1.29652E-2</v>
      </c>
      <c r="U171">
        <v>1.2965900000000001E-2</v>
      </c>
      <c r="V171">
        <v>1.2966699999999999E-2</v>
      </c>
      <c r="W171">
        <v>1.29675E-2</v>
      </c>
      <c r="X171">
        <v>1.2968199999999999E-2</v>
      </c>
      <c r="Y171">
        <v>1.2969E-2</v>
      </c>
      <c r="Z171">
        <v>1.29698E-2</v>
      </c>
      <c r="AA171">
        <v>1.2970600000000001E-2</v>
      </c>
      <c r="AB171">
        <v>1.2971399999999999E-2</v>
      </c>
      <c r="AC171">
        <v>1.29721E-2</v>
      </c>
      <c r="AD171">
        <v>1.2972900000000001E-2</v>
      </c>
      <c r="AE171">
        <v>1.2973699999999999E-2</v>
      </c>
      <c r="AF171">
        <v>1.29745E-2</v>
      </c>
      <c r="AG171">
        <v>1.29753E-2</v>
      </c>
      <c r="AH171">
        <v>1.2976100000000001E-2</v>
      </c>
      <c r="AI171">
        <v>1.29769E-2</v>
      </c>
      <c r="AJ171">
        <v>1.29777E-2</v>
      </c>
      <c r="AK171">
        <v>1.29785E-2</v>
      </c>
      <c r="AL171">
        <v>1.2979299999999999E-2</v>
      </c>
      <c r="AM171">
        <v>1.2980200000000001E-2</v>
      </c>
      <c r="AN171">
        <v>1.2980999999999999E-2</v>
      </c>
      <c r="AO171">
        <v>1.29818E-2</v>
      </c>
      <c r="AP171">
        <v>1.29826E-2</v>
      </c>
      <c r="AQ171">
        <v>1.2983400000000001E-2</v>
      </c>
      <c r="AR171">
        <v>1.2984300000000001E-2</v>
      </c>
      <c r="AS171">
        <v>1.2985099999999999E-2</v>
      </c>
      <c r="AT171">
        <v>1.29859E-2</v>
      </c>
      <c r="AU171">
        <v>1.29868E-2</v>
      </c>
      <c r="AV171">
        <v>1.29876E-2</v>
      </c>
      <c r="AW171">
        <v>1.2988400000000001E-2</v>
      </c>
      <c r="AX171">
        <v>1.29893E-2</v>
      </c>
      <c r="AY171">
        <v>1.2990099999999999E-2</v>
      </c>
      <c r="AZ171">
        <v>1.3018E-2</v>
      </c>
      <c r="BA171">
        <v>1.3019899999999999E-2</v>
      </c>
      <c r="BB171">
        <v>1.30218E-2</v>
      </c>
      <c r="BC171">
        <v>1.30238E-2</v>
      </c>
      <c r="BD171">
        <v>1.3025699999999999E-2</v>
      </c>
      <c r="BE171">
        <v>1.30276E-2</v>
      </c>
      <c r="BF171">
        <v>1.3029600000000001E-2</v>
      </c>
      <c r="BG171">
        <v>1.30315E-2</v>
      </c>
      <c r="BH171">
        <v>1.30335E-2</v>
      </c>
      <c r="BI171">
        <v>1.3035400000000001E-2</v>
      </c>
      <c r="BJ171">
        <v>1.3037399999999999E-2</v>
      </c>
      <c r="BK171">
        <v>1.30394E-2</v>
      </c>
      <c r="BL171">
        <v>1.30413E-2</v>
      </c>
      <c r="BM171">
        <v>1.3043300000000001E-2</v>
      </c>
      <c r="BN171">
        <v>1.3045299999999999E-2</v>
      </c>
      <c r="BO171">
        <v>1.30472E-2</v>
      </c>
      <c r="BP171">
        <v>1.30492E-2</v>
      </c>
      <c r="BQ171">
        <v>1.3051200000000001E-2</v>
      </c>
      <c r="BR171">
        <v>1.3053199999999999E-2</v>
      </c>
      <c r="BS171">
        <v>1.3055199999999999E-2</v>
      </c>
      <c r="BT171">
        <v>1.30572E-2</v>
      </c>
      <c r="BU171">
        <v>1.30592E-2</v>
      </c>
      <c r="BV171">
        <v>1.3061100000000001E-2</v>
      </c>
      <c r="BW171">
        <v>1.3063099999999999E-2</v>
      </c>
      <c r="BX171">
        <v>1.30651E-2</v>
      </c>
      <c r="BY171">
        <v>1.30671E-2</v>
      </c>
      <c r="BZ171">
        <v>1.30692E-2</v>
      </c>
      <c r="CA171">
        <v>1.30712E-2</v>
      </c>
      <c r="CB171">
        <v>1.30732E-2</v>
      </c>
      <c r="CC171">
        <v>1.30752E-2</v>
      </c>
      <c r="CD171">
        <v>1.3077200000000001E-2</v>
      </c>
      <c r="CE171">
        <v>1.3079199999999999E-2</v>
      </c>
      <c r="CF171">
        <v>1.3081300000000001E-2</v>
      </c>
      <c r="CG171">
        <v>1.3083300000000001E-2</v>
      </c>
      <c r="CH171">
        <v>1.3085299999999999E-2</v>
      </c>
      <c r="CI171">
        <v>1.3087400000000001E-2</v>
      </c>
      <c r="CJ171">
        <v>1.3089399999999999E-2</v>
      </c>
      <c r="CK171">
        <v>1.30914E-2</v>
      </c>
      <c r="CL171">
        <v>1.3093499999999999E-2</v>
      </c>
      <c r="CM171">
        <v>1.30955E-2</v>
      </c>
      <c r="CN171">
        <v>1.3097599999999999E-2</v>
      </c>
      <c r="CO171">
        <v>1.3099599999999999E-2</v>
      </c>
      <c r="CP171">
        <v>1.3101700000000001E-2</v>
      </c>
      <c r="CQ171">
        <v>1.3103699999999999E-2</v>
      </c>
      <c r="CR171">
        <v>1.3105800000000001E-2</v>
      </c>
      <c r="CS171">
        <v>1.31079E-2</v>
      </c>
      <c r="CT171">
        <v>1.3109900000000001E-2</v>
      </c>
      <c r="CU171">
        <v>1.3112E-2</v>
      </c>
      <c r="CV171">
        <v>1.31141E-2</v>
      </c>
      <c r="CW171">
        <v>1.31162E-2</v>
      </c>
      <c r="CX171">
        <v>2.7590399999999999E-3</v>
      </c>
      <c r="CY171" t="s">
        <v>16</v>
      </c>
    </row>
    <row r="172" spans="1:103">
      <c r="A172" t="s">
        <v>18</v>
      </c>
      <c r="B172">
        <v>5.0999999999999997E-2</v>
      </c>
      <c r="C172">
        <v>1.31853E-2</v>
      </c>
      <c r="D172">
        <v>1.3186E-2</v>
      </c>
      <c r="E172">
        <v>1.31868E-2</v>
      </c>
      <c r="F172">
        <v>1.31875E-2</v>
      </c>
      <c r="G172">
        <v>1.3188200000000001E-2</v>
      </c>
      <c r="H172">
        <v>1.31889E-2</v>
      </c>
      <c r="I172">
        <v>1.31897E-2</v>
      </c>
      <c r="J172">
        <v>1.31904E-2</v>
      </c>
      <c r="K172">
        <v>1.3191100000000001E-2</v>
      </c>
      <c r="L172">
        <v>1.3191899999999999E-2</v>
      </c>
      <c r="M172">
        <v>1.3192600000000001E-2</v>
      </c>
      <c r="N172">
        <v>1.3193399999999999E-2</v>
      </c>
      <c r="O172">
        <v>1.31941E-2</v>
      </c>
      <c r="P172">
        <v>1.3194900000000001E-2</v>
      </c>
      <c r="Q172">
        <v>1.31956E-2</v>
      </c>
      <c r="R172">
        <v>1.31964E-2</v>
      </c>
      <c r="S172">
        <v>1.31971E-2</v>
      </c>
      <c r="T172">
        <v>1.31979E-2</v>
      </c>
      <c r="U172">
        <v>1.3198700000000001E-2</v>
      </c>
      <c r="V172">
        <v>1.31994E-2</v>
      </c>
      <c r="W172">
        <v>1.32002E-2</v>
      </c>
      <c r="X172">
        <v>1.3200999999999999E-2</v>
      </c>
      <c r="Y172">
        <v>1.32018E-2</v>
      </c>
      <c r="Z172">
        <v>1.3202500000000001E-2</v>
      </c>
      <c r="AA172">
        <v>1.3203299999999999E-2</v>
      </c>
      <c r="AB172">
        <v>1.32041E-2</v>
      </c>
      <c r="AC172">
        <v>1.32049E-2</v>
      </c>
      <c r="AD172">
        <v>1.3205700000000001E-2</v>
      </c>
      <c r="AE172">
        <v>1.3206499999999999E-2</v>
      </c>
      <c r="AF172">
        <v>1.32073E-2</v>
      </c>
      <c r="AG172">
        <v>1.32081E-2</v>
      </c>
      <c r="AH172">
        <v>1.3208900000000001E-2</v>
      </c>
      <c r="AI172">
        <v>1.32097E-2</v>
      </c>
      <c r="AJ172">
        <v>1.32105E-2</v>
      </c>
      <c r="AK172">
        <v>1.32113E-2</v>
      </c>
      <c r="AL172">
        <v>1.3212099999999999E-2</v>
      </c>
      <c r="AM172">
        <v>1.32129E-2</v>
      </c>
      <c r="AN172">
        <v>1.32137E-2</v>
      </c>
      <c r="AO172">
        <v>1.32146E-2</v>
      </c>
      <c r="AP172">
        <v>1.32154E-2</v>
      </c>
      <c r="AQ172">
        <v>1.3216200000000001E-2</v>
      </c>
      <c r="AR172">
        <v>1.3217E-2</v>
      </c>
      <c r="AS172">
        <v>1.3217899999999999E-2</v>
      </c>
      <c r="AT172">
        <v>1.32187E-2</v>
      </c>
      <c r="AU172">
        <v>1.32195E-2</v>
      </c>
      <c r="AV172">
        <v>1.32204E-2</v>
      </c>
      <c r="AW172">
        <v>1.3221200000000001E-2</v>
      </c>
      <c r="AX172">
        <v>1.3222100000000001E-2</v>
      </c>
      <c r="AY172">
        <v>1.3222899999999999E-2</v>
      </c>
      <c r="AZ172">
        <v>1.32508E-2</v>
      </c>
      <c r="BA172">
        <v>1.3252699999999999E-2</v>
      </c>
      <c r="BB172">
        <v>1.32546E-2</v>
      </c>
      <c r="BC172">
        <v>1.32566E-2</v>
      </c>
      <c r="BD172">
        <v>1.3258499999999999E-2</v>
      </c>
      <c r="BE172">
        <v>1.32605E-2</v>
      </c>
      <c r="BF172">
        <v>1.3262400000000001E-2</v>
      </c>
      <c r="BG172">
        <v>1.3264400000000001E-2</v>
      </c>
      <c r="BH172">
        <v>1.32663E-2</v>
      </c>
      <c r="BI172">
        <v>1.32683E-2</v>
      </c>
      <c r="BJ172">
        <v>1.3270199999999999E-2</v>
      </c>
      <c r="BK172">
        <v>1.32722E-2</v>
      </c>
      <c r="BL172">
        <v>1.32742E-2</v>
      </c>
      <c r="BM172">
        <v>1.3276100000000001E-2</v>
      </c>
      <c r="BN172">
        <v>1.3278099999999999E-2</v>
      </c>
      <c r="BO172">
        <v>1.32801E-2</v>
      </c>
      <c r="BP172">
        <v>1.32821E-2</v>
      </c>
      <c r="BQ172">
        <v>1.32841E-2</v>
      </c>
      <c r="BR172">
        <v>1.3285999999999999E-2</v>
      </c>
      <c r="BS172">
        <v>1.3287999999999999E-2</v>
      </c>
      <c r="BT172">
        <v>1.329E-2</v>
      </c>
      <c r="BU172">
        <v>1.3292E-2</v>
      </c>
      <c r="BV172">
        <v>1.3294E-2</v>
      </c>
      <c r="BW172">
        <v>1.3296000000000001E-2</v>
      </c>
      <c r="BX172">
        <v>1.3298000000000001E-2</v>
      </c>
      <c r="BY172">
        <v>1.3299999999999999E-2</v>
      </c>
      <c r="BZ172">
        <v>1.3302E-2</v>
      </c>
      <c r="CA172">
        <v>1.3304E-2</v>
      </c>
      <c r="CB172">
        <v>1.33061E-2</v>
      </c>
      <c r="CC172">
        <v>1.33081E-2</v>
      </c>
      <c r="CD172">
        <v>1.33101E-2</v>
      </c>
      <c r="CE172">
        <v>1.33121E-2</v>
      </c>
      <c r="CF172">
        <v>1.33142E-2</v>
      </c>
      <c r="CG172">
        <v>1.33162E-2</v>
      </c>
      <c r="CH172">
        <v>1.3318200000000001E-2</v>
      </c>
      <c r="CI172">
        <v>1.33203E-2</v>
      </c>
      <c r="CJ172">
        <v>1.33223E-2</v>
      </c>
      <c r="CK172">
        <v>1.3324300000000001E-2</v>
      </c>
      <c r="CL172">
        <v>1.33264E-2</v>
      </c>
      <c r="CM172">
        <v>1.3328400000000001E-2</v>
      </c>
      <c r="CN172">
        <v>1.33305E-2</v>
      </c>
      <c r="CO172">
        <v>1.33326E-2</v>
      </c>
      <c r="CP172">
        <v>1.33346E-2</v>
      </c>
      <c r="CQ172">
        <v>1.33367E-2</v>
      </c>
      <c r="CR172">
        <v>1.33387E-2</v>
      </c>
      <c r="CS172">
        <v>1.33408E-2</v>
      </c>
      <c r="CT172">
        <v>1.33429E-2</v>
      </c>
      <c r="CU172">
        <v>1.33449E-2</v>
      </c>
      <c r="CV172">
        <v>1.3346999999999999E-2</v>
      </c>
      <c r="CW172">
        <v>1.3349099999999999E-2</v>
      </c>
      <c r="CX172">
        <v>2.8427499999999998E-3</v>
      </c>
      <c r="CY172" t="s">
        <v>16</v>
      </c>
    </row>
    <row r="173" spans="1:103">
      <c r="A173" t="s">
        <v>18</v>
      </c>
      <c r="B173">
        <v>5.1999999999999998E-2</v>
      </c>
      <c r="C173">
        <v>1.3418299999999999E-2</v>
      </c>
      <c r="D173">
        <v>1.34191E-2</v>
      </c>
      <c r="E173">
        <v>1.3419800000000001E-2</v>
      </c>
      <c r="F173">
        <v>1.34205E-2</v>
      </c>
      <c r="G173">
        <v>1.3421199999999999E-2</v>
      </c>
      <c r="H173">
        <v>1.3422E-2</v>
      </c>
      <c r="I173">
        <v>1.3422699999999999E-2</v>
      </c>
      <c r="J173">
        <v>1.34234E-2</v>
      </c>
      <c r="K173">
        <v>1.3424200000000001E-2</v>
      </c>
      <c r="L173">
        <v>1.34249E-2</v>
      </c>
      <c r="M173">
        <v>1.34257E-2</v>
      </c>
      <c r="N173">
        <v>1.34264E-2</v>
      </c>
      <c r="O173">
        <v>1.3427100000000001E-2</v>
      </c>
      <c r="P173">
        <v>1.34279E-2</v>
      </c>
      <c r="Q173">
        <v>1.34287E-2</v>
      </c>
      <c r="R173">
        <v>1.3429399999999999E-2</v>
      </c>
      <c r="S173">
        <v>1.34302E-2</v>
      </c>
      <c r="T173">
        <v>1.3430900000000001E-2</v>
      </c>
      <c r="U173">
        <v>1.34317E-2</v>
      </c>
      <c r="V173">
        <v>1.34325E-2</v>
      </c>
      <c r="W173">
        <v>1.3433199999999999E-2</v>
      </c>
      <c r="X173">
        <v>1.3434E-2</v>
      </c>
      <c r="Y173">
        <v>1.34348E-2</v>
      </c>
      <c r="Z173">
        <v>1.3435600000000001E-2</v>
      </c>
      <c r="AA173">
        <v>1.3436399999999999E-2</v>
      </c>
      <c r="AB173">
        <v>1.34371E-2</v>
      </c>
      <c r="AC173">
        <v>1.3437899999999999E-2</v>
      </c>
      <c r="AD173">
        <v>1.34387E-2</v>
      </c>
      <c r="AE173">
        <v>1.34395E-2</v>
      </c>
      <c r="AF173">
        <v>1.3440300000000001E-2</v>
      </c>
      <c r="AG173">
        <v>1.3441099999999999E-2</v>
      </c>
      <c r="AH173">
        <v>1.34419E-2</v>
      </c>
      <c r="AI173">
        <v>1.34427E-2</v>
      </c>
      <c r="AJ173">
        <v>1.3443500000000001E-2</v>
      </c>
      <c r="AK173">
        <v>1.3444299999999999E-2</v>
      </c>
      <c r="AL173">
        <v>1.3445199999999999E-2</v>
      </c>
      <c r="AM173">
        <v>1.3446E-2</v>
      </c>
      <c r="AN173">
        <v>1.34468E-2</v>
      </c>
      <c r="AO173">
        <v>1.3447600000000001E-2</v>
      </c>
      <c r="AP173">
        <v>1.3448399999999999E-2</v>
      </c>
      <c r="AQ173">
        <v>1.3449300000000001E-2</v>
      </c>
      <c r="AR173">
        <v>1.34501E-2</v>
      </c>
      <c r="AS173">
        <v>1.34509E-2</v>
      </c>
      <c r="AT173">
        <v>1.34518E-2</v>
      </c>
      <c r="AU173">
        <v>1.34526E-2</v>
      </c>
      <c r="AV173">
        <v>1.3453400000000001E-2</v>
      </c>
      <c r="AW173">
        <v>1.3454300000000001E-2</v>
      </c>
      <c r="AX173">
        <v>1.3455099999999999E-2</v>
      </c>
      <c r="AY173">
        <v>1.3455999999999999E-2</v>
      </c>
      <c r="AZ173">
        <v>1.34839E-2</v>
      </c>
      <c r="BA173">
        <v>1.3485799999999999E-2</v>
      </c>
      <c r="BB173">
        <v>1.34877E-2</v>
      </c>
      <c r="BC173">
        <v>1.34897E-2</v>
      </c>
      <c r="BD173">
        <v>1.3491599999999999E-2</v>
      </c>
      <c r="BE173">
        <v>1.34936E-2</v>
      </c>
      <c r="BF173">
        <v>1.3495500000000001E-2</v>
      </c>
      <c r="BG173">
        <v>1.3497500000000001E-2</v>
      </c>
      <c r="BH173">
        <v>1.34994E-2</v>
      </c>
      <c r="BI173">
        <v>1.35014E-2</v>
      </c>
      <c r="BJ173">
        <v>1.35034E-2</v>
      </c>
      <c r="BK173">
        <v>1.35053E-2</v>
      </c>
      <c r="BL173">
        <v>1.35073E-2</v>
      </c>
      <c r="BM173">
        <v>1.35093E-2</v>
      </c>
      <c r="BN173">
        <v>1.35113E-2</v>
      </c>
      <c r="BO173">
        <v>1.35132E-2</v>
      </c>
      <c r="BP173">
        <v>1.35152E-2</v>
      </c>
      <c r="BQ173">
        <v>1.35172E-2</v>
      </c>
      <c r="BR173">
        <v>1.35192E-2</v>
      </c>
      <c r="BS173">
        <v>1.3521200000000001E-2</v>
      </c>
      <c r="BT173">
        <v>1.3523200000000001E-2</v>
      </c>
      <c r="BU173">
        <v>1.3525199999999999E-2</v>
      </c>
      <c r="BV173">
        <v>1.35272E-2</v>
      </c>
      <c r="BW173">
        <v>1.35292E-2</v>
      </c>
      <c r="BX173">
        <v>1.35312E-2</v>
      </c>
      <c r="BY173">
        <v>1.35332E-2</v>
      </c>
      <c r="BZ173">
        <v>1.3535200000000001E-2</v>
      </c>
      <c r="CA173">
        <v>1.3537199999999999E-2</v>
      </c>
      <c r="CB173">
        <v>1.3539199999999999E-2</v>
      </c>
      <c r="CC173">
        <v>1.3541299999999999E-2</v>
      </c>
      <c r="CD173">
        <v>1.3543299999999999E-2</v>
      </c>
      <c r="CE173">
        <v>1.35453E-2</v>
      </c>
      <c r="CF173">
        <v>1.35473E-2</v>
      </c>
      <c r="CG173">
        <v>1.35494E-2</v>
      </c>
      <c r="CH173">
        <v>1.35514E-2</v>
      </c>
      <c r="CI173">
        <v>1.35535E-2</v>
      </c>
      <c r="CJ173">
        <v>1.35555E-2</v>
      </c>
      <c r="CK173">
        <v>1.35575E-2</v>
      </c>
      <c r="CL173">
        <v>1.35596E-2</v>
      </c>
      <c r="CM173">
        <v>1.35616E-2</v>
      </c>
      <c r="CN173">
        <v>1.35637E-2</v>
      </c>
      <c r="CO173">
        <v>1.3565799999999999E-2</v>
      </c>
      <c r="CP173">
        <v>1.35678E-2</v>
      </c>
      <c r="CQ173">
        <v>1.3569899999999999E-2</v>
      </c>
      <c r="CR173">
        <v>1.3572000000000001E-2</v>
      </c>
      <c r="CS173">
        <v>1.3573999999999999E-2</v>
      </c>
      <c r="CT173">
        <v>1.3576100000000001E-2</v>
      </c>
      <c r="CU173">
        <v>1.35782E-2</v>
      </c>
      <c r="CV173">
        <v>1.35803E-2</v>
      </c>
      <c r="CW173">
        <v>1.35823E-2</v>
      </c>
      <c r="CX173">
        <v>2.9265699999999999E-3</v>
      </c>
      <c r="CY173" t="s">
        <v>16</v>
      </c>
    </row>
    <row r="174" spans="1:103">
      <c r="A174" t="s">
        <v>18</v>
      </c>
      <c r="B174">
        <v>5.2999999999999999E-2</v>
      </c>
      <c r="C174">
        <v>1.36516E-2</v>
      </c>
      <c r="D174">
        <v>1.36524E-2</v>
      </c>
      <c r="E174">
        <v>1.36531E-2</v>
      </c>
      <c r="F174">
        <v>1.3653800000000001E-2</v>
      </c>
      <c r="G174">
        <v>1.36545E-2</v>
      </c>
      <c r="H174">
        <v>1.36553E-2</v>
      </c>
      <c r="I174">
        <v>1.3656E-2</v>
      </c>
      <c r="J174">
        <v>1.3656700000000001E-2</v>
      </c>
      <c r="K174">
        <v>1.36575E-2</v>
      </c>
      <c r="L174">
        <v>1.3658200000000001E-2</v>
      </c>
      <c r="M174">
        <v>1.3658999999999999E-2</v>
      </c>
      <c r="N174">
        <v>1.36597E-2</v>
      </c>
      <c r="O174">
        <v>1.3660500000000001E-2</v>
      </c>
      <c r="P174">
        <v>1.36612E-2</v>
      </c>
      <c r="Q174">
        <v>1.3662000000000001E-2</v>
      </c>
      <c r="R174">
        <v>1.36627E-2</v>
      </c>
      <c r="S174">
        <v>1.36635E-2</v>
      </c>
      <c r="T174">
        <v>1.3664300000000001E-2</v>
      </c>
      <c r="U174">
        <v>1.3665E-2</v>
      </c>
      <c r="V174">
        <v>1.3665800000000001E-2</v>
      </c>
      <c r="W174">
        <v>1.3666599999999999E-2</v>
      </c>
      <c r="X174">
        <v>1.36673E-2</v>
      </c>
      <c r="Y174">
        <v>1.3668100000000001E-2</v>
      </c>
      <c r="Z174">
        <v>1.3668899999999999E-2</v>
      </c>
      <c r="AA174">
        <v>1.36697E-2</v>
      </c>
      <c r="AB174">
        <v>1.36705E-2</v>
      </c>
      <c r="AC174">
        <v>1.3671300000000001E-2</v>
      </c>
      <c r="AD174">
        <v>1.36721E-2</v>
      </c>
      <c r="AE174">
        <v>1.3672800000000001E-2</v>
      </c>
      <c r="AF174">
        <v>1.3673599999999999E-2</v>
      </c>
      <c r="AG174">
        <v>1.36744E-2</v>
      </c>
      <c r="AH174">
        <v>1.36753E-2</v>
      </c>
      <c r="AI174">
        <v>1.36761E-2</v>
      </c>
      <c r="AJ174">
        <v>1.3676900000000001E-2</v>
      </c>
      <c r="AK174">
        <v>1.3677699999999999E-2</v>
      </c>
      <c r="AL174">
        <v>1.36785E-2</v>
      </c>
      <c r="AM174">
        <v>1.36793E-2</v>
      </c>
      <c r="AN174">
        <v>1.3680100000000001E-2</v>
      </c>
      <c r="AO174">
        <v>1.3681E-2</v>
      </c>
      <c r="AP174">
        <v>1.3681799999999999E-2</v>
      </c>
      <c r="AQ174">
        <v>1.36826E-2</v>
      </c>
      <c r="AR174">
        <v>1.36834E-2</v>
      </c>
      <c r="AS174">
        <v>1.36843E-2</v>
      </c>
      <c r="AT174">
        <v>1.36851E-2</v>
      </c>
      <c r="AU174">
        <v>1.3685900000000001E-2</v>
      </c>
      <c r="AV174">
        <v>1.3686800000000001E-2</v>
      </c>
      <c r="AW174">
        <v>1.3687599999999999E-2</v>
      </c>
      <c r="AX174">
        <v>1.3688499999999999E-2</v>
      </c>
      <c r="AY174">
        <v>1.36893E-2</v>
      </c>
      <c r="AZ174">
        <v>1.37173E-2</v>
      </c>
      <c r="BA174">
        <v>1.3719200000000001E-2</v>
      </c>
      <c r="BB174">
        <v>1.37211E-2</v>
      </c>
      <c r="BC174">
        <v>1.37231E-2</v>
      </c>
      <c r="BD174">
        <v>1.3724999999999999E-2</v>
      </c>
      <c r="BE174">
        <v>1.3727E-2</v>
      </c>
      <c r="BF174">
        <v>1.37289E-2</v>
      </c>
      <c r="BG174">
        <v>1.3730900000000001E-2</v>
      </c>
      <c r="BH174">
        <v>1.3732899999999999E-2</v>
      </c>
      <c r="BI174">
        <v>1.37348E-2</v>
      </c>
      <c r="BJ174">
        <v>1.37368E-2</v>
      </c>
      <c r="BK174">
        <v>1.3738800000000001E-2</v>
      </c>
      <c r="BL174">
        <v>1.37407E-2</v>
      </c>
      <c r="BM174">
        <v>1.37427E-2</v>
      </c>
      <c r="BN174">
        <v>1.37447E-2</v>
      </c>
      <c r="BO174">
        <v>1.3746700000000001E-2</v>
      </c>
      <c r="BP174">
        <v>1.3748700000000001E-2</v>
      </c>
      <c r="BQ174">
        <v>1.37506E-2</v>
      </c>
      <c r="BR174">
        <v>1.37526E-2</v>
      </c>
      <c r="BS174">
        <v>1.3754600000000001E-2</v>
      </c>
      <c r="BT174">
        <v>1.3756600000000001E-2</v>
      </c>
      <c r="BU174">
        <v>1.3758599999999999E-2</v>
      </c>
      <c r="BV174">
        <v>1.37606E-2</v>
      </c>
      <c r="BW174">
        <v>1.37626E-2</v>
      </c>
      <c r="BX174">
        <v>1.37646E-2</v>
      </c>
      <c r="BY174">
        <v>1.37667E-2</v>
      </c>
      <c r="BZ174">
        <v>1.37687E-2</v>
      </c>
      <c r="CA174">
        <v>1.37707E-2</v>
      </c>
      <c r="CB174">
        <v>1.3772700000000001E-2</v>
      </c>
      <c r="CC174">
        <v>1.3774700000000001E-2</v>
      </c>
      <c r="CD174">
        <v>1.3776800000000001E-2</v>
      </c>
      <c r="CE174">
        <v>1.3778800000000001E-2</v>
      </c>
      <c r="CF174">
        <v>1.3780799999999999E-2</v>
      </c>
      <c r="CG174">
        <v>1.3782900000000001E-2</v>
      </c>
      <c r="CH174">
        <v>1.3784899999999999E-2</v>
      </c>
      <c r="CI174">
        <v>1.37869E-2</v>
      </c>
      <c r="CJ174">
        <v>1.3788999999999999E-2</v>
      </c>
      <c r="CK174">
        <v>1.3790999999999999E-2</v>
      </c>
      <c r="CL174">
        <v>1.3793100000000001E-2</v>
      </c>
      <c r="CM174">
        <v>1.3795099999999999E-2</v>
      </c>
      <c r="CN174">
        <v>1.3797200000000001E-2</v>
      </c>
      <c r="CO174">
        <v>1.37993E-2</v>
      </c>
      <c r="CP174">
        <v>1.3801300000000001E-2</v>
      </c>
      <c r="CQ174">
        <v>1.38034E-2</v>
      </c>
      <c r="CR174">
        <v>1.38055E-2</v>
      </c>
      <c r="CS174">
        <v>1.38075E-2</v>
      </c>
      <c r="CT174">
        <v>1.38096E-2</v>
      </c>
      <c r="CU174">
        <v>1.38117E-2</v>
      </c>
      <c r="CV174">
        <v>1.3813799999999999E-2</v>
      </c>
      <c r="CW174">
        <v>1.3815900000000001E-2</v>
      </c>
      <c r="CX174">
        <v>3.0105000000000002E-3</v>
      </c>
      <c r="CY174" t="s">
        <v>16</v>
      </c>
    </row>
    <row r="175" spans="1:103">
      <c r="A175" t="s">
        <v>18</v>
      </c>
      <c r="B175">
        <v>5.3999999999999999E-2</v>
      </c>
      <c r="C175">
        <v>1.38852E-2</v>
      </c>
      <c r="D175">
        <v>1.38859E-2</v>
      </c>
      <c r="E175">
        <v>1.38867E-2</v>
      </c>
      <c r="F175">
        <v>1.3887399999999999E-2</v>
      </c>
      <c r="G175">
        <v>1.38881E-2</v>
      </c>
      <c r="H175">
        <v>1.3888899999999999E-2</v>
      </c>
      <c r="I175">
        <v>1.38896E-2</v>
      </c>
      <c r="J175">
        <v>1.38903E-2</v>
      </c>
      <c r="K175">
        <v>1.38911E-2</v>
      </c>
      <c r="L175">
        <v>1.3891799999999999E-2</v>
      </c>
      <c r="M175">
        <v>1.38926E-2</v>
      </c>
      <c r="N175">
        <v>1.3893300000000001E-2</v>
      </c>
      <c r="O175">
        <v>1.38941E-2</v>
      </c>
      <c r="P175">
        <v>1.3894800000000001E-2</v>
      </c>
      <c r="Q175">
        <v>1.3895599999999999E-2</v>
      </c>
      <c r="R175">
        <v>1.38963E-2</v>
      </c>
      <c r="S175">
        <v>1.3897100000000001E-2</v>
      </c>
      <c r="T175">
        <v>1.3897899999999999E-2</v>
      </c>
      <c r="U175">
        <v>1.3898600000000001E-2</v>
      </c>
      <c r="V175">
        <v>1.3899399999999999E-2</v>
      </c>
      <c r="W175">
        <v>1.39002E-2</v>
      </c>
      <c r="X175">
        <v>1.3901E-2</v>
      </c>
      <c r="Y175">
        <v>1.3901699999999999E-2</v>
      </c>
      <c r="Z175">
        <v>1.39025E-2</v>
      </c>
      <c r="AA175">
        <v>1.39033E-2</v>
      </c>
      <c r="AB175">
        <v>1.3904100000000001E-2</v>
      </c>
      <c r="AC175">
        <v>1.39049E-2</v>
      </c>
      <c r="AD175">
        <v>1.39057E-2</v>
      </c>
      <c r="AE175">
        <v>1.39065E-2</v>
      </c>
      <c r="AF175">
        <v>1.3907299999999999E-2</v>
      </c>
      <c r="AG175">
        <v>1.39081E-2</v>
      </c>
      <c r="AH175">
        <v>1.39089E-2</v>
      </c>
      <c r="AI175">
        <v>1.3909700000000001E-2</v>
      </c>
      <c r="AJ175">
        <v>1.3910499999999999E-2</v>
      </c>
      <c r="AK175">
        <v>1.39113E-2</v>
      </c>
      <c r="AL175">
        <v>1.39121E-2</v>
      </c>
      <c r="AM175">
        <v>1.3912900000000001E-2</v>
      </c>
      <c r="AN175">
        <v>1.39138E-2</v>
      </c>
      <c r="AO175">
        <v>1.3914599999999999E-2</v>
      </c>
      <c r="AP175">
        <v>1.39154E-2</v>
      </c>
      <c r="AQ175">
        <v>1.39162E-2</v>
      </c>
      <c r="AR175">
        <v>1.39171E-2</v>
      </c>
      <c r="AS175">
        <v>1.39179E-2</v>
      </c>
      <c r="AT175">
        <v>1.3918700000000001E-2</v>
      </c>
      <c r="AU175">
        <v>1.3919600000000001E-2</v>
      </c>
      <c r="AV175">
        <v>1.3920399999999999E-2</v>
      </c>
      <c r="AW175">
        <v>1.3921299999999999E-2</v>
      </c>
      <c r="AX175">
        <v>1.39221E-2</v>
      </c>
      <c r="AY175">
        <v>1.3923E-2</v>
      </c>
      <c r="AZ175">
        <v>1.39509E-2</v>
      </c>
      <c r="BA175">
        <v>1.3952900000000001E-2</v>
      </c>
      <c r="BB175">
        <v>1.39548E-2</v>
      </c>
      <c r="BC175">
        <v>1.39568E-2</v>
      </c>
      <c r="BD175">
        <v>1.3958699999999999E-2</v>
      </c>
      <c r="BE175">
        <v>1.3960699999999999E-2</v>
      </c>
      <c r="BF175">
        <v>1.39626E-2</v>
      </c>
      <c r="BG175">
        <v>1.3964600000000001E-2</v>
      </c>
      <c r="BH175">
        <v>1.3966599999999999E-2</v>
      </c>
      <c r="BI175">
        <v>1.39685E-2</v>
      </c>
      <c r="BJ175">
        <v>1.39705E-2</v>
      </c>
      <c r="BK175">
        <v>1.3972500000000001E-2</v>
      </c>
      <c r="BL175">
        <v>1.39744E-2</v>
      </c>
      <c r="BM175">
        <v>1.39764E-2</v>
      </c>
      <c r="BN175">
        <v>1.39784E-2</v>
      </c>
      <c r="BO175">
        <v>1.39804E-2</v>
      </c>
      <c r="BP175">
        <v>1.3982400000000001E-2</v>
      </c>
      <c r="BQ175">
        <v>1.3984399999999999E-2</v>
      </c>
      <c r="BR175">
        <v>1.39864E-2</v>
      </c>
      <c r="BS175">
        <v>1.39884E-2</v>
      </c>
      <c r="BT175">
        <v>1.39904E-2</v>
      </c>
      <c r="BU175">
        <v>1.39924E-2</v>
      </c>
      <c r="BV175">
        <v>1.3994400000000001E-2</v>
      </c>
      <c r="BW175">
        <v>1.3996400000000001E-2</v>
      </c>
      <c r="BX175">
        <v>1.3998399999999999E-2</v>
      </c>
      <c r="BY175">
        <v>1.40004E-2</v>
      </c>
      <c r="BZ175">
        <v>1.40024E-2</v>
      </c>
      <c r="CA175">
        <v>1.40044E-2</v>
      </c>
      <c r="CB175">
        <v>1.40065E-2</v>
      </c>
      <c r="CC175">
        <v>1.40085E-2</v>
      </c>
      <c r="CD175">
        <v>1.40105E-2</v>
      </c>
      <c r="CE175">
        <v>1.40126E-2</v>
      </c>
      <c r="CF175">
        <v>1.40146E-2</v>
      </c>
      <c r="CG175">
        <v>1.4016600000000001E-2</v>
      </c>
      <c r="CH175">
        <v>1.40187E-2</v>
      </c>
      <c r="CI175">
        <v>1.4020700000000001E-2</v>
      </c>
      <c r="CJ175">
        <v>1.40228E-2</v>
      </c>
      <c r="CK175">
        <v>1.40248E-2</v>
      </c>
      <c r="CL175">
        <v>1.40269E-2</v>
      </c>
      <c r="CM175">
        <v>1.40289E-2</v>
      </c>
      <c r="CN175">
        <v>1.4031E-2</v>
      </c>
      <c r="CO175">
        <v>1.40331E-2</v>
      </c>
      <c r="CP175">
        <v>1.40351E-2</v>
      </c>
      <c r="CQ175">
        <v>1.40372E-2</v>
      </c>
      <c r="CR175">
        <v>1.4039299999999999E-2</v>
      </c>
      <c r="CS175">
        <v>1.40413E-2</v>
      </c>
      <c r="CT175">
        <v>1.4043399999999999E-2</v>
      </c>
      <c r="CU175">
        <v>1.4045500000000001E-2</v>
      </c>
      <c r="CV175">
        <v>1.40476E-2</v>
      </c>
      <c r="CW175">
        <v>1.40497E-2</v>
      </c>
      <c r="CX175">
        <v>3.0945299999999999E-3</v>
      </c>
      <c r="CY175" t="s">
        <v>16</v>
      </c>
    </row>
    <row r="176" spans="1:103">
      <c r="A176" t="s">
        <v>18</v>
      </c>
      <c r="B176">
        <v>5.5E-2</v>
      </c>
      <c r="C176">
        <v>1.4119100000000001E-2</v>
      </c>
      <c r="D176">
        <v>1.41198E-2</v>
      </c>
      <c r="E176">
        <v>1.4120499999999999E-2</v>
      </c>
      <c r="F176">
        <v>1.41213E-2</v>
      </c>
      <c r="G176">
        <v>1.4121999999999999E-2</v>
      </c>
      <c r="H176">
        <v>1.41227E-2</v>
      </c>
      <c r="I176">
        <v>1.4123500000000001E-2</v>
      </c>
      <c r="J176">
        <v>1.41242E-2</v>
      </c>
      <c r="K176">
        <v>1.4125E-2</v>
      </c>
      <c r="L176">
        <v>1.41257E-2</v>
      </c>
      <c r="M176">
        <v>1.4126400000000001E-2</v>
      </c>
      <c r="N176">
        <v>1.4127199999999999E-2</v>
      </c>
      <c r="O176">
        <v>1.4128E-2</v>
      </c>
      <c r="P176">
        <v>1.4128699999999999E-2</v>
      </c>
      <c r="Q176">
        <v>1.41295E-2</v>
      </c>
      <c r="R176">
        <v>1.4130200000000001E-2</v>
      </c>
      <c r="S176">
        <v>1.4130999999999999E-2</v>
      </c>
      <c r="T176">
        <v>1.41318E-2</v>
      </c>
      <c r="U176">
        <v>1.4132499999999999E-2</v>
      </c>
      <c r="V176">
        <v>1.41333E-2</v>
      </c>
      <c r="W176">
        <v>1.41341E-2</v>
      </c>
      <c r="X176">
        <v>1.4134900000000001E-2</v>
      </c>
      <c r="Y176">
        <v>1.41356E-2</v>
      </c>
      <c r="Z176">
        <v>1.41364E-2</v>
      </c>
      <c r="AA176">
        <v>1.4137200000000001E-2</v>
      </c>
      <c r="AB176">
        <v>1.4138E-2</v>
      </c>
      <c r="AC176">
        <v>1.41388E-2</v>
      </c>
      <c r="AD176">
        <v>1.41396E-2</v>
      </c>
      <c r="AE176">
        <v>1.4140399999999999E-2</v>
      </c>
      <c r="AF176">
        <v>1.41412E-2</v>
      </c>
      <c r="AG176">
        <v>1.4142E-2</v>
      </c>
      <c r="AH176">
        <v>1.4142800000000001E-2</v>
      </c>
      <c r="AI176">
        <v>1.4143599999999999E-2</v>
      </c>
      <c r="AJ176">
        <v>1.41444E-2</v>
      </c>
      <c r="AK176">
        <v>1.41452E-2</v>
      </c>
      <c r="AL176">
        <v>1.4146000000000001E-2</v>
      </c>
      <c r="AM176">
        <v>1.41469E-2</v>
      </c>
      <c r="AN176">
        <v>1.4147699999999999E-2</v>
      </c>
      <c r="AO176">
        <v>1.41485E-2</v>
      </c>
      <c r="AP176">
        <v>1.41493E-2</v>
      </c>
      <c r="AQ176">
        <v>1.41502E-2</v>
      </c>
      <c r="AR176">
        <v>1.4151E-2</v>
      </c>
      <c r="AS176">
        <v>1.4151800000000001E-2</v>
      </c>
      <c r="AT176">
        <v>1.4152700000000001E-2</v>
      </c>
      <c r="AU176">
        <v>1.4153499999999999E-2</v>
      </c>
      <c r="AV176">
        <v>1.4154399999999999E-2</v>
      </c>
      <c r="AW176">
        <v>1.41552E-2</v>
      </c>
      <c r="AX176">
        <v>1.41561E-2</v>
      </c>
      <c r="AY176">
        <v>1.41569E-2</v>
      </c>
      <c r="AZ176">
        <v>1.41849E-2</v>
      </c>
      <c r="BA176">
        <v>1.4186900000000001E-2</v>
      </c>
      <c r="BB176">
        <v>1.41888E-2</v>
      </c>
      <c r="BC176">
        <v>1.41908E-2</v>
      </c>
      <c r="BD176">
        <v>1.4192700000000001E-2</v>
      </c>
      <c r="BE176">
        <v>1.4194699999999999E-2</v>
      </c>
      <c r="BF176">
        <v>1.41966E-2</v>
      </c>
      <c r="BG176">
        <v>1.41986E-2</v>
      </c>
      <c r="BH176">
        <v>1.42005E-2</v>
      </c>
      <c r="BI176">
        <v>1.42025E-2</v>
      </c>
      <c r="BJ176">
        <v>1.42045E-2</v>
      </c>
      <c r="BK176">
        <v>1.42065E-2</v>
      </c>
      <c r="BL176">
        <v>1.42084E-2</v>
      </c>
      <c r="BM176">
        <v>1.42104E-2</v>
      </c>
      <c r="BN176">
        <v>1.42124E-2</v>
      </c>
      <c r="BO176">
        <v>1.42144E-2</v>
      </c>
      <c r="BP176">
        <v>1.4216400000000001E-2</v>
      </c>
      <c r="BQ176">
        <v>1.4218400000000001E-2</v>
      </c>
      <c r="BR176">
        <v>1.4220399999999999E-2</v>
      </c>
      <c r="BS176">
        <v>1.42224E-2</v>
      </c>
      <c r="BT176">
        <v>1.42244E-2</v>
      </c>
      <c r="BU176">
        <v>1.42264E-2</v>
      </c>
      <c r="BV176">
        <v>1.42284E-2</v>
      </c>
      <c r="BW176">
        <v>1.4230400000000001E-2</v>
      </c>
      <c r="BX176">
        <v>1.4232399999999999E-2</v>
      </c>
      <c r="BY176">
        <v>1.4234399999999999E-2</v>
      </c>
      <c r="BZ176">
        <v>1.4236499999999999E-2</v>
      </c>
      <c r="CA176">
        <v>1.4238499999999999E-2</v>
      </c>
      <c r="CB176">
        <v>1.42405E-2</v>
      </c>
      <c r="CC176">
        <v>1.42425E-2</v>
      </c>
      <c r="CD176">
        <v>1.42446E-2</v>
      </c>
      <c r="CE176">
        <v>1.42466E-2</v>
      </c>
      <c r="CF176">
        <v>1.42486E-2</v>
      </c>
      <c r="CG176">
        <v>1.42507E-2</v>
      </c>
      <c r="CH176">
        <v>1.42527E-2</v>
      </c>
      <c r="CI176">
        <v>1.42548E-2</v>
      </c>
      <c r="CJ176">
        <v>1.42568E-2</v>
      </c>
      <c r="CK176">
        <v>1.42589E-2</v>
      </c>
      <c r="CL176">
        <v>1.42609E-2</v>
      </c>
      <c r="CM176">
        <v>1.4263E-2</v>
      </c>
      <c r="CN176">
        <v>1.4265099999999999E-2</v>
      </c>
      <c r="CO176">
        <v>1.42671E-2</v>
      </c>
      <c r="CP176">
        <v>1.4269199999999999E-2</v>
      </c>
      <c r="CQ176">
        <v>1.4271300000000001E-2</v>
      </c>
      <c r="CR176">
        <v>1.42734E-2</v>
      </c>
      <c r="CS176">
        <v>1.4275400000000001E-2</v>
      </c>
      <c r="CT176">
        <v>1.42775E-2</v>
      </c>
      <c r="CU176">
        <v>1.42796E-2</v>
      </c>
      <c r="CV176">
        <v>1.42817E-2</v>
      </c>
      <c r="CW176">
        <v>1.4283799999999999E-2</v>
      </c>
      <c r="CX176">
        <v>3.1786700000000002E-3</v>
      </c>
      <c r="CY176" t="s">
        <v>16</v>
      </c>
    </row>
    <row r="177" spans="1:103">
      <c r="A177" t="s">
        <v>18</v>
      </c>
      <c r="B177">
        <v>5.6000000000000001E-2</v>
      </c>
      <c r="C177">
        <v>1.4353299999999999E-2</v>
      </c>
      <c r="D177">
        <v>1.4354E-2</v>
      </c>
      <c r="E177">
        <v>1.43547E-2</v>
      </c>
      <c r="F177">
        <v>1.4355400000000001E-2</v>
      </c>
      <c r="G177">
        <v>1.43562E-2</v>
      </c>
      <c r="H177">
        <v>1.4356900000000001E-2</v>
      </c>
      <c r="I177">
        <v>1.43576E-2</v>
      </c>
      <c r="J177">
        <v>1.43584E-2</v>
      </c>
      <c r="K177">
        <v>1.43591E-2</v>
      </c>
      <c r="L177">
        <v>1.43599E-2</v>
      </c>
      <c r="M177">
        <v>1.4360599999999999E-2</v>
      </c>
      <c r="N177">
        <v>1.43614E-2</v>
      </c>
      <c r="O177">
        <v>1.4362099999999999E-2</v>
      </c>
      <c r="P177">
        <v>1.43629E-2</v>
      </c>
      <c r="Q177">
        <v>1.4363600000000001E-2</v>
      </c>
      <c r="R177">
        <v>1.4364399999999999E-2</v>
      </c>
      <c r="S177">
        <v>1.43652E-2</v>
      </c>
      <c r="T177">
        <v>1.4365899999999999E-2</v>
      </c>
      <c r="U177">
        <v>1.43667E-2</v>
      </c>
      <c r="V177">
        <v>1.43675E-2</v>
      </c>
      <c r="W177">
        <v>1.4368300000000001E-2</v>
      </c>
      <c r="X177">
        <v>1.4369E-2</v>
      </c>
      <c r="Y177">
        <v>1.43698E-2</v>
      </c>
      <c r="Z177">
        <v>1.4370600000000001E-2</v>
      </c>
      <c r="AA177">
        <v>1.4371399999999999E-2</v>
      </c>
      <c r="AB177">
        <v>1.43722E-2</v>
      </c>
      <c r="AC177">
        <v>1.4373E-2</v>
      </c>
      <c r="AD177">
        <v>1.4373800000000001E-2</v>
      </c>
      <c r="AE177">
        <v>1.43746E-2</v>
      </c>
      <c r="AF177">
        <v>1.43754E-2</v>
      </c>
      <c r="AG177">
        <v>1.43762E-2</v>
      </c>
      <c r="AH177">
        <v>1.4376999999999999E-2</v>
      </c>
      <c r="AI177">
        <v>1.43778E-2</v>
      </c>
      <c r="AJ177">
        <v>1.43786E-2</v>
      </c>
      <c r="AK177">
        <v>1.4379400000000001E-2</v>
      </c>
      <c r="AL177">
        <v>1.4380199999999999E-2</v>
      </c>
      <c r="AM177">
        <v>1.4381100000000001E-2</v>
      </c>
      <c r="AN177">
        <v>1.43819E-2</v>
      </c>
      <c r="AO177">
        <v>1.43827E-2</v>
      </c>
      <c r="AP177">
        <v>1.43835E-2</v>
      </c>
      <c r="AQ177">
        <v>1.43844E-2</v>
      </c>
      <c r="AR177">
        <v>1.4385200000000001E-2</v>
      </c>
      <c r="AS177">
        <v>1.4385999999999999E-2</v>
      </c>
      <c r="AT177">
        <v>1.4386899999999999E-2</v>
      </c>
      <c r="AU177">
        <v>1.43877E-2</v>
      </c>
      <c r="AV177">
        <v>1.43886E-2</v>
      </c>
      <c r="AW177">
        <v>1.43894E-2</v>
      </c>
      <c r="AX177">
        <v>1.43903E-2</v>
      </c>
      <c r="AY177">
        <v>1.43911E-2</v>
      </c>
      <c r="AZ177">
        <v>1.44192E-2</v>
      </c>
      <c r="BA177">
        <v>1.4421099999999999E-2</v>
      </c>
      <c r="BB177">
        <v>1.4423099999999999E-2</v>
      </c>
      <c r="BC177">
        <v>1.4425E-2</v>
      </c>
      <c r="BD177">
        <v>1.4427000000000001E-2</v>
      </c>
      <c r="BE177">
        <v>1.44289E-2</v>
      </c>
      <c r="BF177">
        <v>1.44309E-2</v>
      </c>
      <c r="BG177">
        <v>1.44329E-2</v>
      </c>
      <c r="BH177">
        <v>1.4434799999999999E-2</v>
      </c>
      <c r="BI177">
        <v>1.44368E-2</v>
      </c>
      <c r="BJ177">
        <v>1.44388E-2</v>
      </c>
      <c r="BK177">
        <v>1.4440700000000001E-2</v>
      </c>
      <c r="BL177">
        <v>1.4442699999999999E-2</v>
      </c>
      <c r="BM177">
        <v>1.44447E-2</v>
      </c>
      <c r="BN177">
        <v>1.44467E-2</v>
      </c>
      <c r="BO177">
        <v>1.44487E-2</v>
      </c>
      <c r="BP177">
        <v>1.44507E-2</v>
      </c>
      <c r="BQ177">
        <v>1.4452700000000001E-2</v>
      </c>
      <c r="BR177">
        <v>1.4454699999999999E-2</v>
      </c>
      <c r="BS177">
        <v>1.4456699999999999E-2</v>
      </c>
      <c r="BT177">
        <v>1.44587E-2</v>
      </c>
      <c r="BU177">
        <v>1.44607E-2</v>
      </c>
      <c r="BV177">
        <v>1.44627E-2</v>
      </c>
      <c r="BW177">
        <v>1.44647E-2</v>
      </c>
      <c r="BX177">
        <v>1.4466700000000001E-2</v>
      </c>
      <c r="BY177">
        <v>1.44688E-2</v>
      </c>
      <c r="BZ177">
        <v>1.4470800000000001E-2</v>
      </c>
      <c r="CA177">
        <v>1.4472799999999999E-2</v>
      </c>
      <c r="CB177">
        <v>1.4474799999999999E-2</v>
      </c>
      <c r="CC177">
        <v>1.4476899999999999E-2</v>
      </c>
      <c r="CD177">
        <v>1.4478899999999999E-2</v>
      </c>
      <c r="CE177">
        <v>1.44809E-2</v>
      </c>
      <c r="CF177">
        <v>1.4482999999999999E-2</v>
      </c>
      <c r="CG177">
        <v>1.4485E-2</v>
      </c>
      <c r="CH177">
        <v>1.4487099999999999E-2</v>
      </c>
      <c r="CI177">
        <v>1.44891E-2</v>
      </c>
      <c r="CJ177">
        <v>1.4491199999999999E-2</v>
      </c>
      <c r="CK177">
        <v>1.4493199999999999E-2</v>
      </c>
      <c r="CL177">
        <v>1.4495299999999999E-2</v>
      </c>
      <c r="CM177">
        <v>1.4497400000000001E-2</v>
      </c>
      <c r="CN177">
        <v>1.4499400000000001E-2</v>
      </c>
      <c r="CO177">
        <v>1.4501500000000001E-2</v>
      </c>
      <c r="CP177">
        <v>1.45036E-2</v>
      </c>
      <c r="CQ177">
        <v>1.45056E-2</v>
      </c>
      <c r="CR177">
        <v>1.45077E-2</v>
      </c>
      <c r="CS177">
        <v>1.45098E-2</v>
      </c>
      <c r="CT177">
        <v>1.4511899999999999E-2</v>
      </c>
      <c r="CU177">
        <v>1.4514000000000001E-2</v>
      </c>
      <c r="CV177">
        <v>1.4516100000000001E-2</v>
      </c>
      <c r="CW177">
        <v>1.45182E-2</v>
      </c>
      <c r="CX177">
        <v>3.2629199999999999E-3</v>
      </c>
      <c r="CY177" t="s">
        <v>16</v>
      </c>
    </row>
    <row r="178" spans="1:103">
      <c r="A178" t="s">
        <v>18</v>
      </c>
      <c r="B178">
        <v>5.7000000000000002E-2</v>
      </c>
      <c r="C178">
        <v>1.45877E-2</v>
      </c>
      <c r="D178">
        <v>1.45884E-2</v>
      </c>
      <c r="E178">
        <v>1.45892E-2</v>
      </c>
      <c r="F178">
        <v>1.4589899999999999E-2</v>
      </c>
      <c r="G178">
        <v>1.45906E-2</v>
      </c>
      <c r="H178">
        <v>1.4591399999999999E-2</v>
      </c>
      <c r="I178">
        <v>1.45921E-2</v>
      </c>
      <c r="J178">
        <v>1.45928E-2</v>
      </c>
      <c r="K178">
        <v>1.45936E-2</v>
      </c>
      <c r="L178">
        <v>1.4594299999999999E-2</v>
      </c>
      <c r="M178">
        <v>1.45951E-2</v>
      </c>
      <c r="N178">
        <v>1.4595800000000001E-2</v>
      </c>
      <c r="O178">
        <v>1.45966E-2</v>
      </c>
      <c r="P178">
        <v>1.45974E-2</v>
      </c>
      <c r="Q178">
        <v>1.4598099999999999E-2</v>
      </c>
      <c r="R178">
        <v>1.45989E-2</v>
      </c>
      <c r="S178">
        <v>1.4599600000000001E-2</v>
      </c>
      <c r="T178">
        <v>1.4600399999999999E-2</v>
      </c>
      <c r="U178">
        <v>1.46012E-2</v>
      </c>
      <c r="V178">
        <v>1.4602E-2</v>
      </c>
      <c r="W178">
        <v>1.46027E-2</v>
      </c>
      <c r="X178">
        <v>1.46035E-2</v>
      </c>
      <c r="Y178">
        <v>1.4604300000000001E-2</v>
      </c>
      <c r="Z178">
        <v>1.4605099999999999E-2</v>
      </c>
      <c r="AA178">
        <v>1.46059E-2</v>
      </c>
      <c r="AB178">
        <v>1.46067E-2</v>
      </c>
      <c r="AC178">
        <v>1.4607500000000001E-2</v>
      </c>
      <c r="AD178">
        <v>1.4608299999999999E-2</v>
      </c>
      <c r="AE178">
        <v>1.46091E-2</v>
      </c>
      <c r="AF178">
        <v>1.46099E-2</v>
      </c>
      <c r="AG178">
        <v>1.4610700000000001E-2</v>
      </c>
      <c r="AH178">
        <v>1.4611499999999999E-2</v>
      </c>
      <c r="AI178">
        <v>1.46123E-2</v>
      </c>
      <c r="AJ178">
        <v>1.46131E-2</v>
      </c>
      <c r="AK178">
        <v>1.4613900000000001E-2</v>
      </c>
      <c r="AL178">
        <v>1.46147E-2</v>
      </c>
      <c r="AM178">
        <v>1.46155E-2</v>
      </c>
      <c r="AN178">
        <v>1.46164E-2</v>
      </c>
      <c r="AO178">
        <v>1.46172E-2</v>
      </c>
      <c r="AP178">
        <v>1.4618000000000001E-2</v>
      </c>
      <c r="AQ178">
        <v>1.4618900000000001E-2</v>
      </c>
      <c r="AR178">
        <v>1.4619699999999999E-2</v>
      </c>
      <c r="AS178">
        <v>1.46205E-2</v>
      </c>
      <c r="AT178">
        <v>1.46214E-2</v>
      </c>
      <c r="AU178">
        <v>1.46222E-2</v>
      </c>
      <c r="AV178">
        <v>1.46231E-2</v>
      </c>
      <c r="AW178">
        <v>1.46239E-2</v>
      </c>
      <c r="AX178">
        <v>1.46248E-2</v>
      </c>
      <c r="AY178">
        <v>1.4625600000000001E-2</v>
      </c>
      <c r="AZ178">
        <v>1.46537E-2</v>
      </c>
      <c r="BA178">
        <v>1.4655700000000001E-2</v>
      </c>
      <c r="BB178">
        <v>1.46576E-2</v>
      </c>
      <c r="BC178">
        <v>1.46596E-2</v>
      </c>
      <c r="BD178">
        <v>1.4661499999999999E-2</v>
      </c>
      <c r="BE178">
        <v>1.4663499999999999E-2</v>
      </c>
      <c r="BF178">
        <v>1.46655E-2</v>
      </c>
      <c r="BG178">
        <v>1.4667400000000001E-2</v>
      </c>
      <c r="BH178">
        <v>1.4669400000000001E-2</v>
      </c>
      <c r="BI178">
        <v>1.4671399999999999E-2</v>
      </c>
      <c r="BJ178">
        <v>1.46733E-2</v>
      </c>
      <c r="BK178">
        <v>1.46753E-2</v>
      </c>
      <c r="BL178">
        <v>1.4677300000000001E-2</v>
      </c>
      <c r="BM178">
        <v>1.4679299999999999E-2</v>
      </c>
      <c r="BN178">
        <v>1.46813E-2</v>
      </c>
      <c r="BO178">
        <v>1.46833E-2</v>
      </c>
      <c r="BP178">
        <v>1.46853E-2</v>
      </c>
      <c r="BQ178">
        <v>1.46873E-2</v>
      </c>
      <c r="BR178">
        <v>1.4689300000000001E-2</v>
      </c>
      <c r="BS178">
        <v>1.4691299999999999E-2</v>
      </c>
      <c r="BT178">
        <v>1.4693299999999999E-2</v>
      </c>
      <c r="BU178">
        <v>1.46953E-2</v>
      </c>
      <c r="BV178">
        <v>1.46973E-2</v>
      </c>
      <c r="BW178">
        <v>1.46993E-2</v>
      </c>
      <c r="BX178">
        <v>1.47013E-2</v>
      </c>
      <c r="BY178">
        <v>1.47034E-2</v>
      </c>
      <c r="BZ178">
        <v>1.47054E-2</v>
      </c>
      <c r="CA178">
        <v>1.4707400000000001E-2</v>
      </c>
      <c r="CB178">
        <v>1.47095E-2</v>
      </c>
      <c r="CC178">
        <v>1.4711500000000001E-2</v>
      </c>
      <c r="CD178">
        <v>1.4713499999999999E-2</v>
      </c>
      <c r="CE178">
        <v>1.4715600000000001E-2</v>
      </c>
      <c r="CF178">
        <v>1.4717600000000001E-2</v>
      </c>
      <c r="CG178">
        <v>1.47197E-2</v>
      </c>
      <c r="CH178">
        <v>1.4721700000000001E-2</v>
      </c>
      <c r="CI178">
        <v>1.47238E-2</v>
      </c>
      <c r="CJ178">
        <v>1.4725800000000001E-2</v>
      </c>
      <c r="CK178">
        <v>1.47279E-2</v>
      </c>
      <c r="CL178">
        <v>1.4729900000000001E-2</v>
      </c>
      <c r="CM178">
        <v>1.4732E-2</v>
      </c>
      <c r="CN178">
        <v>1.47341E-2</v>
      </c>
      <c r="CO178">
        <v>1.47362E-2</v>
      </c>
      <c r="CP178">
        <v>1.47382E-2</v>
      </c>
      <c r="CQ178">
        <v>1.47403E-2</v>
      </c>
      <c r="CR178">
        <v>1.4742399999999999E-2</v>
      </c>
      <c r="CS178">
        <v>1.4744500000000001E-2</v>
      </c>
      <c r="CT178">
        <v>1.47466E-2</v>
      </c>
      <c r="CU178">
        <v>1.47487E-2</v>
      </c>
      <c r="CV178">
        <v>1.47507E-2</v>
      </c>
      <c r="CW178">
        <v>1.47528E-2</v>
      </c>
      <c r="CX178">
        <v>3.3472699999999998E-3</v>
      </c>
      <c r="CY178" t="s">
        <v>16</v>
      </c>
    </row>
    <row r="179" spans="1:103">
      <c r="A179" t="s">
        <v>18</v>
      </c>
      <c r="B179">
        <v>5.8000000000000003E-2</v>
      </c>
      <c r="C179">
        <v>1.4822500000000001E-2</v>
      </c>
      <c r="D179">
        <v>1.48232E-2</v>
      </c>
      <c r="E179">
        <v>1.4823899999999999E-2</v>
      </c>
      <c r="F179">
        <v>1.48246E-2</v>
      </c>
      <c r="G179">
        <v>1.4825400000000001E-2</v>
      </c>
      <c r="H179">
        <v>1.48261E-2</v>
      </c>
      <c r="I179">
        <v>1.48269E-2</v>
      </c>
      <c r="J179">
        <v>1.48276E-2</v>
      </c>
      <c r="K179">
        <v>1.4828300000000001E-2</v>
      </c>
      <c r="L179">
        <v>1.48291E-2</v>
      </c>
      <c r="M179">
        <v>1.4829800000000001E-2</v>
      </c>
      <c r="N179">
        <v>1.4830599999999999E-2</v>
      </c>
      <c r="O179">
        <v>1.48313E-2</v>
      </c>
      <c r="P179">
        <v>1.4832100000000001E-2</v>
      </c>
      <c r="Q179">
        <v>1.48329E-2</v>
      </c>
      <c r="R179">
        <v>1.4833600000000001E-2</v>
      </c>
      <c r="S179">
        <v>1.4834399999999999E-2</v>
      </c>
      <c r="T179">
        <v>1.48352E-2</v>
      </c>
      <c r="U179">
        <v>1.4835900000000001E-2</v>
      </c>
      <c r="V179">
        <v>1.48367E-2</v>
      </c>
      <c r="W179">
        <v>1.48375E-2</v>
      </c>
      <c r="X179">
        <v>1.48383E-2</v>
      </c>
      <c r="Y179">
        <v>1.4839099999999999E-2</v>
      </c>
      <c r="Z179">
        <v>1.48398E-2</v>
      </c>
      <c r="AA179">
        <v>1.4840600000000001E-2</v>
      </c>
      <c r="AB179">
        <v>1.4841399999999999E-2</v>
      </c>
      <c r="AC179">
        <v>1.48422E-2</v>
      </c>
      <c r="AD179">
        <v>1.4843E-2</v>
      </c>
      <c r="AE179">
        <v>1.4843800000000001E-2</v>
      </c>
      <c r="AF179">
        <v>1.4844599999999999E-2</v>
      </c>
      <c r="AG179">
        <v>1.48454E-2</v>
      </c>
      <c r="AH179">
        <v>1.48462E-2</v>
      </c>
      <c r="AI179">
        <v>1.48471E-2</v>
      </c>
      <c r="AJ179">
        <v>1.4847900000000001E-2</v>
      </c>
      <c r="AK179">
        <v>1.4848699999999999E-2</v>
      </c>
      <c r="AL179">
        <v>1.48495E-2</v>
      </c>
      <c r="AM179">
        <v>1.48503E-2</v>
      </c>
      <c r="AN179">
        <v>1.48512E-2</v>
      </c>
      <c r="AO179">
        <v>1.4852000000000001E-2</v>
      </c>
      <c r="AP179">
        <v>1.4852799999999999E-2</v>
      </c>
      <c r="AQ179">
        <v>1.48536E-2</v>
      </c>
      <c r="AR179">
        <v>1.48545E-2</v>
      </c>
      <c r="AS179">
        <v>1.48553E-2</v>
      </c>
      <c r="AT179">
        <v>1.48562E-2</v>
      </c>
      <c r="AU179">
        <v>1.4857E-2</v>
      </c>
      <c r="AV179">
        <v>1.48579E-2</v>
      </c>
      <c r="AW179">
        <v>1.4858700000000001E-2</v>
      </c>
      <c r="AX179">
        <v>1.4859600000000001E-2</v>
      </c>
      <c r="AY179">
        <v>1.4860399999999999E-2</v>
      </c>
      <c r="AZ179">
        <v>1.4888500000000001E-2</v>
      </c>
      <c r="BA179">
        <v>1.4890499999999999E-2</v>
      </c>
      <c r="BB179">
        <v>1.48924E-2</v>
      </c>
      <c r="BC179">
        <v>1.48944E-2</v>
      </c>
      <c r="BD179">
        <v>1.4896400000000001E-2</v>
      </c>
      <c r="BE179">
        <v>1.48983E-2</v>
      </c>
      <c r="BF179">
        <v>1.49003E-2</v>
      </c>
      <c r="BG179">
        <v>1.49023E-2</v>
      </c>
      <c r="BH179">
        <v>1.4904199999999999E-2</v>
      </c>
      <c r="BI179">
        <v>1.49062E-2</v>
      </c>
      <c r="BJ179">
        <v>1.49082E-2</v>
      </c>
      <c r="BK179">
        <v>1.49102E-2</v>
      </c>
      <c r="BL179">
        <v>1.49122E-2</v>
      </c>
      <c r="BM179">
        <v>1.4914200000000001E-2</v>
      </c>
      <c r="BN179">
        <v>1.49161E-2</v>
      </c>
      <c r="BO179">
        <v>1.49181E-2</v>
      </c>
      <c r="BP179">
        <v>1.49201E-2</v>
      </c>
      <c r="BQ179">
        <v>1.4922100000000001E-2</v>
      </c>
      <c r="BR179">
        <v>1.4924099999999999E-2</v>
      </c>
      <c r="BS179">
        <v>1.4926200000000001E-2</v>
      </c>
      <c r="BT179">
        <v>1.4928200000000001E-2</v>
      </c>
      <c r="BU179">
        <v>1.4930199999999999E-2</v>
      </c>
      <c r="BV179">
        <v>1.49322E-2</v>
      </c>
      <c r="BW179">
        <v>1.49342E-2</v>
      </c>
      <c r="BX179">
        <v>1.49362E-2</v>
      </c>
      <c r="BY179">
        <v>1.49383E-2</v>
      </c>
      <c r="BZ179">
        <v>1.49403E-2</v>
      </c>
      <c r="CA179">
        <v>1.49423E-2</v>
      </c>
      <c r="CB179">
        <v>1.49444E-2</v>
      </c>
      <c r="CC179">
        <v>1.49464E-2</v>
      </c>
      <c r="CD179">
        <v>1.4948400000000001E-2</v>
      </c>
      <c r="CE179">
        <v>1.49505E-2</v>
      </c>
      <c r="CF179">
        <v>1.4952500000000001E-2</v>
      </c>
      <c r="CG179">
        <v>1.49546E-2</v>
      </c>
      <c r="CH179">
        <v>1.49566E-2</v>
      </c>
      <c r="CI179">
        <v>1.49587E-2</v>
      </c>
      <c r="CJ179">
        <v>1.49607E-2</v>
      </c>
      <c r="CK179">
        <v>1.49628E-2</v>
      </c>
      <c r="CL179">
        <v>1.49649E-2</v>
      </c>
      <c r="CM179">
        <v>1.49669E-2</v>
      </c>
      <c r="CN179">
        <v>1.4969E-2</v>
      </c>
      <c r="CO179">
        <v>1.4971099999999999E-2</v>
      </c>
      <c r="CP179">
        <v>1.4973200000000001E-2</v>
      </c>
      <c r="CQ179">
        <v>1.49753E-2</v>
      </c>
      <c r="CR179">
        <v>1.4977300000000001E-2</v>
      </c>
      <c r="CS179">
        <v>1.49794E-2</v>
      </c>
      <c r="CT179">
        <v>1.49815E-2</v>
      </c>
      <c r="CU179">
        <v>1.49836E-2</v>
      </c>
      <c r="CV179">
        <v>1.4985699999999999E-2</v>
      </c>
      <c r="CW179">
        <v>1.4987800000000001E-2</v>
      </c>
      <c r="CX179">
        <v>3.43173E-3</v>
      </c>
      <c r="CY179" t="s">
        <v>16</v>
      </c>
    </row>
    <row r="180" spans="1:103">
      <c r="A180" t="s">
        <v>18</v>
      </c>
      <c r="B180">
        <v>5.8999999999999997E-2</v>
      </c>
      <c r="C180">
        <v>1.50575E-2</v>
      </c>
      <c r="D180">
        <v>1.5058200000000001E-2</v>
      </c>
      <c r="E180">
        <v>1.50589E-2</v>
      </c>
      <c r="F180">
        <v>1.5059700000000001E-2</v>
      </c>
      <c r="G180">
        <v>1.50604E-2</v>
      </c>
      <c r="H180">
        <v>1.5061099999999999E-2</v>
      </c>
      <c r="I180">
        <v>1.50619E-2</v>
      </c>
      <c r="J180">
        <v>1.5062600000000001E-2</v>
      </c>
      <c r="K180">
        <v>1.5063399999999999E-2</v>
      </c>
      <c r="L180">
        <v>1.50641E-2</v>
      </c>
      <c r="M180">
        <v>1.5064900000000001E-2</v>
      </c>
      <c r="N180">
        <v>1.50656E-2</v>
      </c>
      <c r="O180">
        <v>1.5066400000000001E-2</v>
      </c>
      <c r="P180">
        <v>1.50671E-2</v>
      </c>
      <c r="Q180">
        <v>1.50679E-2</v>
      </c>
      <c r="R180">
        <v>1.5068700000000001E-2</v>
      </c>
      <c r="S180">
        <v>1.50694E-2</v>
      </c>
      <c r="T180">
        <v>1.5070200000000001E-2</v>
      </c>
      <c r="U180">
        <v>1.5070999999999999E-2</v>
      </c>
      <c r="V180">
        <v>1.50718E-2</v>
      </c>
      <c r="W180">
        <v>1.5072500000000001E-2</v>
      </c>
      <c r="X180">
        <v>1.50733E-2</v>
      </c>
      <c r="Y180">
        <v>1.50741E-2</v>
      </c>
      <c r="Z180">
        <v>1.50749E-2</v>
      </c>
      <c r="AA180">
        <v>1.5075699999999999E-2</v>
      </c>
      <c r="AB180">
        <v>1.50765E-2</v>
      </c>
      <c r="AC180">
        <v>1.50773E-2</v>
      </c>
      <c r="AD180">
        <v>1.5078100000000001E-2</v>
      </c>
      <c r="AE180">
        <v>1.5078899999999999E-2</v>
      </c>
      <c r="AF180">
        <v>1.50797E-2</v>
      </c>
      <c r="AG180">
        <v>1.50805E-2</v>
      </c>
      <c r="AH180">
        <v>1.5081300000000001E-2</v>
      </c>
      <c r="AI180">
        <v>1.5082099999999999E-2</v>
      </c>
      <c r="AJ180">
        <v>1.50829E-2</v>
      </c>
      <c r="AK180">
        <v>1.50837E-2</v>
      </c>
      <c r="AL180">
        <v>1.50846E-2</v>
      </c>
      <c r="AM180">
        <v>1.5085400000000001E-2</v>
      </c>
      <c r="AN180">
        <v>1.5086199999999999E-2</v>
      </c>
      <c r="AO180">
        <v>1.5087E-2</v>
      </c>
      <c r="AP180">
        <v>1.50879E-2</v>
      </c>
      <c r="AQ180">
        <v>1.50887E-2</v>
      </c>
      <c r="AR180">
        <v>1.50896E-2</v>
      </c>
      <c r="AS180">
        <v>1.50904E-2</v>
      </c>
      <c r="AT180">
        <v>1.5091200000000001E-2</v>
      </c>
      <c r="AU180">
        <v>1.5092100000000001E-2</v>
      </c>
      <c r="AV180">
        <v>1.5092899999999999E-2</v>
      </c>
      <c r="AW180">
        <v>1.5093799999999999E-2</v>
      </c>
      <c r="AX180">
        <v>1.50946E-2</v>
      </c>
      <c r="AY180">
        <v>1.50955E-2</v>
      </c>
      <c r="AZ180">
        <v>1.51237E-2</v>
      </c>
      <c r="BA180">
        <v>1.5125599999999999E-2</v>
      </c>
      <c r="BB180">
        <v>1.51276E-2</v>
      </c>
      <c r="BC180">
        <v>1.5129500000000001E-2</v>
      </c>
      <c r="BD180">
        <v>1.5131500000000001E-2</v>
      </c>
      <c r="BE180">
        <v>1.5133499999999999E-2</v>
      </c>
      <c r="BF180">
        <v>1.51354E-2</v>
      </c>
      <c r="BG180">
        <v>1.5137400000000001E-2</v>
      </c>
      <c r="BH180">
        <v>1.5139400000000001E-2</v>
      </c>
      <c r="BI180">
        <v>1.5141399999999999E-2</v>
      </c>
      <c r="BJ180">
        <v>1.51433E-2</v>
      </c>
      <c r="BK180">
        <v>1.51453E-2</v>
      </c>
      <c r="BL180">
        <v>1.5147300000000001E-2</v>
      </c>
      <c r="BM180">
        <v>1.5149299999999999E-2</v>
      </c>
      <c r="BN180">
        <v>1.5151299999999999E-2</v>
      </c>
      <c r="BO180">
        <v>1.51533E-2</v>
      </c>
      <c r="BP180">
        <v>1.51553E-2</v>
      </c>
      <c r="BQ180">
        <v>1.51573E-2</v>
      </c>
      <c r="BR180">
        <v>1.5159300000000001E-2</v>
      </c>
      <c r="BS180">
        <v>1.5161300000000001E-2</v>
      </c>
      <c r="BT180">
        <v>1.5163299999999999E-2</v>
      </c>
      <c r="BU180">
        <v>1.5165400000000001E-2</v>
      </c>
      <c r="BV180">
        <v>1.5167399999999999E-2</v>
      </c>
      <c r="BW180">
        <v>1.51694E-2</v>
      </c>
      <c r="BX180">
        <v>1.51714E-2</v>
      </c>
      <c r="BY180">
        <v>1.51734E-2</v>
      </c>
      <c r="BZ180">
        <v>1.51755E-2</v>
      </c>
      <c r="CA180">
        <v>1.51775E-2</v>
      </c>
      <c r="CB180">
        <v>1.51796E-2</v>
      </c>
      <c r="CC180">
        <v>1.51816E-2</v>
      </c>
      <c r="CD180">
        <v>1.51836E-2</v>
      </c>
      <c r="CE180">
        <v>1.51857E-2</v>
      </c>
      <c r="CF180">
        <v>1.51877E-2</v>
      </c>
      <c r="CG180">
        <v>1.51898E-2</v>
      </c>
      <c r="CH180">
        <v>1.51918E-2</v>
      </c>
      <c r="CI180">
        <v>1.51939E-2</v>
      </c>
      <c r="CJ180">
        <v>1.5195999999999999E-2</v>
      </c>
      <c r="CK180">
        <v>1.5198E-2</v>
      </c>
      <c r="CL180">
        <v>1.5200099999999999E-2</v>
      </c>
      <c r="CM180">
        <v>1.5202200000000001E-2</v>
      </c>
      <c r="CN180">
        <v>1.5204199999999999E-2</v>
      </c>
      <c r="CO180">
        <v>1.5206300000000001E-2</v>
      </c>
      <c r="CP180">
        <v>1.52084E-2</v>
      </c>
      <c r="CQ180">
        <v>1.52105E-2</v>
      </c>
      <c r="CR180">
        <v>1.52126E-2</v>
      </c>
      <c r="CS180">
        <v>1.5214699999999999E-2</v>
      </c>
      <c r="CT180">
        <v>1.5216800000000001E-2</v>
      </c>
      <c r="CU180">
        <v>1.52189E-2</v>
      </c>
      <c r="CV180">
        <v>1.5221E-2</v>
      </c>
      <c r="CW180">
        <v>1.52231E-2</v>
      </c>
      <c r="CX180">
        <v>3.51629E-3</v>
      </c>
      <c r="CY180" t="s">
        <v>16</v>
      </c>
    </row>
    <row r="181" spans="1:103">
      <c r="A181" t="s">
        <v>18</v>
      </c>
      <c r="B181">
        <v>0.06</v>
      </c>
      <c r="C181">
        <v>1.52928E-2</v>
      </c>
      <c r="D181">
        <v>1.52935E-2</v>
      </c>
      <c r="E181">
        <v>1.52943E-2</v>
      </c>
      <c r="F181">
        <v>1.5295E-2</v>
      </c>
      <c r="G181">
        <v>1.5295700000000001E-2</v>
      </c>
      <c r="H181">
        <v>1.5296499999999999E-2</v>
      </c>
      <c r="I181">
        <v>1.52972E-2</v>
      </c>
      <c r="J181">
        <v>1.52979E-2</v>
      </c>
      <c r="K181">
        <v>1.52987E-2</v>
      </c>
      <c r="L181">
        <v>1.5299399999999999E-2</v>
      </c>
      <c r="M181">
        <v>1.53002E-2</v>
      </c>
      <c r="N181">
        <v>1.5301E-2</v>
      </c>
      <c r="O181">
        <v>1.53017E-2</v>
      </c>
      <c r="P181">
        <v>1.53025E-2</v>
      </c>
      <c r="Q181">
        <v>1.5303199999999999E-2</v>
      </c>
      <c r="R181">
        <v>1.5304E-2</v>
      </c>
      <c r="S181">
        <v>1.53048E-2</v>
      </c>
      <c r="T181">
        <v>1.53055E-2</v>
      </c>
      <c r="U181">
        <v>1.53063E-2</v>
      </c>
      <c r="V181">
        <v>1.5307100000000001E-2</v>
      </c>
      <c r="W181">
        <v>1.5307899999999999E-2</v>
      </c>
      <c r="X181">
        <v>1.53087E-2</v>
      </c>
      <c r="Y181">
        <v>1.5309400000000001E-2</v>
      </c>
      <c r="Z181">
        <v>1.53102E-2</v>
      </c>
      <c r="AA181">
        <v>1.5311E-2</v>
      </c>
      <c r="AB181">
        <v>1.53118E-2</v>
      </c>
      <c r="AC181">
        <v>1.5312600000000001E-2</v>
      </c>
      <c r="AD181">
        <v>1.53134E-2</v>
      </c>
      <c r="AE181">
        <v>1.53142E-2</v>
      </c>
      <c r="AF181">
        <v>1.5315E-2</v>
      </c>
      <c r="AG181">
        <v>1.5315799999999999E-2</v>
      </c>
      <c r="AH181">
        <v>1.53166E-2</v>
      </c>
      <c r="AI181">
        <v>1.53175E-2</v>
      </c>
      <c r="AJ181">
        <v>1.53183E-2</v>
      </c>
      <c r="AK181">
        <v>1.53191E-2</v>
      </c>
      <c r="AL181">
        <v>1.5319899999999999E-2</v>
      </c>
      <c r="AM181">
        <v>1.53207E-2</v>
      </c>
      <c r="AN181">
        <v>1.5321599999999999E-2</v>
      </c>
      <c r="AO181">
        <v>1.53224E-2</v>
      </c>
      <c r="AP181">
        <v>1.53232E-2</v>
      </c>
      <c r="AQ181">
        <v>1.53241E-2</v>
      </c>
      <c r="AR181">
        <v>1.5324900000000001E-2</v>
      </c>
      <c r="AS181">
        <v>1.5325800000000001E-2</v>
      </c>
      <c r="AT181">
        <v>1.5326599999999999E-2</v>
      </c>
      <c r="AU181">
        <v>1.53274E-2</v>
      </c>
      <c r="AV181">
        <v>1.53283E-2</v>
      </c>
      <c r="AW181">
        <v>1.5329199999999999E-2</v>
      </c>
      <c r="AX181">
        <v>1.533E-2</v>
      </c>
      <c r="AY181">
        <v>1.53309E-2</v>
      </c>
      <c r="AZ181">
        <v>1.5359100000000001E-2</v>
      </c>
      <c r="BA181">
        <v>1.5361E-2</v>
      </c>
      <c r="BB181">
        <v>1.5363E-2</v>
      </c>
      <c r="BC181">
        <v>1.5364900000000001E-2</v>
      </c>
      <c r="BD181">
        <v>1.5366899999999999E-2</v>
      </c>
      <c r="BE181">
        <v>1.53689E-2</v>
      </c>
      <c r="BF181">
        <v>1.53708E-2</v>
      </c>
      <c r="BG181">
        <v>1.5372800000000001E-2</v>
      </c>
      <c r="BH181">
        <v>1.5374799999999999E-2</v>
      </c>
      <c r="BI181">
        <v>1.5376799999999999E-2</v>
      </c>
      <c r="BJ181">
        <v>1.53788E-2</v>
      </c>
      <c r="BK181">
        <v>1.53808E-2</v>
      </c>
      <c r="BL181">
        <v>1.5382699999999999E-2</v>
      </c>
      <c r="BM181">
        <v>1.5384699999999999E-2</v>
      </c>
      <c r="BN181">
        <v>1.53867E-2</v>
      </c>
      <c r="BO181">
        <v>1.53887E-2</v>
      </c>
      <c r="BP181">
        <v>1.53907E-2</v>
      </c>
      <c r="BQ181">
        <v>1.53928E-2</v>
      </c>
      <c r="BR181">
        <v>1.53948E-2</v>
      </c>
      <c r="BS181">
        <v>1.53968E-2</v>
      </c>
      <c r="BT181">
        <v>1.5398800000000001E-2</v>
      </c>
      <c r="BU181">
        <v>1.5400799999999999E-2</v>
      </c>
      <c r="BV181">
        <v>1.5402799999999999E-2</v>
      </c>
      <c r="BW181">
        <v>1.5404899999999999E-2</v>
      </c>
      <c r="BX181">
        <v>1.5406899999999999E-2</v>
      </c>
      <c r="BY181">
        <v>1.54089E-2</v>
      </c>
      <c r="BZ181">
        <v>1.5410999999999999E-2</v>
      </c>
      <c r="CA181">
        <v>1.5413E-2</v>
      </c>
      <c r="CB181">
        <v>1.5415E-2</v>
      </c>
      <c r="CC181">
        <v>1.54171E-2</v>
      </c>
      <c r="CD181">
        <v>1.54191E-2</v>
      </c>
      <c r="CE181">
        <v>1.5421199999999999E-2</v>
      </c>
      <c r="CF181">
        <v>1.54232E-2</v>
      </c>
      <c r="CG181">
        <v>1.5425299999999999E-2</v>
      </c>
      <c r="CH181">
        <v>1.54273E-2</v>
      </c>
      <c r="CI181">
        <v>1.5429399999999999E-2</v>
      </c>
      <c r="CJ181">
        <v>1.5431500000000001E-2</v>
      </c>
      <c r="CK181">
        <v>1.5433499999999999E-2</v>
      </c>
      <c r="CL181">
        <v>1.5435600000000001E-2</v>
      </c>
      <c r="CM181">
        <v>1.54377E-2</v>
      </c>
      <c r="CN181">
        <v>1.54398E-2</v>
      </c>
      <c r="CO181">
        <v>1.54418E-2</v>
      </c>
      <c r="CP181">
        <v>1.54439E-2</v>
      </c>
      <c r="CQ181">
        <v>1.5446E-2</v>
      </c>
      <c r="CR181">
        <v>1.5448099999999999E-2</v>
      </c>
      <c r="CS181">
        <v>1.5450200000000001E-2</v>
      </c>
      <c r="CT181">
        <v>1.54523E-2</v>
      </c>
      <c r="CU181">
        <v>1.54544E-2</v>
      </c>
      <c r="CV181">
        <v>1.54565E-2</v>
      </c>
      <c r="CW181">
        <v>1.5458599999999999E-2</v>
      </c>
      <c r="CX181">
        <v>3.6009599999999998E-3</v>
      </c>
      <c r="CY181" t="s">
        <v>16</v>
      </c>
    </row>
    <row r="182" spans="1:103">
      <c r="A182" t="s">
        <v>18</v>
      </c>
      <c r="B182">
        <v>6.0999999999999999E-2</v>
      </c>
      <c r="C182">
        <v>1.5528399999999999E-2</v>
      </c>
      <c r="D182">
        <v>1.5529100000000001E-2</v>
      </c>
      <c r="E182">
        <v>1.5529899999999999E-2</v>
      </c>
      <c r="F182">
        <v>1.55306E-2</v>
      </c>
      <c r="G182">
        <v>1.55313E-2</v>
      </c>
      <c r="H182">
        <v>1.55321E-2</v>
      </c>
      <c r="I182">
        <v>1.5532799999999999E-2</v>
      </c>
      <c r="J182">
        <v>1.55336E-2</v>
      </c>
      <c r="K182">
        <v>1.5534299999999999E-2</v>
      </c>
      <c r="L182">
        <v>1.55351E-2</v>
      </c>
      <c r="M182">
        <v>1.5535800000000001E-2</v>
      </c>
      <c r="N182">
        <v>1.5536599999999999E-2</v>
      </c>
      <c r="O182">
        <v>1.55373E-2</v>
      </c>
      <c r="P182">
        <v>1.5538099999999999E-2</v>
      </c>
      <c r="Q182">
        <v>1.55388E-2</v>
      </c>
      <c r="R182">
        <v>1.5539600000000001E-2</v>
      </c>
      <c r="S182">
        <v>1.5540399999999999E-2</v>
      </c>
      <c r="T182">
        <v>1.55412E-2</v>
      </c>
      <c r="U182">
        <v>1.5541900000000001E-2</v>
      </c>
      <c r="V182">
        <v>1.55427E-2</v>
      </c>
      <c r="W182">
        <v>1.55435E-2</v>
      </c>
      <c r="X182">
        <v>1.55443E-2</v>
      </c>
      <c r="Y182">
        <v>1.5545099999999999E-2</v>
      </c>
      <c r="Z182">
        <v>1.55459E-2</v>
      </c>
      <c r="AA182">
        <v>1.5546600000000001E-2</v>
      </c>
      <c r="AB182">
        <v>1.5547399999999999E-2</v>
      </c>
      <c r="AC182">
        <v>1.55482E-2</v>
      </c>
      <c r="AD182">
        <v>1.5549E-2</v>
      </c>
      <c r="AE182">
        <v>1.5549800000000001E-2</v>
      </c>
      <c r="AF182">
        <v>1.5550700000000001E-2</v>
      </c>
      <c r="AG182">
        <v>1.5551499999999999E-2</v>
      </c>
      <c r="AH182">
        <v>1.55523E-2</v>
      </c>
      <c r="AI182">
        <v>1.55531E-2</v>
      </c>
      <c r="AJ182">
        <v>1.5553900000000001E-2</v>
      </c>
      <c r="AK182">
        <v>1.5554699999999999E-2</v>
      </c>
      <c r="AL182">
        <v>1.5555599999999999E-2</v>
      </c>
      <c r="AM182">
        <v>1.55564E-2</v>
      </c>
      <c r="AN182">
        <v>1.55572E-2</v>
      </c>
      <c r="AO182">
        <v>1.5558000000000001E-2</v>
      </c>
      <c r="AP182">
        <v>1.5558900000000001E-2</v>
      </c>
      <c r="AQ182">
        <v>1.5559699999999999E-2</v>
      </c>
      <c r="AR182">
        <v>1.5560600000000001E-2</v>
      </c>
      <c r="AS182">
        <v>1.55614E-2</v>
      </c>
      <c r="AT182">
        <v>1.55622E-2</v>
      </c>
      <c r="AU182">
        <v>1.55631E-2</v>
      </c>
      <c r="AV182">
        <v>1.55639E-2</v>
      </c>
      <c r="AW182">
        <v>1.55648E-2</v>
      </c>
      <c r="AX182">
        <v>1.55657E-2</v>
      </c>
      <c r="AY182">
        <v>1.55665E-2</v>
      </c>
      <c r="AZ182">
        <v>1.55947E-2</v>
      </c>
      <c r="BA182">
        <v>1.55967E-2</v>
      </c>
      <c r="BB182">
        <v>1.55987E-2</v>
      </c>
      <c r="BC182">
        <v>1.5600599999999999E-2</v>
      </c>
      <c r="BD182">
        <v>1.5602599999999999E-2</v>
      </c>
      <c r="BE182">
        <v>1.56046E-2</v>
      </c>
      <c r="BF182">
        <v>1.56066E-2</v>
      </c>
      <c r="BG182">
        <v>1.5608500000000001E-2</v>
      </c>
      <c r="BH182">
        <v>1.5610499999999999E-2</v>
      </c>
      <c r="BI182">
        <v>1.56125E-2</v>
      </c>
      <c r="BJ182">
        <v>1.56145E-2</v>
      </c>
      <c r="BK182">
        <v>1.56165E-2</v>
      </c>
      <c r="BL182">
        <v>1.56185E-2</v>
      </c>
      <c r="BM182">
        <v>1.5620500000000001E-2</v>
      </c>
      <c r="BN182">
        <v>1.5622499999999999E-2</v>
      </c>
      <c r="BO182">
        <v>1.5624499999999999E-2</v>
      </c>
      <c r="BP182">
        <v>1.5626500000000002E-2</v>
      </c>
      <c r="BQ182">
        <v>1.56285E-2</v>
      </c>
      <c r="BR182">
        <v>1.5630499999999999E-2</v>
      </c>
      <c r="BS182">
        <v>1.5632500000000001E-2</v>
      </c>
      <c r="BT182">
        <v>1.5634499999999999E-2</v>
      </c>
      <c r="BU182">
        <v>1.56366E-2</v>
      </c>
      <c r="BV182">
        <v>1.5638599999999999E-2</v>
      </c>
      <c r="BW182">
        <v>1.5640600000000001E-2</v>
      </c>
      <c r="BX182">
        <v>1.56426E-2</v>
      </c>
      <c r="BY182">
        <v>1.5644700000000001E-2</v>
      </c>
      <c r="BZ182">
        <v>1.5646699999999999E-2</v>
      </c>
      <c r="CA182">
        <v>1.5648700000000001E-2</v>
      </c>
      <c r="CB182">
        <v>1.5650799999999999E-2</v>
      </c>
      <c r="CC182">
        <v>1.5652800000000001E-2</v>
      </c>
      <c r="CD182">
        <v>1.5654899999999999E-2</v>
      </c>
      <c r="CE182">
        <v>1.5656900000000001E-2</v>
      </c>
      <c r="CF182">
        <v>1.5658999999999999E-2</v>
      </c>
      <c r="CG182">
        <v>1.5661100000000001E-2</v>
      </c>
      <c r="CH182">
        <v>1.5663099999999999E-2</v>
      </c>
      <c r="CI182">
        <v>1.5665200000000001E-2</v>
      </c>
      <c r="CJ182">
        <v>1.5667299999999999E-2</v>
      </c>
      <c r="CK182">
        <v>1.5669300000000001E-2</v>
      </c>
      <c r="CL182">
        <v>1.5671399999999999E-2</v>
      </c>
      <c r="CM182">
        <v>1.56735E-2</v>
      </c>
      <c r="CN182">
        <v>1.5675600000000001E-2</v>
      </c>
      <c r="CO182">
        <v>1.56776E-2</v>
      </c>
      <c r="CP182">
        <v>1.5679700000000001E-2</v>
      </c>
      <c r="CQ182">
        <v>1.5681799999999999E-2</v>
      </c>
      <c r="CR182">
        <v>1.5683900000000001E-2</v>
      </c>
      <c r="CS182">
        <v>1.5685999999999999E-2</v>
      </c>
      <c r="CT182">
        <v>1.56881E-2</v>
      </c>
      <c r="CU182">
        <v>1.5690200000000001E-2</v>
      </c>
      <c r="CV182">
        <v>1.5692299999999999E-2</v>
      </c>
      <c r="CW182">
        <v>1.5694400000000001E-2</v>
      </c>
      <c r="CX182">
        <v>3.6857399999999998E-3</v>
      </c>
      <c r="CY182" t="s">
        <v>16</v>
      </c>
    </row>
    <row r="183" spans="1:103">
      <c r="A183" t="s">
        <v>18</v>
      </c>
      <c r="B183">
        <v>6.2E-2</v>
      </c>
      <c r="C183">
        <v>1.5764299999999998E-2</v>
      </c>
      <c r="D183">
        <v>1.5765000000000001E-2</v>
      </c>
      <c r="E183">
        <v>1.5765700000000001E-2</v>
      </c>
      <c r="F183">
        <v>1.5766499999999999E-2</v>
      </c>
      <c r="G183">
        <v>1.5767199999999999E-2</v>
      </c>
      <c r="H183">
        <v>1.5768000000000001E-2</v>
      </c>
      <c r="I183">
        <v>1.57687E-2</v>
      </c>
      <c r="J183">
        <v>1.5769399999999999E-2</v>
      </c>
      <c r="K183">
        <v>1.5770200000000002E-2</v>
      </c>
      <c r="L183">
        <v>1.5770900000000001E-2</v>
      </c>
      <c r="M183">
        <v>1.57717E-2</v>
      </c>
      <c r="N183">
        <v>1.5772499999999998E-2</v>
      </c>
      <c r="O183">
        <v>1.5773200000000001E-2</v>
      </c>
      <c r="P183">
        <v>1.5774E-2</v>
      </c>
      <c r="Q183">
        <v>1.5774699999999999E-2</v>
      </c>
      <c r="R183">
        <v>1.5775500000000001E-2</v>
      </c>
      <c r="S183">
        <v>1.57763E-2</v>
      </c>
      <c r="T183">
        <v>1.5777099999999999E-2</v>
      </c>
      <c r="U183">
        <v>1.5777800000000002E-2</v>
      </c>
      <c r="V183">
        <v>1.57786E-2</v>
      </c>
      <c r="W183">
        <v>1.5779399999999999E-2</v>
      </c>
      <c r="X183">
        <v>1.5780200000000001E-2</v>
      </c>
      <c r="Y183">
        <v>1.5781E-2</v>
      </c>
      <c r="Z183">
        <v>1.5781799999999999E-2</v>
      </c>
      <c r="AA183">
        <v>1.5782600000000001E-2</v>
      </c>
      <c r="AB183">
        <v>1.57834E-2</v>
      </c>
      <c r="AC183">
        <v>1.5784200000000002E-2</v>
      </c>
      <c r="AD183">
        <v>1.5785E-2</v>
      </c>
      <c r="AE183">
        <v>1.5785799999999999E-2</v>
      </c>
      <c r="AF183">
        <v>1.5786600000000001E-2</v>
      </c>
      <c r="AG183">
        <v>1.57874E-2</v>
      </c>
      <c r="AH183">
        <v>1.5788199999999999E-2</v>
      </c>
      <c r="AI183">
        <v>1.5789000000000001E-2</v>
      </c>
      <c r="AJ183">
        <v>1.57898E-2</v>
      </c>
      <c r="AK183">
        <v>1.5790700000000001E-2</v>
      </c>
      <c r="AL183">
        <v>1.57915E-2</v>
      </c>
      <c r="AM183">
        <v>1.5792299999999999E-2</v>
      </c>
      <c r="AN183">
        <v>1.5793100000000001E-2</v>
      </c>
      <c r="AO183">
        <v>1.5793999999999999E-2</v>
      </c>
      <c r="AP183">
        <v>1.5794800000000001E-2</v>
      </c>
      <c r="AQ183">
        <v>1.57956E-2</v>
      </c>
      <c r="AR183">
        <v>1.5796500000000002E-2</v>
      </c>
      <c r="AS183">
        <v>1.57973E-2</v>
      </c>
      <c r="AT183">
        <v>1.5798199999999998E-2</v>
      </c>
      <c r="AU183">
        <v>1.5799000000000001E-2</v>
      </c>
      <c r="AV183">
        <v>1.5799899999999999E-2</v>
      </c>
      <c r="AW183">
        <v>1.5800700000000001E-2</v>
      </c>
      <c r="AX183">
        <v>1.5801599999999999E-2</v>
      </c>
      <c r="AY183">
        <v>1.5802500000000001E-2</v>
      </c>
      <c r="AZ183">
        <v>1.58307E-2</v>
      </c>
      <c r="BA183">
        <v>1.5832700000000002E-2</v>
      </c>
      <c r="BB183">
        <v>1.5834600000000001E-2</v>
      </c>
      <c r="BC183">
        <v>1.5836599999999999E-2</v>
      </c>
      <c r="BD183">
        <v>1.5838600000000001E-2</v>
      </c>
      <c r="BE183">
        <v>1.58406E-2</v>
      </c>
      <c r="BF183">
        <v>1.5842499999999999E-2</v>
      </c>
      <c r="BG183">
        <v>1.5844500000000001E-2</v>
      </c>
      <c r="BH183">
        <v>1.5846499999999999E-2</v>
      </c>
      <c r="BI183">
        <v>1.5848500000000001E-2</v>
      </c>
      <c r="BJ183">
        <v>1.58505E-2</v>
      </c>
      <c r="BK183">
        <v>1.5852499999999999E-2</v>
      </c>
      <c r="BL183">
        <v>1.5854500000000001E-2</v>
      </c>
      <c r="BM183">
        <v>1.5856499999999999E-2</v>
      </c>
      <c r="BN183">
        <v>1.5858500000000001E-2</v>
      </c>
      <c r="BO183">
        <v>1.58605E-2</v>
      </c>
      <c r="BP183">
        <v>1.5862500000000002E-2</v>
      </c>
      <c r="BQ183">
        <v>1.58645E-2</v>
      </c>
      <c r="BR183">
        <v>1.5866499999999999E-2</v>
      </c>
      <c r="BS183">
        <v>1.5868500000000001E-2</v>
      </c>
      <c r="BT183">
        <v>1.5870599999999999E-2</v>
      </c>
      <c r="BU183">
        <v>1.5872600000000001E-2</v>
      </c>
      <c r="BV183">
        <v>1.5874599999999999E-2</v>
      </c>
      <c r="BW183">
        <v>1.5876600000000001E-2</v>
      </c>
      <c r="BX183">
        <v>1.5878699999999999E-2</v>
      </c>
      <c r="BY183">
        <v>1.5880700000000001E-2</v>
      </c>
      <c r="BZ183">
        <v>1.5882799999999999E-2</v>
      </c>
      <c r="CA183">
        <v>1.5884800000000001E-2</v>
      </c>
      <c r="CB183">
        <v>1.58868E-2</v>
      </c>
      <c r="CC183">
        <v>1.5888900000000001E-2</v>
      </c>
      <c r="CD183">
        <v>1.5890899999999999E-2</v>
      </c>
      <c r="CE183">
        <v>1.5893000000000001E-2</v>
      </c>
      <c r="CF183">
        <v>1.5895099999999999E-2</v>
      </c>
      <c r="CG183">
        <v>1.5897100000000001E-2</v>
      </c>
      <c r="CH183">
        <v>1.5899199999999999E-2</v>
      </c>
      <c r="CI183">
        <v>1.59013E-2</v>
      </c>
      <c r="CJ183">
        <v>1.5903299999999999E-2</v>
      </c>
      <c r="CK183">
        <v>1.59054E-2</v>
      </c>
      <c r="CL183">
        <v>1.5907500000000001E-2</v>
      </c>
      <c r="CM183">
        <v>1.5909599999999999E-2</v>
      </c>
      <c r="CN183">
        <v>1.5911600000000001E-2</v>
      </c>
      <c r="CO183">
        <v>1.5913699999999999E-2</v>
      </c>
      <c r="CP183">
        <v>1.5915800000000001E-2</v>
      </c>
      <c r="CQ183">
        <v>1.5917899999999999E-2</v>
      </c>
      <c r="CR183">
        <v>1.592E-2</v>
      </c>
      <c r="CS183">
        <v>1.5922100000000002E-2</v>
      </c>
      <c r="CT183">
        <v>1.5924199999999999E-2</v>
      </c>
      <c r="CU183">
        <v>1.5926300000000001E-2</v>
      </c>
      <c r="CV183">
        <v>1.5928399999999999E-2</v>
      </c>
      <c r="CW183">
        <v>1.59305E-2</v>
      </c>
      <c r="CX183">
        <v>3.7706200000000001E-3</v>
      </c>
      <c r="CY183" t="s">
        <v>16</v>
      </c>
    </row>
    <row r="184" spans="1:103">
      <c r="A184" t="s">
        <v>18</v>
      </c>
      <c r="B184">
        <v>6.3E-2</v>
      </c>
      <c r="C184">
        <v>1.6000400000000001E-2</v>
      </c>
      <c r="D184">
        <v>1.60012E-2</v>
      </c>
      <c r="E184">
        <v>1.6001899999999999E-2</v>
      </c>
      <c r="F184">
        <v>1.6002599999999999E-2</v>
      </c>
      <c r="G184">
        <v>1.6003400000000001E-2</v>
      </c>
      <c r="H184">
        <v>1.60041E-2</v>
      </c>
      <c r="I184">
        <v>1.6004899999999999E-2</v>
      </c>
      <c r="J184">
        <v>1.6005599999999998E-2</v>
      </c>
      <c r="K184">
        <v>1.60064E-2</v>
      </c>
      <c r="L184">
        <v>1.60071E-2</v>
      </c>
      <c r="M184">
        <v>1.6007899999999999E-2</v>
      </c>
      <c r="N184">
        <v>1.6008600000000001E-2</v>
      </c>
      <c r="O184">
        <v>1.60094E-2</v>
      </c>
      <c r="P184">
        <v>1.6010199999999999E-2</v>
      </c>
      <c r="Q184">
        <v>1.6010900000000002E-2</v>
      </c>
      <c r="R184">
        <v>1.60117E-2</v>
      </c>
      <c r="S184">
        <v>1.6012499999999999E-2</v>
      </c>
      <c r="T184">
        <v>1.6013199999999998E-2</v>
      </c>
      <c r="U184">
        <v>1.6014E-2</v>
      </c>
      <c r="V184">
        <v>1.6014799999999999E-2</v>
      </c>
      <c r="W184">
        <v>1.6015600000000001E-2</v>
      </c>
      <c r="X184">
        <v>1.60164E-2</v>
      </c>
      <c r="Y184">
        <v>1.6017199999999999E-2</v>
      </c>
      <c r="Z184">
        <v>1.6018000000000001E-2</v>
      </c>
      <c r="AA184">
        <v>1.60188E-2</v>
      </c>
      <c r="AB184">
        <v>1.6019599999999998E-2</v>
      </c>
      <c r="AC184">
        <v>1.6020400000000001E-2</v>
      </c>
      <c r="AD184">
        <v>1.6021199999999999E-2</v>
      </c>
      <c r="AE184">
        <v>1.6022000000000002E-2</v>
      </c>
      <c r="AF184">
        <v>1.60228E-2</v>
      </c>
      <c r="AG184">
        <v>1.6023599999999999E-2</v>
      </c>
      <c r="AH184">
        <v>1.6024400000000001E-2</v>
      </c>
      <c r="AI184">
        <v>1.60252E-2</v>
      </c>
      <c r="AJ184">
        <v>1.6025999999999999E-2</v>
      </c>
      <c r="AK184">
        <v>1.60269E-2</v>
      </c>
      <c r="AL184">
        <v>1.6027699999999999E-2</v>
      </c>
      <c r="AM184">
        <v>1.6028500000000001E-2</v>
      </c>
      <c r="AN184">
        <v>1.60293E-2</v>
      </c>
      <c r="AO184">
        <v>1.6030200000000001E-2</v>
      </c>
      <c r="AP184">
        <v>1.6031E-2</v>
      </c>
      <c r="AQ184">
        <v>1.6031900000000002E-2</v>
      </c>
      <c r="AR184">
        <v>1.60327E-2</v>
      </c>
      <c r="AS184">
        <v>1.6033499999999999E-2</v>
      </c>
      <c r="AT184">
        <v>1.6034400000000001E-2</v>
      </c>
      <c r="AU184">
        <v>1.6035199999999999E-2</v>
      </c>
      <c r="AV184">
        <v>1.6036100000000001E-2</v>
      </c>
      <c r="AW184">
        <v>1.6036999999999999E-2</v>
      </c>
      <c r="AX184">
        <v>1.6037800000000001E-2</v>
      </c>
      <c r="AY184">
        <v>1.6038699999999999E-2</v>
      </c>
      <c r="AZ184">
        <v>1.6067000000000001E-2</v>
      </c>
      <c r="BA184">
        <v>1.6068900000000001E-2</v>
      </c>
      <c r="BB184">
        <v>1.6070899999999999E-2</v>
      </c>
      <c r="BC184">
        <v>1.6072900000000001E-2</v>
      </c>
      <c r="BD184">
        <v>1.60749E-2</v>
      </c>
      <c r="BE184">
        <v>1.6076799999999999E-2</v>
      </c>
      <c r="BF184">
        <v>1.6078800000000001E-2</v>
      </c>
      <c r="BG184">
        <v>1.6080799999999999E-2</v>
      </c>
      <c r="BH184">
        <v>1.6082800000000001E-2</v>
      </c>
      <c r="BI184">
        <v>1.60848E-2</v>
      </c>
      <c r="BJ184">
        <v>1.6086799999999998E-2</v>
      </c>
      <c r="BK184">
        <v>1.60888E-2</v>
      </c>
      <c r="BL184">
        <v>1.6090799999999999E-2</v>
      </c>
      <c r="BM184">
        <v>1.6092800000000001E-2</v>
      </c>
      <c r="BN184">
        <v>1.6094799999999999E-2</v>
      </c>
      <c r="BO184">
        <v>1.6096800000000001E-2</v>
      </c>
      <c r="BP184">
        <v>1.60988E-2</v>
      </c>
      <c r="BQ184">
        <v>1.6100799999999998E-2</v>
      </c>
      <c r="BR184">
        <v>1.61028E-2</v>
      </c>
      <c r="BS184">
        <v>1.6104799999999999E-2</v>
      </c>
      <c r="BT184">
        <v>1.61069E-2</v>
      </c>
      <c r="BU184">
        <v>1.6108899999999999E-2</v>
      </c>
      <c r="BV184">
        <v>1.6110900000000001E-2</v>
      </c>
      <c r="BW184">
        <v>1.6112999999999999E-2</v>
      </c>
      <c r="BX184">
        <v>1.6115000000000001E-2</v>
      </c>
      <c r="BY184">
        <v>1.6116999999999999E-2</v>
      </c>
      <c r="BZ184">
        <v>1.6119100000000001E-2</v>
      </c>
      <c r="CA184">
        <v>1.6121099999999999E-2</v>
      </c>
      <c r="CB184">
        <v>1.6123200000000001E-2</v>
      </c>
      <c r="CC184">
        <v>1.6125199999999999E-2</v>
      </c>
      <c r="CD184">
        <v>1.6127300000000001E-2</v>
      </c>
      <c r="CE184">
        <v>1.6129299999999999E-2</v>
      </c>
      <c r="CF184">
        <v>1.6131400000000001E-2</v>
      </c>
      <c r="CG184">
        <v>1.6133499999999999E-2</v>
      </c>
      <c r="CH184">
        <v>1.6135500000000001E-2</v>
      </c>
      <c r="CI184">
        <v>1.6137599999999998E-2</v>
      </c>
      <c r="CJ184">
        <v>1.61397E-2</v>
      </c>
      <c r="CK184">
        <v>1.6141800000000001E-2</v>
      </c>
      <c r="CL184">
        <v>1.61438E-2</v>
      </c>
      <c r="CM184">
        <v>1.6145900000000001E-2</v>
      </c>
      <c r="CN184">
        <v>1.6147999999999999E-2</v>
      </c>
      <c r="CO184">
        <v>1.6150100000000001E-2</v>
      </c>
      <c r="CP184">
        <v>1.6152199999999999E-2</v>
      </c>
      <c r="CQ184">
        <v>1.61543E-2</v>
      </c>
      <c r="CR184">
        <v>1.6156400000000001E-2</v>
      </c>
      <c r="CS184">
        <v>1.6158499999999999E-2</v>
      </c>
      <c r="CT184">
        <v>1.6160600000000001E-2</v>
      </c>
      <c r="CU184">
        <v>1.6162699999999999E-2</v>
      </c>
      <c r="CV184">
        <v>1.61648E-2</v>
      </c>
      <c r="CW184">
        <v>1.6166900000000001E-2</v>
      </c>
      <c r="CX184">
        <v>3.8556100000000002E-3</v>
      </c>
      <c r="CY184" t="s">
        <v>16</v>
      </c>
    </row>
    <row r="185" spans="1:103">
      <c r="A185" t="s">
        <v>18</v>
      </c>
      <c r="B185">
        <v>6.4000000000000001E-2</v>
      </c>
      <c r="C185">
        <v>1.6236899999999999E-2</v>
      </c>
      <c r="D185">
        <v>1.6237600000000001E-2</v>
      </c>
      <c r="E185">
        <v>1.62384E-2</v>
      </c>
      <c r="F185">
        <v>1.6239099999999999E-2</v>
      </c>
      <c r="G185">
        <v>1.6239799999999999E-2</v>
      </c>
      <c r="H185">
        <v>1.6240600000000001E-2</v>
      </c>
      <c r="I185">
        <v>1.62413E-2</v>
      </c>
      <c r="J185">
        <v>1.6242099999999999E-2</v>
      </c>
      <c r="K185">
        <v>1.6242800000000002E-2</v>
      </c>
      <c r="L185">
        <v>1.62436E-2</v>
      </c>
      <c r="M185">
        <v>1.62443E-2</v>
      </c>
      <c r="N185">
        <v>1.6245099999999998E-2</v>
      </c>
      <c r="O185">
        <v>1.6245900000000001E-2</v>
      </c>
      <c r="P185">
        <v>1.62466E-2</v>
      </c>
      <c r="Q185">
        <v>1.6247399999999999E-2</v>
      </c>
      <c r="R185">
        <v>1.6248200000000001E-2</v>
      </c>
      <c r="S185">
        <v>1.62489E-2</v>
      </c>
      <c r="T185">
        <v>1.6249699999999999E-2</v>
      </c>
      <c r="U185">
        <v>1.6250500000000001E-2</v>
      </c>
      <c r="V185">
        <v>1.62513E-2</v>
      </c>
      <c r="W185">
        <v>1.6252099999999998E-2</v>
      </c>
      <c r="X185">
        <v>1.6252900000000001E-2</v>
      </c>
      <c r="Y185">
        <v>1.62536E-2</v>
      </c>
      <c r="Z185">
        <v>1.6254399999999999E-2</v>
      </c>
      <c r="AA185">
        <v>1.6255200000000001E-2</v>
      </c>
      <c r="AB185">
        <v>1.6256E-2</v>
      </c>
      <c r="AC185">
        <v>1.6256799999999998E-2</v>
      </c>
      <c r="AD185">
        <v>1.6257600000000001E-2</v>
      </c>
      <c r="AE185">
        <v>1.6258399999999999E-2</v>
      </c>
      <c r="AF185">
        <v>1.6259300000000001E-2</v>
      </c>
      <c r="AG185">
        <v>1.62601E-2</v>
      </c>
      <c r="AH185">
        <v>1.6260899999999998E-2</v>
      </c>
      <c r="AI185">
        <v>1.62617E-2</v>
      </c>
      <c r="AJ185">
        <v>1.6262499999999999E-2</v>
      </c>
      <c r="AK185">
        <v>1.6263300000000001E-2</v>
      </c>
      <c r="AL185">
        <v>1.6264199999999999E-2</v>
      </c>
      <c r="AM185">
        <v>1.6265000000000002E-2</v>
      </c>
      <c r="AN185">
        <v>1.62658E-2</v>
      </c>
      <c r="AO185">
        <v>1.6266699999999999E-2</v>
      </c>
      <c r="AP185">
        <v>1.6267500000000001E-2</v>
      </c>
      <c r="AQ185">
        <v>1.6268399999999999E-2</v>
      </c>
      <c r="AR185">
        <v>1.6269200000000001E-2</v>
      </c>
      <c r="AS185">
        <v>1.627E-2</v>
      </c>
      <c r="AT185">
        <v>1.6270900000000001E-2</v>
      </c>
      <c r="AU185">
        <v>1.62717E-2</v>
      </c>
      <c r="AV185">
        <v>1.6272600000000002E-2</v>
      </c>
      <c r="AW185">
        <v>1.62735E-2</v>
      </c>
      <c r="AX185">
        <v>1.6274299999999998E-2</v>
      </c>
      <c r="AY185">
        <v>1.62752E-2</v>
      </c>
      <c r="AZ185">
        <v>1.6303499999999999E-2</v>
      </c>
      <c r="BA185">
        <v>1.6305500000000001E-2</v>
      </c>
      <c r="BB185">
        <v>1.6307499999999999E-2</v>
      </c>
      <c r="BC185">
        <v>1.6309400000000002E-2</v>
      </c>
      <c r="BD185">
        <v>1.63114E-2</v>
      </c>
      <c r="BE185">
        <v>1.6313399999999999E-2</v>
      </c>
      <c r="BF185">
        <v>1.6315400000000001E-2</v>
      </c>
      <c r="BG185">
        <v>1.6317399999999999E-2</v>
      </c>
      <c r="BH185">
        <v>1.6319400000000001E-2</v>
      </c>
      <c r="BI185">
        <v>1.63213E-2</v>
      </c>
      <c r="BJ185">
        <v>1.6323299999999999E-2</v>
      </c>
      <c r="BK185">
        <v>1.6325300000000001E-2</v>
      </c>
      <c r="BL185">
        <v>1.6327299999999999E-2</v>
      </c>
      <c r="BM185">
        <v>1.6329300000000001E-2</v>
      </c>
      <c r="BN185">
        <v>1.6331399999999999E-2</v>
      </c>
      <c r="BO185">
        <v>1.6333400000000001E-2</v>
      </c>
      <c r="BP185">
        <v>1.63354E-2</v>
      </c>
      <c r="BQ185">
        <v>1.6337399999999998E-2</v>
      </c>
      <c r="BR185">
        <v>1.63394E-2</v>
      </c>
      <c r="BS185">
        <v>1.6341399999999999E-2</v>
      </c>
      <c r="BT185">
        <v>1.63435E-2</v>
      </c>
      <c r="BU185">
        <v>1.6345499999999999E-2</v>
      </c>
      <c r="BV185">
        <v>1.6347500000000001E-2</v>
      </c>
      <c r="BW185">
        <v>1.6349599999999999E-2</v>
      </c>
      <c r="BX185">
        <v>1.6351600000000001E-2</v>
      </c>
      <c r="BY185">
        <v>1.6353699999999999E-2</v>
      </c>
      <c r="BZ185">
        <v>1.6355700000000001E-2</v>
      </c>
      <c r="CA185">
        <v>1.6357699999999999E-2</v>
      </c>
      <c r="CB185">
        <v>1.6359800000000001E-2</v>
      </c>
      <c r="CC185">
        <v>1.6361899999999999E-2</v>
      </c>
      <c r="CD185">
        <v>1.6363900000000001E-2</v>
      </c>
      <c r="CE185">
        <v>1.6365999999999999E-2</v>
      </c>
      <c r="CF185">
        <v>1.6368000000000001E-2</v>
      </c>
      <c r="CG185">
        <v>1.6370099999999999E-2</v>
      </c>
      <c r="CH185">
        <v>1.63722E-2</v>
      </c>
      <c r="CI185">
        <v>1.6374199999999998E-2</v>
      </c>
      <c r="CJ185">
        <v>1.63763E-2</v>
      </c>
      <c r="CK185">
        <v>1.6378400000000001E-2</v>
      </c>
      <c r="CL185">
        <v>1.6380499999999999E-2</v>
      </c>
      <c r="CM185">
        <v>1.6382600000000001E-2</v>
      </c>
      <c r="CN185">
        <v>1.6384699999999999E-2</v>
      </c>
      <c r="CO185">
        <v>1.63868E-2</v>
      </c>
      <c r="CP185">
        <v>1.6388799999999999E-2</v>
      </c>
      <c r="CQ185">
        <v>1.63909E-2</v>
      </c>
      <c r="CR185">
        <v>1.6393000000000001E-2</v>
      </c>
      <c r="CS185">
        <v>1.6395199999999999E-2</v>
      </c>
      <c r="CT185">
        <v>1.63973E-2</v>
      </c>
      <c r="CU185">
        <v>1.6399400000000001E-2</v>
      </c>
      <c r="CV185">
        <v>1.6401499999999999E-2</v>
      </c>
      <c r="CW185">
        <v>1.6403600000000001E-2</v>
      </c>
      <c r="CX185">
        <v>3.9407000000000001E-3</v>
      </c>
      <c r="CY185" t="s">
        <v>16</v>
      </c>
    </row>
    <row r="186" spans="1:103">
      <c r="A186" t="s">
        <v>18</v>
      </c>
      <c r="B186">
        <v>6.5000000000000002E-2</v>
      </c>
      <c r="C186">
        <v>1.6473600000000001E-2</v>
      </c>
      <c r="D186">
        <v>1.64744E-2</v>
      </c>
      <c r="E186">
        <v>1.6475099999999999E-2</v>
      </c>
      <c r="F186">
        <v>1.6475799999999999E-2</v>
      </c>
      <c r="G186">
        <v>1.6476600000000001E-2</v>
      </c>
      <c r="H186">
        <v>1.64773E-2</v>
      </c>
      <c r="I186">
        <v>1.6478099999999999E-2</v>
      </c>
      <c r="J186">
        <v>1.6478799999999998E-2</v>
      </c>
      <c r="K186">
        <v>1.64796E-2</v>
      </c>
      <c r="L186">
        <v>1.64803E-2</v>
      </c>
      <c r="M186">
        <v>1.6481099999999999E-2</v>
      </c>
      <c r="N186">
        <v>1.6481900000000001E-2</v>
      </c>
      <c r="O186">
        <v>1.64826E-2</v>
      </c>
      <c r="P186">
        <v>1.6483399999999999E-2</v>
      </c>
      <c r="Q186">
        <v>1.6484100000000002E-2</v>
      </c>
      <c r="R186">
        <v>1.64849E-2</v>
      </c>
      <c r="S186">
        <v>1.6485699999999999E-2</v>
      </c>
      <c r="T186">
        <v>1.6486500000000001E-2</v>
      </c>
      <c r="U186">
        <v>1.64873E-2</v>
      </c>
      <c r="V186">
        <v>1.6487999999999999E-2</v>
      </c>
      <c r="W186">
        <v>1.6488800000000001E-2</v>
      </c>
      <c r="X186">
        <v>1.64896E-2</v>
      </c>
      <c r="Y186">
        <v>1.6490399999999999E-2</v>
      </c>
      <c r="Z186">
        <v>1.6491200000000001E-2</v>
      </c>
      <c r="AA186">
        <v>1.6492E-2</v>
      </c>
      <c r="AB186">
        <v>1.6492799999999998E-2</v>
      </c>
      <c r="AC186">
        <v>1.6493600000000001E-2</v>
      </c>
      <c r="AD186">
        <v>1.6494399999999999E-2</v>
      </c>
      <c r="AE186">
        <v>1.6495200000000002E-2</v>
      </c>
      <c r="AF186">
        <v>1.6496E-2</v>
      </c>
      <c r="AG186">
        <v>1.6496799999999999E-2</v>
      </c>
      <c r="AH186">
        <v>1.6497700000000001E-2</v>
      </c>
      <c r="AI186">
        <v>1.6498499999999999E-2</v>
      </c>
      <c r="AJ186">
        <v>1.6499300000000001E-2</v>
      </c>
      <c r="AK186">
        <v>1.65001E-2</v>
      </c>
      <c r="AL186">
        <v>1.6500999999999998E-2</v>
      </c>
      <c r="AM186">
        <v>1.65018E-2</v>
      </c>
      <c r="AN186">
        <v>1.6502599999999999E-2</v>
      </c>
      <c r="AO186">
        <v>1.6503500000000001E-2</v>
      </c>
      <c r="AP186">
        <v>1.65043E-2</v>
      </c>
      <c r="AQ186">
        <v>1.6505100000000002E-2</v>
      </c>
      <c r="AR186">
        <v>1.6506E-2</v>
      </c>
      <c r="AS186">
        <v>1.6506799999999999E-2</v>
      </c>
      <c r="AT186">
        <v>1.65077E-2</v>
      </c>
      <c r="AU186">
        <v>1.6508499999999999E-2</v>
      </c>
      <c r="AV186">
        <v>1.65094E-2</v>
      </c>
      <c r="AW186">
        <v>1.6510199999999999E-2</v>
      </c>
      <c r="AX186">
        <v>1.6511100000000001E-2</v>
      </c>
      <c r="AY186">
        <v>1.6511999999999999E-2</v>
      </c>
      <c r="AZ186">
        <v>1.6540300000000001E-2</v>
      </c>
      <c r="BA186">
        <v>1.6542299999999999E-2</v>
      </c>
      <c r="BB186">
        <v>1.6544300000000001E-2</v>
      </c>
      <c r="BC186">
        <v>1.65463E-2</v>
      </c>
      <c r="BD186">
        <v>1.6548299999999998E-2</v>
      </c>
      <c r="BE186">
        <v>1.6550200000000001E-2</v>
      </c>
      <c r="BF186">
        <v>1.65522E-2</v>
      </c>
      <c r="BG186">
        <v>1.6554200000000002E-2</v>
      </c>
      <c r="BH186">
        <v>1.65562E-2</v>
      </c>
      <c r="BI186">
        <v>1.6558199999999999E-2</v>
      </c>
      <c r="BJ186">
        <v>1.6560200000000001E-2</v>
      </c>
      <c r="BK186">
        <v>1.6562199999999999E-2</v>
      </c>
      <c r="BL186">
        <v>1.6564200000000001E-2</v>
      </c>
      <c r="BM186">
        <v>1.65662E-2</v>
      </c>
      <c r="BN186">
        <v>1.6568200000000002E-2</v>
      </c>
      <c r="BO186">
        <v>1.65702E-2</v>
      </c>
      <c r="BP186">
        <v>1.6572300000000002E-2</v>
      </c>
      <c r="BQ186">
        <v>1.65743E-2</v>
      </c>
      <c r="BR186">
        <v>1.6576299999999999E-2</v>
      </c>
      <c r="BS186">
        <v>1.6578300000000001E-2</v>
      </c>
      <c r="BT186">
        <v>1.6580399999999999E-2</v>
      </c>
      <c r="BU186">
        <v>1.6582400000000001E-2</v>
      </c>
      <c r="BV186">
        <v>1.6584399999999999E-2</v>
      </c>
      <c r="BW186">
        <v>1.6586500000000001E-2</v>
      </c>
      <c r="BX186">
        <v>1.6588499999999999E-2</v>
      </c>
      <c r="BY186">
        <v>1.6590500000000001E-2</v>
      </c>
      <c r="BZ186">
        <v>1.6592599999999999E-2</v>
      </c>
      <c r="CA186">
        <v>1.6594600000000001E-2</v>
      </c>
      <c r="CB186">
        <v>1.6596699999999999E-2</v>
      </c>
      <c r="CC186">
        <v>1.65988E-2</v>
      </c>
      <c r="CD186">
        <v>1.6600799999999999E-2</v>
      </c>
      <c r="CE186">
        <v>1.66029E-2</v>
      </c>
      <c r="CF186">
        <v>1.6604899999999999E-2</v>
      </c>
      <c r="CG186">
        <v>1.6607E-2</v>
      </c>
      <c r="CH186">
        <v>1.6609100000000002E-2</v>
      </c>
      <c r="CI186">
        <v>1.66112E-2</v>
      </c>
      <c r="CJ186">
        <v>1.6613200000000002E-2</v>
      </c>
      <c r="CK186">
        <v>1.66153E-2</v>
      </c>
      <c r="CL186">
        <v>1.6617400000000001E-2</v>
      </c>
      <c r="CM186">
        <v>1.6619499999999999E-2</v>
      </c>
      <c r="CN186">
        <v>1.66216E-2</v>
      </c>
      <c r="CO186">
        <v>1.6623700000000002E-2</v>
      </c>
      <c r="CP186">
        <v>1.66258E-2</v>
      </c>
      <c r="CQ186">
        <v>1.6627900000000001E-2</v>
      </c>
      <c r="CR186">
        <v>1.6629999999999999E-2</v>
      </c>
      <c r="CS186">
        <v>1.66321E-2</v>
      </c>
      <c r="CT186">
        <v>1.6634199999999998E-2</v>
      </c>
      <c r="CU186">
        <v>1.66363E-2</v>
      </c>
      <c r="CV186">
        <v>1.6638400000000001E-2</v>
      </c>
      <c r="CW186">
        <v>1.6640599999999998E-2</v>
      </c>
      <c r="CX186">
        <v>4.0258999999999998E-3</v>
      </c>
      <c r="CY186" t="s">
        <v>16</v>
      </c>
    </row>
    <row r="187" spans="1:103">
      <c r="A187" t="s">
        <v>18</v>
      </c>
      <c r="B187">
        <v>6.6000000000000003E-2</v>
      </c>
      <c r="C187">
        <v>1.6710699999999998E-2</v>
      </c>
      <c r="D187">
        <v>1.6711400000000001E-2</v>
      </c>
      <c r="E187">
        <v>1.6712100000000001E-2</v>
      </c>
      <c r="F187">
        <v>1.6712899999999999E-2</v>
      </c>
      <c r="G187">
        <v>1.6713599999999999E-2</v>
      </c>
      <c r="H187">
        <v>1.6714400000000001E-2</v>
      </c>
      <c r="I187">
        <v>1.67151E-2</v>
      </c>
      <c r="J187">
        <v>1.6715899999999999E-2</v>
      </c>
      <c r="K187">
        <v>1.6716600000000002E-2</v>
      </c>
      <c r="L187">
        <v>1.67174E-2</v>
      </c>
      <c r="M187">
        <v>1.67181E-2</v>
      </c>
      <c r="N187">
        <v>1.6718899999999998E-2</v>
      </c>
      <c r="O187">
        <v>1.6719600000000001E-2</v>
      </c>
      <c r="P187">
        <v>1.67204E-2</v>
      </c>
      <c r="Q187">
        <v>1.6721199999999999E-2</v>
      </c>
      <c r="R187">
        <v>1.6722000000000001E-2</v>
      </c>
      <c r="S187">
        <v>1.67227E-2</v>
      </c>
      <c r="T187">
        <v>1.6723499999999999E-2</v>
      </c>
      <c r="U187">
        <v>1.6724300000000001E-2</v>
      </c>
      <c r="V187">
        <v>1.67251E-2</v>
      </c>
      <c r="W187">
        <v>1.6725899999999998E-2</v>
      </c>
      <c r="X187">
        <v>1.6726700000000001E-2</v>
      </c>
      <c r="Y187">
        <v>1.67274E-2</v>
      </c>
      <c r="Z187">
        <v>1.6728199999999999E-2</v>
      </c>
      <c r="AA187">
        <v>1.6729000000000001E-2</v>
      </c>
      <c r="AB187">
        <v>1.67298E-2</v>
      </c>
      <c r="AC187">
        <v>1.6730600000000002E-2</v>
      </c>
      <c r="AD187">
        <v>1.67315E-2</v>
      </c>
      <c r="AE187">
        <v>1.6732299999999999E-2</v>
      </c>
      <c r="AF187">
        <v>1.6733100000000001E-2</v>
      </c>
      <c r="AG187">
        <v>1.6733899999999999E-2</v>
      </c>
      <c r="AH187">
        <v>1.6734700000000002E-2</v>
      </c>
      <c r="AI187">
        <v>1.67355E-2</v>
      </c>
      <c r="AJ187">
        <v>1.6736399999999999E-2</v>
      </c>
      <c r="AK187">
        <v>1.6737200000000001E-2</v>
      </c>
      <c r="AL187">
        <v>1.6737999999999999E-2</v>
      </c>
      <c r="AM187">
        <v>1.6738800000000002E-2</v>
      </c>
      <c r="AN187">
        <v>1.67397E-2</v>
      </c>
      <c r="AO187">
        <v>1.6740499999999998E-2</v>
      </c>
      <c r="AP187">
        <v>1.67414E-2</v>
      </c>
      <c r="AQ187">
        <v>1.6742199999999999E-2</v>
      </c>
      <c r="AR187">
        <v>1.6743000000000001E-2</v>
      </c>
      <c r="AS187">
        <v>1.6743899999999999E-2</v>
      </c>
      <c r="AT187">
        <v>1.6744700000000001E-2</v>
      </c>
      <c r="AU187">
        <v>1.6745599999999999E-2</v>
      </c>
      <c r="AV187">
        <v>1.6746500000000001E-2</v>
      </c>
      <c r="AW187">
        <v>1.67473E-2</v>
      </c>
      <c r="AX187">
        <v>1.6748200000000001E-2</v>
      </c>
      <c r="AY187">
        <v>1.6749E-2</v>
      </c>
      <c r="AZ187">
        <v>1.6777500000000001E-2</v>
      </c>
      <c r="BA187">
        <v>1.67794E-2</v>
      </c>
      <c r="BB187">
        <v>1.6781399999999998E-2</v>
      </c>
      <c r="BC187">
        <v>1.67834E-2</v>
      </c>
      <c r="BD187">
        <v>1.6785399999999999E-2</v>
      </c>
      <c r="BE187">
        <v>1.6787400000000001E-2</v>
      </c>
      <c r="BF187">
        <v>1.67893E-2</v>
      </c>
      <c r="BG187">
        <v>1.6791299999999999E-2</v>
      </c>
      <c r="BH187">
        <v>1.6793300000000001E-2</v>
      </c>
      <c r="BI187">
        <v>1.6795299999999999E-2</v>
      </c>
      <c r="BJ187">
        <v>1.6797300000000001E-2</v>
      </c>
      <c r="BK187">
        <v>1.67993E-2</v>
      </c>
      <c r="BL187">
        <v>1.6801300000000002E-2</v>
      </c>
      <c r="BM187">
        <v>1.68034E-2</v>
      </c>
      <c r="BN187">
        <v>1.6805400000000002E-2</v>
      </c>
      <c r="BO187">
        <v>1.68074E-2</v>
      </c>
      <c r="BP187">
        <v>1.6809399999999999E-2</v>
      </c>
      <c r="BQ187">
        <v>1.6811400000000001E-2</v>
      </c>
      <c r="BR187">
        <v>1.6813499999999999E-2</v>
      </c>
      <c r="BS187">
        <v>1.6815500000000001E-2</v>
      </c>
      <c r="BT187">
        <v>1.6817499999999999E-2</v>
      </c>
      <c r="BU187">
        <v>1.6819600000000001E-2</v>
      </c>
      <c r="BV187">
        <v>1.6821599999999999E-2</v>
      </c>
      <c r="BW187">
        <v>1.6823600000000001E-2</v>
      </c>
      <c r="BX187">
        <v>1.6825699999999999E-2</v>
      </c>
      <c r="BY187">
        <v>1.6827700000000001E-2</v>
      </c>
      <c r="BZ187">
        <v>1.6829799999999999E-2</v>
      </c>
      <c r="CA187">
        <v>1.6831800000000001E-2</v>
      </c>
      <c r="CB187">
        <v>1.6833899999999999E-2</v>
      </c>
      <c r="CC187">
        <v>1.6835900000000001E-2</v>
      </c>
      <c r="CD187">
        <v>1.6837999999999999E-2</v>
      </c>
      <c r="CE187">
        <v>1.68401E-2</v>
      </c>
      <c r="CF187">
        <v>1.6842099999999999E-2</v>
      </c>
      <c r="CG187">
        <v>1.68442E-2</v>
      </c>
      <c r="CH187">
        <v>1.6846300000000002E-2</v>
      </c>
      <c r="CI187">
        <v>1.6848399999999999E-2</v>
      </c>
      <c r="CJ187">
        <v>1.6850500000000001E-2</v>
      </c>
      <c r="CK187">
        <v>1.6852499999999999E-2</v>
      </c>
      <c r="CL187">
        <v>1.6854600000000001E-2</v>
      </c>
      <c r="CM187">
        <v>1.6856699999999999E-2</v>
      </c>
      <c r="CN187">
        <v>1.68588E-2</v>
      </c>
      <c r="CO187">
        <v>1.6860900000000002E-2</v>
      </c>
      <c r="CP187">
        <v>1.6863E-2</v>
      </c>
      <c r="CQ187">
        <v>1.6865100000000001E-2</v>
      </c>
      <c r="CR187">
        <v>1.6867199999999999E-2</v>
      </c>
      <c r="CS187">
        <v>1.68693E-2</v>
      </c>
      <c r="CT187">
        <v>1.6871500000000001E-2</v>
      </c>
      <c r="CU187">
        <v>1.6873599999999999E-2</v>
      </c>
      <c r="CV187">
        <v>1.68757E-2</v>
      </c>
      <c r="CW187">
        <v>1.6877799999999998E-2</v>
      </c>
      <c r="CX187">
        <v>4.1112099999999997E-3</v>
      </c>
      <c r="CY187" t="s">
        <v>16</v>
      </c>
    </row>
    <row r="188" spans="1:103">
      <c r="A188" t="s">
        <v>18</v>
      </c>
      <c r="B188">
        <v>6.7000000000000004E-2</v>
      </c>
      <c r="C188">
        <v>1.6948000000000001E-2</v>
      </c>
      <c r="D188">
        <v>1.6948700000000001E-2</v>
      </c>
      <c r="E188">
        <v>1.69494E-2</v>
      </c>
      <c r="F188">
        <v>1.6950199999999999E-2</v>
      </c>
      <c r="G188">
        <v>1.6950900000000001E-2</v>
      </c>
      <c r="H188">
        <v>1.69517E-2</v>
      </c>
      <c r="I188">
        <v>1.6952399999999999E-2</v>
      </c>
      <c r="J188">
        <v>1.6953200000000002E-2</v>
      </c>
      <c r="K188">
        <v>1.6953900000000001E-2</v>
      </c>
      <c r="L188">
        <v>1.69547E-2</v>
      </c>
      <c r="M188">
        <v>1.6955399999999999E-2</v>
      </c>
      <c r="N188">
        <v>1.6956200000000001E-2</v>
      </c>
      <c r="O188">
        <v>1.6957E-2</v>
      </c>
      <c r="P188">
        <v>1.6957699999999999E-2</v>
      </c>
      <c r="Q188">
        <v>1.6958500000000001E-2</v>
      </c>
      <c r="R188">
        <v>1.69593E-2</v>
      </c>
      <c r="S188">
        <v>1.6960099999999999E-2</v>
      </c>
      <c r="T188">
        <v>1.6960800000000002E-2</v>
      </c>
      <c r="U188">
        <v>1.69616E-2</v>
      </c>
      <c r="V188">
        <v>1.6962399999999999E-2</v>
      </c>
      <c r="W188">
        <v>1.6963200000000001E-2</v>
      </c>
      <c r="X188">
        <v>1.6964E-2</v>
      </c>
      <c r="Y188">
        <v>1.6964799999999999E-2</v>
      </c>
      <c r="Z188">
        <v>1.6965600000000001E-2</v>
      </c>
      <c r="AA188">
        <v>1.69664E-2</v>
      </c>
      <c r="AB188">
        <v>1.6967200000000002E-2</v>
      </c>
      <c r="AC188">
        <v>1.6968E-2</v>
      </c>
      <c r="AD188">
        <v>1.6968799999999999E-2</v>
      </c>
      <c r="AE188">
        <v>1.6969600000000001E-2</v>
      </c>
      <c r="AF188">
        <v>1.69704E-2</v>
      </c>
      <c r="AG188">
        <v>1.6971199999999999E-2</v>
      </c>
      <c r="AH188">
        <v>1.6972000000000001E-2</v>
      </c>
      <c r="AI188">
        <v>1.6972899999999999E-2</v>
      </c>
      <c r="AJ188">
        <v>1.6973700000000001E-2</v>
      </c>
      <c r="AK188">
        <v>1.69745E-2</v>
      </c>
      <c r="AL188">
        <v>1.6975400000000002E-2</v>
      </c>
      <c r="AM188">
        <v>1.69762E-2</v>
      </c>
      <c r="AN188">
        <v>1.6976999999999999E-2</v>
      </c>
      <c r="AO188">
        <v>1.6977900000000001E-2</v>
      </c>
      <c r="AP188">
        <v>1.6978699999999999E-2</v>
      </c>
      <c r="AQ188">
        <v>1.6979500000000002E-2</v>
      </c>
      <c r="AR188">
        <v>1.69804E-2</v>
      </c>
      <c r="AS188">
        <v>1.6981199999999998E-2</v>
      </c>
      <c r="AT188">
        <v>1.69821E-2</v>
      </c>
      <c r="AU188">
        <v>1.6983000000000002E-2</v>
      </c>
      <c r="AV188">
        <v>1.69838E-2</v>
      </c>
      <c r="AW188">
        <v>1.6984699999999998E-2</v>
      </c>
      <c r="AX188">
        <v>1.6985500000000001E-2</v>
      </c>
      <c r="AY188">
        <v>1.6986399999999999E-2</v>
      </c>
      <c r="AZ188">
        <v>1.7014899999999999E-2</v>
      </c>
      <c r="BA188">
        <v>1.7016799999999999E-2</v>
      </c>
      <c r="BB188">
        <v>1.7018800000000001E-2</v>
      </c>
      <c r="BC188">
        <v>1.7020799999999999E-2</v>
      </c>
      <c r="BD188">
        <v>1.7022800000000001E-2</v>
      </c>
      <c r="BE188">
        <v>1.70248E-2</v>
      </c>
      <c r="BF188">
        <v>1.7026800000000002E-2</v>
      </c>
      <c r="BG188">
        <v>1.70288E-2</v>
      </c>
      <c r="BH188">
        <v>1.7030799999999999E-2</v>
      </c>
      <c r="BI188">
        <v>1.7032800000000001E-2</v>
      </c>
      <c r="BJ188">
        <v>1.7034799999999999E-2</v>
      </c>
      <c r="BK188">
        <v>1.7036800000000001E-2</v>
      </c>
      <c r="BL188">
        <v>1.70388E-2</v>
      </c>
      <c r="BM188">
        <v>1.7040799999999998E-2</v>
      </c>
      <c r="BN188">
        <v>1.70428E-2</v>
      </c>
      <c r="BO188">
        <v>1.7044799999999999E-2</v>
      </c>
      <c r="BP188">
        <v>1.7046800000000001E-2</v>
      </c>
      <c r="BQ188">
        <v>1.7048899999999999E-2</v>
      </c>
      <c r="BR188">
        <v>1.7050900000000001E-2</v>
      </c>
      <c r="BS188">
        <v>1.7052899999999999E-2</v>
      </c>
      <c r="BT188">
        <v>1.7055000000000001E-2</v>
      </c>
      <c r="BU188">
        <v>1.7056999999999999E-2</v>
      </c>
      <c r="BV188">
        <v>1.7059000000000001E-2</v>
      </c>
      <c r="BW188">
        <v>1.7061099999999999E-2</v>
      </c>
      <c r="BX188">
        <v>1.7063100000000001E-2</v>
      </c>
      <c r="BY188">
        <v>1.7065199999999999E-2</v>
      </c>
      <c r="BZ188">
        <v>1.7067200000000001E-2</v>
      </c>
      <c r="CA188">
        <v>1.7069299999999999E-2</v>
      </c>
      <c r="CB188">
        <v>1.70714E-2</v>
      </c>
      <c r="CC188">
        <v>1.7073399999999999E-2</v>
      </c>
      <c r="CD188">
        <v>1.70755E-2</v>
      </c>
      <c r="CE188">
        <v>1.7077599999999998E-2</v>
      </c>
      <c r="CF188">
        <v>1.70796E-2</v>
      </c>
      <c r="CG188">
        <v>1.7081699999999998E-2</v>
      </c>
      <c r="CH188">
        <v>1.70838E-2</v>
      </c>
      <c r="CI188">
        <v>1.7085900000000001E-2</v>
      </c>
      <c r="CJ188">
        <v>1.7087999999999999E-2</v>
      </c>
      <c r="CK188">
        <v>1.7090000000000001E-2</v>
      </c>
      <c r="CL188">
        <v>1.7092099999999999E-2</v>
      </c>
      <c r="CM188">
        <v>1.70942E-2</v>
      </c>
      <c r="CN188">
        <v>1.7096299999999998E-2</v>
      </c>
      <c r="CO188">
        <v>1.70984E-2</v>
      </c>
      <c r="CP188">
        <v>1.7100500000000001E-2</v>
      </c>
      <c r="CQ188">
        <v>1.7102599999999999E-2</v>
      </c>
      <c r="CR188">
        <v>1.71047E-2</v>
      </c>
      <c r="CS188">
        <v>1.7106900000000001E-2</v>
      </c>
      <c r="CT188">
        <v>1.7108999999999999E-2</v>
      </c>
      <c r="CU188">
        <v>1.7111100000000001E-2</v>
      </c>
      <c r="CV188">
        <v>1.7113199999999999E-2</v>
      </c>
      <c r="CW188">
        <v>1.71153E-2</v>
      </c>
      <c r="CX188">
        <v>4.1966099999999999E-3</v>
      </c>
      <c r="CY188" t="s">
        <v>16</v>
      </c>
    </row>
    <row r="189" spans="1:103">
      <c r="A189" t="s">
        <v>18</v>
      </c>
      <c r="B189">
        <v>6.8000000000000005E-2</v>
      </c>
      <c r="C189">
        <v>1.7185499999999999E-2</v>
      </c>
      <c r="D189">
        <v>1.7186300000000002E-2</v>
      </c>
      <c r="E189">
        <v>1.7187000000000001E-2</v>
      </c>
      <c r="F189">
        <v>1.71878E-2</v>
      </c>
      <c r="G189">
        <v>1.7188499999999999E-2</v>
      </c>
      <c r="H189">
        <v>1.7189300000000001E-2</v>
      </c>
      <c r="I189">
        <v>1.719E-2</v>
      </c>
      <c r="J189">
        <v>1.7190799999999999E-2</v>
      </c>
      <c r="K189">
        <v>1.7191499999999998E-2</v>
      </c>
      <c r="L189">
        <v>1.7192300000000001E-2</v>
      </c>
      <c r="M189">
        <v>1.7193E-2</v>
      </c>
      <c r="N189">
        <v>1.7193799999999999E-2</v>
      </c>
      <c r="O189">
        <v>1.7194600000000001E-2</v>
      </c>
      <c r="P189">
        <v>1.71953E-2</v>
      </c>
      <c r="Q189">
        <v>1.7196099999999999E-2</v>
      </c>
      <c r="R189">
        <v>1.7196900000000001E-2</v>
      </c>
      <c r="S189">
        <v>1.71977E-2</v>
      </c>
      <c r="T189">
        <v>1.7198399999999999E-2</v>
      </c>
      <c r="U189">
        <v>1.7199200000000001E-2</v>
      </c>
      <c r="V189">
        <v>1.72E-2</v>
      </c>
      <c r="W189">
        <v>1.7200799999999999E-2</v>
      </c>
      <c r="X189">
        <v>1.7201600000000001E-2</v>
      </c>
      <c r="Y189">
        <v>1.72024E-2</v>
      </c>
      <c r="Z189">
        <v>1.7203199999999998E-2</v>
      </c>
      <c r="AA189">
        <v>1.7204000000000001E-2</v>
      </c>
      <c r="AB189">
        <v>1.7204799999999999E-2</v>
      </c>
      <c r="AC189">
        <v>1.7205600000000001E-2</v>
      </c>
      <c r="AD189">
        <v>1.72064E-2</v>
      </c>
      <c r="AE189">
        <v>1.7207199999999999E-2</v>
      </c>
      <c r="AF189">
        <v>1.7208000000000001E-2</v>
      </c>
      <c r="AG189">
        <v>1.72088E-2</v>
      </c>
      <c r="AH189">
        <v>1.7209700000000001E-2</v>
      </c>
      <c r="AI189">
        <v>1.72105E-2</v>
      </c>
      <c r="AJ189">
        <v>1.7211299999999999E-2</v>
      </c>
      <c r="AK189">
        <v>1.7212100000000001E-2</v>
      </c>
      <c r="AL189">
        <v>1.7212999999999999E-2</v>
      </c>
      <c r="AM189">
        <v>1.7213800000000001E-2</v>
      </c>
      <c r="AN189">
        <v>1.7214699999999999E-2</v>
      </c>
      <c r="AO189">
        <v>1.7215500000000002E-2</v>
      </c>
      <c r="AP189">
        <v>1.72163E-2</v>
      </c>
      <c r="AQ189">
        <v>1.7217199999999998E-2</v>
      </c>
      <c r="AR189">
        <v>1.7218000000000001E-2</v>
      </c>
      <c r="AS189">
        <v>1.7218899999999999E-2</v>
      </c>
      <c r="AT189">
        <v>1.7219700000000001E-2</v>
      </c>
      <c r="AU189">
        <v>1.7220599999999999E-2</v>
      </c>
      <c r="AV189">
        <v>1.7221500000000001E-2</v>
      </c>
      <c r="AW189">
        <v>1.7222299999999999E-2</v>
      </c>
      <c r="AX189">
        <v>1.7223200000000001E-2</v>
      </c>
      <c r="AY189">
        <v>1.7224E-2</v>
      </c>
      <c r="AZ189">
        <v>1.72525E-2</v>
      </c>
      <c r="BA189">
        <v>1.7254499999999999E-2</v>
      </c>
      <c r="BB189">
        <v>1.7256500000000001E-2</v>
      </c>
      <c r="BC189">
        <v>1.72585E-2</v>
      </c>
      <c r="BD189">
        <v>1.7260500000000002E-2</v>
      </c>
      <c r="BE189">
        <v>1.72625E-2</v>
      </c>
      <c r="BF189">
        <v>1.7264499999999999E-2</v>
      </c>
      <c r="BG189">
        <v>1.7266500000000001E-2</v>
      </c>
      <c r="BH189">
        <v>1.7268499999999999E-2</v>
      </c>
      <c r="BI189">
        <v>1.7270500000000001E-2</v>
      </c>
      <c r="BJ189">
        <v>1.72725E-2</v>
      </c>
      <c r="BK189">
        <v>1.7274500000000002E-2</v>
      </c>
      <c r="BL189">
        <v>1.72765E-2</v>
      </c>
      <c r="BM189">
        <v>1.7278499999999999E-2</v>
      </c>
      <c r="BN189">
        <v>1.7280500000000001E-2</v>
      </c>
      <c r="BO189">
        <v>1.7282499999999999E-2</v>
      </c>
      <c r="BP189">
        <v>1.7284600000000001E-2</v>
      </c>
      <c r="BQ189">
        <v>1.7286599999999999E-2</v>
      </c>
      <c r="BR189">
        <v>1.7288600000000001E-2</v>
      </c>
      <c r="BS189">
        <v>1.7290699999999999E-2</v>
      </c>
      <c r="BT189">
        <v>1.7292700000000001E-2</v>
      </c>
      <c r="BU189">
        <v>1.72947E-2</v>
      </c>
      <c r="BV189">
        <v>1.7296800000000001E-2</v>
      </c>
      <c r="BW189">
        <v>1.72988E-2</v>
      </c>
      <c r="BX189">
        <v>1.7300900000000001E-2</v>
      </c>
      <c r="BY189">
        <v>1.73029E-2</v>
      </c>
      <c r="BZ189">
        <v>1.7305000000000001E-2</v>
      </c>
      <c r="CA189">
        <v>1.7307099999999999E-2</v>
      </c>
      <c r="CB189">
        <v>1.7309100000000001E-2</v>
      </c>
      <c r="CC189">
        <v>1.7311199999999999E-2</v>
      </c>
      <c r="CD189">
        <v>1.7313200000000001E-2</v>
      </c>
      <c r="CE189">
        <v>1.7315299999999999E-2</v>
      </c>
      <c r="CF189">
        <v>1.73174E-2</v>
      </c>
      <c r="CG189">
        <v>1.7319500000000002E-2</v>
      </c>
      <c r="CH189">
        <v>1.7321599999999999E-2</v>
      </c>
      <c r="CI189">
        <v>1.7323600000000001E-2</v>
      </c>
      <c r="CJ189">
        <v>1.7325699999999999E-2</v>
      </c>
      <c r="CK189">
        <v>1.7327800000000001E-2</v>
      </c>
      <c r="CL189">
        <v>1.7329899999999999E-2</v>
      </c>
      <c r="CM189">
        <v>1.7332E-2</v>
      </c>
      <c r="CN189">
        <v>1.7334100000000002E-2</v>
      </c>
      <c r="CO189">
        <v>1.73362E-2</v>
      </c>
      <c r="CP189">
        <v>1.7338300000000001E-2</v>
      </c>
      <c r="CQ189">
        <v>1.7340399999999999E-2</v>
      </c>
      <c r="CR189">
        <v>1.73425E-2</v>
      </c>
      <c r="CS189">
        <v>1.7344700000000001E-2</v>
      </c>
      <c r="CT189">
        <v>1.7346799999999999E-2</v>
      </c>
      <c r="CU189">
        <v>1.73489E-2</v>
      </c>
      <c r="CV189">
        <v>1.7350999999999998E-2</v>
      </c>
      <c r="CW189">
        <v>1.7353199999999999E-2</v>
      </c>
      <c r="CX189">
        <v>4.2821300000000003E-3</v>
      </c>
      <c r="CY189" t="s">
        <v>16</v>
      </c>
    </row>
    <row r="190" spans="1:103">
      <c r="A190" t="s">
        <v>18</v>
      </c>
      <c r="B190">
        <v>6.9000000000000006E-2</v>
      </c>
      <c r="C190">
        <v>1.7423399999999999E-2</v>
      </c>
      <c r="D190">
        <v>1.7424200000000001E-2</v>
      </c>
      <c r="E190">
        <v>1.74249E-2</v>
      </c>
      <c r="F190">
        <v>1.7425599999999999E-2</v>
      </c>
      <c r="G190">
        <v>1.7426400000000002E-2</v>
      </c>
      <c r="H190">
        <v>1.7427100000000001E-2</v>
      </c>
      <c r="I190">
        <v>1.74279E-2</v>
      </c>
      <c r="J190">
        <v>1.7428599999999999E-2</v>
      </c>
      <c r="K190">
        <v>1.7429400000000001E-2</v>
      </c>
      <c r="L190">
        <v>1.74302E-2</v>
      </c>
      <c r="M190">
        <v>1.7430899999999999E-2</v>
      </c>
      <c r="N190">
        <v>1.7431700000000001E-2</v>
      </c>
      <c r="O190">
        <v>1.7432400000000001E-2</v>
      </c>
      <c r="P190">
        <v>1.7433199999999999E-2</v>
      </c>
      <c r="Q190">
        <v>1.7434000000000002E-2</v>
      </c>
      <c r="R190">
        <v>1.74348E-2</v>
      </c>
      <c r="S190">
        <v>1.74355E-2</v>
      </c>
      <c r="T190">
        <v>1.7436299999999998E-2</v>
      </c>
      <c r="U190">
        <v>1.7437100000000001E-2</v>
      </c>
      <c r="V190">
        <v>1.7437899999999999E-2</v>
      </c>
      <c r="W190">
        <v>1.7438700000000001E-2</v>
      </c>
      <c r="X190">
        <v>1.74395E-2</v>
      </c>
      <c r="Y190">
        <v>1.7440299999999999E-2</v>
      </c>
      <c r="Z190">
        <v>1.7441100000000001E-2</v>
      </c>
      <c r="AA190">
        <v>1.74419E-2</v>
      </c>
      <c r="AB190">
        <v>1.7442699999999998E-2</v>
      </c>
      <c r="AC190">
        <v>1.7443500000000001E-2</v>
      </c>
      <c r="AD190">
        <v>1.7444299999999999E-2</v>
      </c>
      <c r="AE190">
        <v>1.7445100000000002E-2</v>
      </c>
      <c r="AF190">
        <v>1.74459E-2</v>
      </c>
      <c r="AG190">
        <v>1.7446799999999998E-2</v>
      </c>
      <c r="AH190">
        <v>1.7447600000000001E-2</v>
      </c>
      <c r="AI190">
        <v>1.7448399999999999E-2</v>
      </c>
      <c r="AJ190">
        <v>1.7449200000000002E-2</v>
      </c>
      <c r="AK190">
        <v>1.74501E-2</v>
      </c>
      <c r="AL190">
        <v>1.7450899999999998E-2</v>
      </c>
      <c r="AM190">
        <v>1.7451700000000001E-2</v>
      </c>
      <c r="AN190">
        <v>1.7452599999999999E-2</v>
      </c>
      <c r="AO190">
        <v>1.7453400000000001E-2</v>
      </c>
      <c r="AP190">
        <v>1.74542E-2</v>
      </c>
      <c r="AQ190">
        <v>1.7455100000000001E-2</v>
      </c>
      <c r="AR190">
        <v>1.74559E-2</v>
      </c>
      <c r="AS190">
        <v>1.7456800000000001E-2</v>
      </c>
      <c r="AT190">
        <v>1.74577E-2</v>
      </c>
      <c r="AU190">
        <v>1.7458499999999998E-2</v>
      </c>
      <c r="AV190">
        <v>1.74594E-2</v>
      </c>
      <c r="AW190">
        <v>1.7460199999999999E-2</v>
      </c>
      <c r="AX190">
        <v>1.74611E-2</v>
      </c>
      <c r="AY190">
        <v>1.7461999999999998E-2</v>
      </c>
      <c r="AZ190">
        <v>1.7490499999999999E-2</v>
      </c>
      <c r="BA190">
        <v>1.7492500000000001E-2</v>
      </c>
      <c r="BB190">
        <v>1.74945E-2</v>
      </c>
      <c r="BC190">
        <v>1.7496500000000002E-2</v>
      </c>
      <c r="BD190">
        <v>1.7498400000000001E-2</v>
      </c>
      <c r="BE190">
        <v>1.7500399999999999E-2</v>
      </c>
      <c r="BF190">
        <v>1.7502400000000001E-2</v>
      </c>
      <c r="BG190">
        <v>1.75044E-2</v>
      </c>
      <c r="BH190">
        <v>1.7506399999999998E-2</v>
      </c>
      <c r="BI190">
        <v>1.75084E-2</v>
      </c>
      <c r="BJ190">
        <v>1.7510499999999998E-2</v>
      </c>
      <c r="BK190">
        <v>1.75125E-2</v>
      </c>
      <c r="BL190">
        <v>1.7514499999999999E-2</v>
      </c>
      <c r="BM190">
        <v>1.7516500000000001E-2</v>
      </c>
      <c r="BN190">
        <v>1.7518499999999999E-2</v>
      </c>
      <c r="BO190">
        <v>1.7520500000000001E-2</v>
      </c>
      <c r="BP190">
        <v>1.7522599999999999E-2</v>
      </c>
      <c r="BQ190">
        <v>1.7524600000000001E-2</v>
      </c>
      <c r="BR190">
        <v>1.75266E-2</v>
      </c>
      <c r="BS190">
        <v>1.7528700000000001E-2</v>
      </c>
      <c r="BT190">
        <v>1.75307E-2</v>
      </c>
      <c r="BU190">
        <v>1.7532800000000001E-2</v>
      </c>
      <c r="BV190">
        <v>1.75348E-2</v>
      </c>
      <c r="BW190">
        <v>1.7536900000000001E-2</v>
      </c>
      <c r="BX190">
        <v>1.75389E-2</v>
      </c>
      <c r="BY190">
        <v>1.7541000000000001E-2</v>
      </c>
      <c r="BZ190">
        <v>1.7543E-2</v>
      </c>
      <c r="CA190">
        <v>1.7545100000000001E-2</v>
      </c>
      <c r="CB190">
        <v>1.7547199999999999E-2</v>
      </c>
      <c r="CC190">
        <v>1.7549200000000001E-2</v>
      </c>
      <c r="CD190">
        <v>1.7551299999999999E-2</v>
      </c>
      <c r="CE190">
        <v>1.75534E-2</v>
      </c>
      <c r="CF190">
        <v>1.7555399999999999E-2</v>
      </c>
      <c r="CG190">
        <v>1.75575E-2</v>
      </c>
      <c r="CH190">
        <v>1.7559600000000002E-2</v>
      </c>
      <c r="CI190">
        <v>1.75617E-2</v>
      </c>
      <c r="CJ190">
        <v>1.7563800000000001E-2</v>
      </c>
      <c r="CK190">
        <v>1.7565899999999999E-2</v>
      </c>
      <c r="CL190">
        <v>1.7568E-2</v>
      </c>
      <c r="CM190">
        <v>1.7570100000000002E-2</v>
      </c>
      <c r="CN190">
        <v>1.75722E-2</v>
      </c>
      <c r="CO190">
        <v>1.7574300000000001E-2</v>
      </c>
      <c r="CP190">
        <v>1.7576399999999999E-2</v>
      </c>
      <c r="CQ190">
        <v>1.75785E-2</v>
      </c>
      <c r="CR190">
        <v>1.7580599999999998E-2</v>
      </c>
      <c r="CS190">
        <v>1.75827E-2</v>
      </c>
      <c r="CT190">
        <v>1.7584900000000001E-2</v>
      </c>
      <c r="CU190">
        <v>1.7586999999999998E-2</v>
      </c>
      <c r="CV190">
        <v>1.75891E-2</v>
      </c>
      <c r="CW190">
        <v>1.7591300000000001E-2</v>
      </c>
      <c r="CX190">
        <v>4.3677400000000002E-3</v>
      </c>
      <c r="CY190" t="s">
        <v>16</v>
      </c>
    </row>
    <row r="191" spans="1:103">
      <c r="A191" t="s">
        <v>18</v>
      </c>
      <c r="B191">
        <v>7.0000000000000007E-2</v>
      </c>
      <c r="C191">
        <v>1.76616E-2</v>
      </c>
      <c r="D191">
        <v>1.7662299999999999E-2</v>
      </c>
      <c r="E191">
        <v>1.7663000000000002E-2</v>
      </c>
      <c r="F191">
        <v>1.76638E-2</v>
      </c>
      <c r="G191">
        <v>1.76645E-2</v>
      </c>
      <c r="H191">
        <v>1.7665299999999998E-2</v>
      </c>
      <c r="I191">
        <v>1.7666000000000001E-2</v>
      </c>
      <c r="J191">
        <v>1.76668E-2</v>
      </c>
      <c r="K191">
        <v>1.7667599999999999E-2</v>
      </c>
      <c r="L191">
        <v>1.7668300000000001E-2</v>
      </c>
      <c r="M191">
        <v>1.76691E-2</v>
      </c>
      <c r="N191">
        <v>1.7669799999999999E-2</v>
      </c>
      <c r="O191">
        <v>1.7670600000000002E-2</v>
      </c>
      <c r="P191">
        <v>1.76714E-2</v>
      </c>
      <c r="Q191">
        <v>1.7672199999999999E-2</v>
      </c>
      <c r="R191">
        <v>1.7672899999999998E-2</v>
      </c>
      <c r="S191">
        <v>1.7673700000000001E-2</v>
      </c>
      <c r="T191">
        <v>1.7674499999999999E-2</v>
      </c>
      <c r="U191">
        <v>1.7675300000000001E-2</v>
      </c>
      <c r="V191">
        <v>1.76761E-2</v>
      </c>
      <c r="W191">
        <v>1.7676899999999999E-2</v>
      </c>
      <c r="X191">
        <v>1.7677700000000001E-2</v>
      </c>
      <c r="Y191">
        <v>1.76785E-2</v>
      </c>
      <c r="Z191">
        <v>1.7679299999999998E-2</v>
      </c>
      <c r="AA191">
        <v>1.7680100000000001E-2</v>
      </c>
      <c r="AB191">
        <v>1.7680899999999999E-2</v>
      </c>
      <c r="AC191">
        <v>1.7681700000000002E-2</v>
      </c>
      <c r="AD191">
        <v>1.76825E-2</v>
      </c>
      <c r="AE191">
        <v>1.7683299999999999E-2</v>
      </c>
      <c r="AF191">
        <v>1.7684100000000001E-2</v>
      </c>
      <c r="AG191">
        <v>1.76849E-2</v>
      </c>
      <c r="AH191">
        <v>1.7685800000000002E-2</v>
      </c>
      <c r="AI191">
        <v>1.76866E-2</v>
      </c>
      <c r="AJ191">
        <v>1.7687399999999999E-2</v>
      </c>
      <c r="AK191">
        <v>1.7688200000000001E-2</v>
      </c>
      <c r="AL191">
        <v>1.7689099999999999E-2</v>
      </c>
      <c r="AM191">
        <v>1.7689900000000001E-2</v>
      </c>
      <c r="AN191">
        <v>1.76908E-2</v>
      </c>
      <c r="AO191">
        <v>1.7691599999999998E-2</v>
      </c>
      <c r="AP191">
        <v>1.76924E-2</v>
      </c>
      <c r="AQ191">
        <v>1.7693299999999999E-2</v>
      </c>
      <c r="AR191">
        <v>1.7694100000000001E-2</v>
      </c>
      <c r="AS191">
        <v>1.7694999999999999E-2</v>
      </c>
      <c r="AT191">
        <v>1.7695900000000001E-2</v>
      </c>
      <c r="AU191">
        <v>1.7696699999999999E-2</v>
      </c>
      <c r="AV191">
        <v>1.7697600000000001E-2</v>
      </c>
      <c r="AW191">
        <v>1.76984E-2</v>
      </c>
      <c r="AX191">
        <v>1.7699300000000001E-2</v>
      </c>
      <c r="AY191">
        <v>1.7700199999999999E-2</v>
      </c>
      <c r="AZ191">
        <v>1.77287E-2</v>
      </c>
      <c r="BA191">
        <v>1.7730699999999999E-2</v>
      </c>
      <c r="BB191">
        <v>1.7732700000000001E-2</v>
      </c>
      <c r="BC191">
        <v>1.7734699999999999E-2</v>
      </c>
      <c r="BD191">
        <v>1.7736700000000001E-2</v>
      </c>
      <c r="BE191">
        <v>1.77387E-2</v>
      </c>
      <c r="BF191">
        <v>1.7740700000000002E-2</v>
      </c>
      <c r="BG191">
        <v>1.77427E-2</v>
      </c>
      <c r="BH191">
        <v>1.7744699999999999E-2</v>
      </c>
      <c r="BI191">
        <v>1.7746700000000001E-2</v>
      </c>
      <c r="BJ191">
        <v>1.7748699999999999E-2</v>
      </c>
      <c r="BK191">
        <v>1.7750700000000001E-2</v>
      </c>
      <c r="BL191">
        <v>1.7752799999999999E-2</v>
      </c>
      <c r="BM191">
        <v>1.7754800000000001E-2</v>
      </c>
      <c r="BN191">
        <v>1.77568E-2</v>
      </c>
      <c r="BO191">
        <v>1.7758800000000002E-2</v>
      </c>
      <c r="BP191">
        <v>1.77609E-2</v>
      </c>
      <c r="BQ191">
        <v>1.7762900000000002E-2</v>
      </c>
      <c r="BR191">
        <v>1.77649E-2</v>
      </c>
      <c r="BS191">
        <v>1.7767000000000002E-2</v>
      </c>
      <c r="BT191">
        <v>1.7769E-2</v>
      </c>
      <c r="BU191">
        <v>1.7771100000000001E-2</v>
      </c>
      <c r="BV191">
        <v>1.77731E-2</v>
      </c>
      <c r="BW191">
        <v>1.7775200000000001E-2</v>
      </c>
      <c r="BX191">
        <v>1.77772E-2</v>
      </c>
      <c r="BY191">
        <v>1.7779300000000001E-2</v>
      </c>
      <c r="BZ191">
        <v>1.77813E-2</v>
      </c>
      <c r="CA191">
        <v>1.7783400000000001E-2</v>
      </c>
      <c r="CB191">
        <v>1.7785499999999999E-2</v>
      </c>
      <c r="CC191">
        <v>1.7787500000000001E-2</v>
      </c>
      <c r="CD191">
        <v>1.7789599999999999E-2</v>
      </c>
      <c r="CE191">
        <v>1.7791700000000001E-2</v>
      </c>
      <c r="CF191">
        <v>1.7793799999999999E-2</v>
      </c>
      <c r="CG191">
        <v>1.77959E-2</v>
      </c>
      <c r="CH191">
        <v>1.7797899999999998E-2</v>
      </c>
      <c r="CI191">
        <v>1.78E-2</v>
      </c>
      <c r="CJ191">
        <v>1.7802100000000001E-2</v>
      </c>
      <c r="CK191">
        <v>1.7804199999999999E-2</v>
      </c>
      <c r="CL191">
        <v>1.7806300000000001E-2</v>
      </c>
      <c r="CM191">
        <v>1.7808399999999999E-2</v>
      </c>
      <c r="CN191">
        <v>1.78105E-2</v>
      </c>
      <c r="CO191">
        <v>1.7812600000000001E-2</v>
      </c>
      <c r="CP191">
        <v>1.7814799999999999E-2</v>
      </c>
      <c r="CQ191">
        <v>1.78169E-2</v>
      </c>
      <c r="CR191">
        <v>1.7819000000000002E-2</v>
      </c>
      <c r="CS191">
        <v>1.7821099999999999E-2</v>
      </c>
      <c r="CT191">
        <v>1.7823200000000001E-2</v>
      </c>
      <c r="CU191">
        <v>1.7825400000000002E-2</v>
      </c>
      <c r="CV191">
        <v>1.78275E-2</v>
      </c>
      <c r="CW191">
        <v>1.7829600000000001E-2</v>
      </c>
      <c r="CX191">
        <v>4.4534700000000002E-3</v>
      </c>
      <c r="CY191" t="s">
        <v>16</v>
      </c>
    </row>
    <row r="192" spans="1:103">
      <c r="A192" t="s">
        <v>18</v>
      </c>
      <c r="B192">
        <v>7.0999999999999994E-2</v>
      </c>
      <c r="C192">
        <v>1.7899999999999999E-2</v>
      </c>
      <c r="D192">
        <v>1.7900699999999999E-2</v>
      </c>
      <c r="E192">
        <v>1.7901500000000001E-2</v>
      </c>
      <c r="F192">
        <v>1.79022E-2</v>
      </c>
      <c r="G192">
        <v>1.7902999999999999E-2</v>
      </c>
      <c r="H192">
        <v>1.7903700000000002E-2</v>
      </c>
      <c r="I192">
        <v>1.79045E-2</v>
      </c>
      <c r="J192">
        <v>1.79052E-2</v>
      </c>
      <c r="K192">
        <v>1.7905999999999998E-2</v>
      </c>
      <c r="L192">
        <v>1.79068E-2</v>
      </c>
      <c r="M192">
        <v>1.79075E-2</v>
      </c>
      <c r="N192">
        <v>1.7908299999999999E-2</v>
      </c>
      <c r="O192">
        <v>1.7909100000000001E-2</v>
      </c>
      <c r="P192">
        <v>1.79098E-2</v>
      </c>
      <c r="Q192">
        <v>1.7910599999999999E-2</v>
      </c>
      <c r="R192">
        <v>1.7911400000000001E-2</v>
      </c>
      <c r="S192">
        <v>1.79122E-2</v>
      </c>
      <c r="T192">
        <v>1.7912899999999999E-2</v>
      </c>
      <c r="U192">
        <v>1.7913700000000001E-2</v>
      </c>
      <c r="V192">
        <v>1.79145E-2</v>
      </c>
      <c r="W192">
        <v>1.7915299999999999E-2</v>
      </c>
      <c r="X192">
        <v>1.7916100000000001E-2</v>
      </c>
      <c r="Y192">
        <v>1.7916899999999999E-2</v>
      </c>
      <c r="Z192">
        <v>1.7917700000000002E-2</v>
      </c>
      <c r="AA192">
        <v>1.79185E-2</v>
      </c>
      <c r="AB192">
        <v>1.7919299999999999E-2</v>
      </c>
      <c r="AC192">
        <v>1.7920100000000001E-2</v>
      </c>
      <c r="AD192">
        <v>1.79209E-2</v>
      </c>
      <c r="AE192">
        <v>1.7921800000000002E-2</v>
      </c>
      <c r="AF192">
        <v>1.79226E-2</v>
      </c>
      <c r="AG192">
        <v>1.7923399999999999E-2</v>
      </c>
      <c r="AH192">
        <v>1.7924200000000001E-2</v>
      </c>
      <c r="AI192">
        <v>1.7925099999999999E-2</v>
      </c>
      <c r="AJ192">
        <v>1.7925900000000002E-2</v>
      </c>
      <c r="AK192">
        <v>1.79267E-2</v>
      </c>
      <c r="AL192">
        <v>1.7927499999999999E-2</v>
      </c>
      <c r="AM192">
        <v>1.7928400000000001E-2</v>
      </c>
      <c r="AN192">
        <v>1.7929199999999999E-2</v>
      </c>
      <c r="AO192">
        <v>1.7930100000000001E-2</v>
      </c>
      <c r="AP192">
        <v>1.79309E-2</v>
      </c>
      <c r="AQ192">
        <v>1.7931800000000001E-2</v>
      </c>
      <c r="AR192">
        <v>1.79326E-2</v>
      </c>
      <c r="AS192">
        <v>1.7933500000000002E-2</v>
      </c>
      <c r="AT192">
        <v>1.79343E-2</v>
      </c>
      <c r="AU192">
        <v>1.7935199999999998E-2</v>
      </c>
      <c r="AV192">
        <v>1.79361E-2</v>
      </c>
      <c r="AW192">
        <v>1.7936899999999999E-2</v>
      </c>
      <c r="AX192">
        <v>1.79378E-2</v>
      </c>
      <c r="AY192">
        <v>1.7938699999999998E-2</v>
      </c>
      <c r="AZ192">
        <v>1.7967299999999999E-2</v>
      </c>
      <c r="BA192">
        <v>1.7969300000000001E-2</v>
      </c>
      <c r="BB192">
        <v>1.79712E-2</v>
      </c>
      <c r="BC192">
        <v>1.7973200000000002E-2</v>
      </c>
      <c r="BD192">
        <v>1.79752E-2</v>
      </c>
      <c r="BE192">
        <v>1.7977199999999999E-2</v>
      </c>
      <c r="BF192">
        <v>1.7979200000000001E-2</v>
      </c>
      <c r="BG192">
        <v>1.7981199999999999E-2</v>
      </c>
      <c r="BH192">
        <v>1.7983200000000001E-2</v>
      </c>
      <c r="BI192">
        <v>1.7985299999999999E-2</v>
      </c>
      <c r="BJ192">
        <v>1.7987300000000001E-2</v>
      </c>
      <c r="BK192">
        <v>1.79893E-2</v>
      </c>
      <c r="BL192">
        <v>1.7991299999999998E-2</v>
      </c>
      <c r="BM192">
        <v>1.79933E-2</v>
      </c>
      <c r="BN192">
        <v>1.7995400000000002E-2</v>
      </c>
      <c r="BO192">
        <v>1.79974E-2</v>
      </c>
      <c r="BP192">
        <v>1.7999399999999999E-2</v>
      </c>
      <c r="BQ192">
        <v>1.80015E-2</v>
      </c>
      <c r="BR192">
        <v>1.8003499999999999E-2</v>
      </c>
      <c r="BS192">
        <v>1.8005500000000001E-2</v>
      </c>
      <c r="BT192">
        <v>1.8007599999999999E-2</v>
      </c>
      <c r="BU192">
        <v>1.8009600000000001E-2</v>
      </c>
      <c r="BV192">
        <v>1.8011699999999999E-2</v>
      </c>
      <c r="BW192">
        <v>1.8013700000000001E-2</v>
      </c>
      <c r="BX192">
        <v>1.8015799999999998E-2</v>
      </c>
      <c r="BY192">
        <v>1.80179E-2</v>
      </c>
      <c r="BZ192">
        <v>1.8019899999999998E-2</v>
      </c>
      <c r="CA192">
        <v>1.8022E-2</v>
      </c>
      <c r="CB192">
        <v>1.8024100000000001E-2</v>
      </c>
      <c r="CC192">
        <v>1.80261E-2</v>
      </c>
      <c r="CD192">
        <v>1.8028200000000001E-2</v>
      </c>
      <c r="CE192">
        <v>1.8030299999999999E-2</v>
      </c>
      <c r="CF192">
        <v>1.8032400000000001E-2</v>
      </c>
      <c r="CG192">
        <v>1.8034499999999998E-2</v>
      </c>
      <c r="CH192">
        <v>1.80366E-2</v>
      </c>
      <c r="CI192">
        <v>1.8038700000000001E-2</v>
      </c>
      <c r="CJ192">
        <v>1.8040799999999999E-2</v>
      </c>
      <c r="CK192">
        <v>1.8042900000000001E-2</v>
      </c>
      <c r="CL192">
        <v>1.8044999999999999E-2</v>
      </c>
      <c r="CM192">
        <v>1.80471E-2</v>
      </c>
      <c r="CN192">
        <v>1.8049200000000001E-2</v>
      </c>
      <c r="CO192">
        <v>1.8051299999999999E-2</v>
      </c>
      <c r="CP192">
        <v>1.8053400000000001E-2</v>
      </c>
      <c r="CQ192">
        <v>1.8055499999999999E-2</v>
      </c>
      <c r="CR192">
        <v>1.80576E-2</v>
      </c>
      <c r="CS192">
        <v>1.8059800000000001E-2</v>
      </c>
      <c r="CT192">
        <v>1.8061899999999999E-2</v>
      </c>
      <c r="CU192">
        <v>1.8064E-2</v>
      </c>
      <c r="CV192">
        <v>1.8066200000000001E-2</v>
      </c>
      <c r="CW192">
        <v>1.8068299999999999E-2</v>
      </c>
      <c r="CX192">
        <v>4.5392899999999996E-3</v>
      </c>
      <c r="CY192" t="s">
        <v>16</v>
      </c>
    </row>
    <row r="193" spans="1:103">
      <c r="A193" t="s">
        <v>18</v>
      </c>
      <c r="B193">
        <v>7.1999999999999995E-2</v>
      </c>
      <c r="C193">
        <v>1.8138700000000001E-2</v>
      </c>
      <c r="D193">
        <v>1.8139499999999999E-2</v>
      </c>
      <c r="E193">
        <v>1.8140199999999999E-2</v>
      </c>
      <c r="F193">
        <v>1.8140900000000001E-2</v>
      </c>
      <c r="G193">
        <v>1.81417E-2</v>
      </c>
      <c r="H193">
        <v>1.8142399999999999E-2</v>
      </c>
      <c r="I193">
        <v>1.8143200000000002E-2</v>
      </c>
      <c r="J193">
        <v>1.8144E-2</v>
      </c>
      <c r="K193">
        <v>1.81447E-2</v>
      </c>
      <c r="L193">
        <v>1.8145499999999998E-2</v>
      </c>
      <c r="M193">
        <v>1.8146200000000001E-2</v>
      </c>
      <c r="N193">
        <v>1.8147E-2</v>
      </c>
      <c r="O193">
        <v>1.8147799999999999E-2</v>
      </c>
      <c r="P193">
        <v>1.8148600000000001E-2</v>
      </c>
      <c r="Q193">
        <v>1.81493E-2</v>
      </c>
      <c r="R193">
        <v>1.8150099999999999E-2</v>
      </c>
      <c r="S193">
        <v>1.8150900000000001E-2</v>
      </c>
      <c r="T193">
        <v>1.81517E-2</v>
      </c>
      <c r="U193">
        <v>1.8152499999999998E-2</v>
      </c>
      <c r="V193">
        <v>1.8153300000000001E-2</v>
      </c>
      <c r="W193">
        <v>1.8154099999999999E-2</v>
      </c>
      <c r="X193">
        <v>1.8154900000000002E-2</v>
      </c>
      <c r="Y193">
        <v>1.81557E-2</v>
      </c>
      <c r="Z193">
        <v>1.8156499999999999E-2</v>
      </c>
      <c r="AA193">
        <v>1.8157300000000001E-2</v>
      </c>
      <c r="AB193">
        <v>1.81581E-2</v>
      </c>
      <c r="AC193">
        <v>1.8158899999999999E-2</v>
      </c>
      <c r="AD193">
        <v>1.8159700000000001E-2</v>
      </c>
      <c r="AE193">
        <v>1.81605E-2</v>
      </c>
      <c r="AF193">
        <v>1.8161299999999998E-2</v>
      </c>
      <c r="AG193">
        <v>1.81621E-2</v>
      </c>
      <c r="AH193">
        <v>1.8162999999999999E-2</v>
      </c>
      <c r="AI193">
        <v>1.8163800000000001E-2</v>
      </c>
      <c r="AJ193">
        <v>1.8164599999999999E-2</v>
      </c>
      <c r="AK193">
        <v>1.8165500000000001E-2</v>
      </c>
      <c r="AL193">
        <v>1.81663E-2</v>
      </c>
      <c r="AM193">
        <v>1.8167099999999999E-2</v>
      </c>
      <c r="AN193">
        <v>1.8168E-2</v>
      </c>
      <c r="AO193">
        <v>1.8168799999999999E-2</v>
      </c>
      <c r="AP193">
        <v>1.81697E-2</v>
      </c>
      <c r="AQ193">
        <v>1.8170499999999999E-2</v>
      </c>
      <c r="AR193">
        <v>1.8171400000000001E-2</v>
      </c>
      <c r="AS193">
        <v>1.8172199999999999E-2</v>
      </c>
      <c r="AT193">
        <v>1.8173100000000001E-2</v>
      </c>
      <c r="AU193">
        <v>1.8173999999999999E-2</v>
      </c>
      <c r="AV193">
        <v>1.8174800000000001E-2</v>
      </c>
      <c r="AW193">
        <v>1.8175699999999999E-2</v>
      </c>
      <c r="AX193">
        <v>1.8176600000000001E-2</v>
      </c>
      <c r="AY193">
        <v>1.81774E-2</v>
      </c>
      <c r="AZ193">
        <v>1.8206099999999999E-2</v>
      </c>
      <c r="BA193">
        <v>1.8208100000000001E-2</v>
      </c>
      <c r="BB193">
        <v>1.82101E-2</v>
      </c>
      <c r="BC193">
        <v>1.8211999999999999E-2</v>
      </c>
      <c r="BD193">
        <v>1.8214000000000001E-2</v>
      </c>
      <c r="BE193">
        <v>1.8216E-2</v>
      </c>
      <c r="BF193">
        <v>1.8218100000000001E-2</v>
      </c>
      <c r="BG193">
        <v>1.8220099999999999E-2</v>
      </c>
      <c r="BH193">
        <v>1.8222100000000001E-2</v>
      </c>
      <c r="BI193">
        <v>1.82241E-2</v>
      </c>
      <c r="BJ193">
        <v>1.8226099999999999E-2</v>
      </c>
      <c r="BK193">
        <v>1.8228100000000001E-2</v>
      </c>
      <c r="BL193">
        <v>1.8230199999999998E-2</v>
      </c>
      <c r="BM193">
        <v>1.82322E-2</v>
      </c>
      <c r="BN193">
        <v>1.8234199999999999E-2</v>
      </c>
      <c r="BO193">
        <v>1.8236200000000001E-2</v>
      </c>
      <c r="BP193">
        <v>1.8238299999999999E-2</v>
      </c>
      <c r="BQ193">
        <v>1.8240300000000001E-2</v>
      </c>
      <c r="BR193">
        <v>1.8242399999999999E-2</v>
      </c>
      <c r="BS193">
        <v>1.8244400000000001E-2</v>
      </c>
      <c r="BT193">
        <v>1.8246499999999999E-2</v>
      </c>
      <c r="BU193">
        <v>1.8248500000000001E-2</v>
      </c>
      <c r="BV193">
        <v>1.8250599999999999E-2</v>
      </c>
      <c r="BW193">
        <v>1.8252600000000001E-2</v>
      </c>
      <c r="BX193">
        <v>1.8254699999999999E-2</v>
      </c>
      <c r="BY193">
        <v>1.8256700000000001E-2</v>
      </c>
      <c r="BZ193">
        <v>1.8258799999999999E-2</v>
      </c>
      <c r="CA193">
        <v>1.82609E-2</v>
      </c>
      <c r="CB193">
        <v>1.8263000000000001E-2</v>
      </c>
      <c r="CC193">
        <v>1.8265E-2</v>
      </c>
      <c r="CD193">
        <v>1.8267100000000001E-2</v>
      </c>
      <c r="CE193">
        <v>1.8269199999999999E-2</v>
      </c>
      <c r="CF193">
        <v>1.8271300000000001E-2</v>
      </c>
      <c r="CG193">
        <v>1.8273399999999999E-2</v>
      </c>
      <c r="CH193">
        <v>1.82755E-2</v>
      </c>
      <c r="CI193">
        <v>1.8277600000000001E-2</v>
      </c>
      <c r="CJ193">
        <v>1.8279699999999999E-2</v>
      </c>
      <c r="CK193">
        <v>1.8281800000000001E-2</v>
      </c>
      <c r="CL193">
        <v>1.8283899999999999E-2</v>
      </c>
      <c r="CM193">
        <v>1.8286E-2</v>
      </c>
      <c r="CN193">
        <v>1.8288100000000002E-2</v>
      </c>
      <c r="CO193">
        <v>1.82902E-2</v>
      </c>
      <c r="CP193">
        <v>1.8292300000000001E-2</v>
      </c>
      <c r="CQ193">
        <v>1.8294399999999999E-2</v>
      </c>
      <c r="CR193">
        <v>1.82966E-2</v>
      </c>
      <c r="CS193">
        <v>1.8298700000000001E-2</v>
      </c>
      <c r="CT193">
        <v>1.8300799999999999E-2</v>
      </c>
      <c r="CU193">
        <v>1.8303E-2</v>
      </c>
      <c r="CV193">
        <v>1.8305100000000001E-2</v>
      </c>
      <c r="CW193">
        <v>1.8307199999999999E-2</v>
      </c>
      <c r="CX193">
        <v>4.6252200000000002E-3</v>
      </c>
      <c r="CY193" t="s">
        <v>16</v>
      </c>
    </row>
    <row r="194" spans="1:103">
      <c r="A194" t="s">
        <v>18</v>
      </c>
      <c r="B194">
        <v>7.2999999999999995E-2</v>
      </c>
      <c r="C194">
        <v>1.83777E-2</v>
      </c>
      <c r="D194">
        <v>1.8378499999999999E-2</v>
      </c>
      <c r="E194">
        <v>1.8379199999999998E-2</v>
      </c>
      <c r="F194">
        <v>1.8379900000000001E-2</v>
      </c>
      <c r="G194">
        <v>1.83807E-2</v>
      </c>
      <c r="H194">
        <v>1.8381399999999999E-2</v>
      </c>
      <c r="I194">
        <v>1.8382200000000001E-2</v>
      </c>
      <c r="J194">
        <v>1.8383E-2</v>
      </c>
      <c r="K194">
        <v>1.8383699999999999E-2</v>
      </c>
      <c r="L194">
        <v>1.8384500000000002E-2</v>
      </c>
      <c r="M194">
        <v>1.83853E-2</v>
      </c>
      <c r="N194">
        <v>1.8386E-2</v>
      </c>
      <c r="O194">
        <v>1.8386799999999998E-2</v>
      </c>
      <c r="P194">
        <v>1.83876E-2</v>
      </c>
      <c r="Q194">
        <v>1.83883E-2</v>
      </c>
      <c r="R194">
        <v>1.8389099999999999E-2</v>
      </c>
      <c r="S194">
        <v>1.8389900000000001E-2</v>
      </c>
      <c r="T194">
        <v>1.8390699999999999E-2</v>
      </c>
      <c r="U194">
        <v>1.8391500000000002E-2</v>
      </c>
      <c r="V194">
        <v>1.83923E-2</v>
      </c>
      <c r="W194">
        <v>1.8393099999999999E-2</v>
      </c>
      <c r="X194">
        <v>1.8393900000000001E-2</v>
      </c>
      <c r="Y194">
        <v>1.83947E-2</v>
      </c>
      <c r="Z194">
        <v>1.8395499999999999E-2</v>
      </c>
      <c r="AA194">
        <v>1.8396300000000001E-2</v>
      </c>
      <c r="AB194">
        <v>1.83971E-2</v>
      </c>
      <c r="AC194">
        <v>1.8397899999999998E-2</v>
      </c>
      <c r="AD194">
        <v>1.83987E-2</v>
      </c>
      <c r="AE194">
        <v>1.8399499999999999E-2</v>
      </c>
      <c r="AF194">
        <v>1.8400400000000001E-2</v>
      </c>
      <c r="AG194">
        <v>1.84012E-2</v>
      </c>
      <c r="AH194">
        <v>1.8402000000000002E-2</v>
      </c>
      <c r="AI194">
        <v>1.84028E-2</v>
      </c>
      <c r="AJ194">
        <v>1.8403699999999999E-2</v>
      </c>
      <c r="AK194">
        <v>1.8404500000000001E-2</v>
      </c>
      <c r="AL194">
        <v>1.8405299999999999E-2</v>
      </c>
      <c r="AM194">
        <v>1.8406200000000001E-2</v>
      </c>
      <c r="AN194">
        <v>1.8407E-2</v>
      </c>
      <c r="AO194">
        <v>1.8407900000000001E-2</v>
      </c>
      <c r="AP194">
        <v>1.84087E-2</v>
      </c>
      <c r="AQ194">
        <v>1.8409600000000002E-2</v>
      </c>
      <c r="AR194">
        <v>1.84104E-2</v>
      </c>
      <c r="AS194">
        <v>1.8411299999999999E-2</v>
      </c>
      <c r="AT194">
        <v>1.8412100000000001E-2</v>
      </c>
      <c r="AU194">
        <v>1.8412999999999999E-2</v>
      </c>
      <c r="AV194">
        <v>1.84139E-2</v>
      </c>
      <c r="AW194">
        <v>1.8414699999999999E-2</v>
      </c>
      <c r="AX194">
        <v>1.8415600000000001E-2</v>
      </c>
      <c r="AY194">
        <v>1.8416499999999999E-2</v>
      </c>
      <c r="AZ194">
        <v>1.8445199999999998E-2</v>
      </c>
      <c r="BA194">
        <v>1.84472E-2</v>
      </c>
      <c r="BB194">
        <v>1.84491E-2</v>
      </c>
      <c r="BC194">
        <v>1.8451100000000002E-2</v>
      </c>
      <c r="BD194">
        <v>1.84531E-2</v>
      </c>
      <c r="BE194">
        <v>1.8455200000000001E-2</v>
      </c>
      <c r="BF194">
        <v>1.84572E-2</v>
      </c>
      <c r="BG194">
        <v>1.8459199999999999E-2</v>
      </c>
      <c r="BH194">
        <v>1.8461200000000001E-2</v>
      </c>
      <c r="BI194">
        <v>1.8463199999999999E-2</v>
      </c>
      <c r="BJ194">
        <v>1.8465200000000001E-2</v>
      </c>
      <c r="BK194">
        <v>1.84672E-2</v>
      </c>
      <c r="BL194">
        <v>1.8469300000000001E-2</v>
      </c>
      <c r="BM194">
        <v>1.84713E-2</v>
      </c>
      <c r="BN194">
        <v>1.8473300000000002E-2</v>
      </c>
      <c r="BO194">
        <v>1.8475399999999999E-2</v>
      </c>
      <c r="BP194">
        <v>1.8477400000000001E-2</v>
      </c>
      <c r="BQ194">
        <v>1.84794E-2</v>
      </c>
      <c r="BR194">
        <v>1.8481500000000001E-2</v>
      </c>
      <c r="BS194">
        <v>1.84835E-2</v>
      </c>
      <c r="BT194">
        <v>1.8485600000000001E-2</v>
      </c>
      <c r="BU194">
        <v>1.84876E-2</v>
      </c>
      <c r="BV194">
        <v>1.8489700000000001E-2</v>
      </c>
      <c r="BW194">
        <v>1.8491799999999999E-2</v>
      </c>
      <c r="BX194">
        <v>1.8493800000000001E-2</v>
      </c>
      <c r="BY194">
        <v>1.8495899999999999E-2</v>
      </c>
      <c r="BZ194">
        <v>1.8498000000000001E-2</v>
      </c>
      <c r="CA194">
        <v>1.8499999999999999E-2</v>
      </c>
      <c r="CB194">
        <v>1.85021E-2</v>
      </c>
      <c r="CC194">
        <v>1.8504199999999998E-2</v>
      </c>
      <c r="CD194">
        <v>1.85063E-2</v>
      </c>
      <c r="CE194">
        <v>1.8508400000000001E-2</v>
      </c>
      <c r="CF194">
        <v>1.8510499999999999E-2</v>
      </c>
      <c r="CG194">
        <v>1.8512500000000001E-2</v>
      </c>
      <c r="CH194">
        <v>1.8514599999999999E-2</v>
      </c>
      <c r="CI194">
        <v>1.8516700000000001E-2</v>
      </c>
      <c r="CJ194">
        <v>1.8518799999999998E-2</v>
      </c>
      <c r="CK194">
        <v>1.8520999999999999E-2</v>
      </c>
      <c r="CL194">
        <v>1.8523100000000001E-2</v>
      </c>
      <c r="CM194">
        <v>1.8525199999999999E-2</v>
      </c>
      <c r="CN194">
        <v>1.85273E-2</v>
      </c>
      <c r="CO194">
        <v>1.8529400000000001E-2</v>
      </c>
      <c r="CP194">
        <v>1.8531499999999999E-2</v>
      </c>
      <c r="CQ194">
        <v>1.8533600000000001E-2</v>
      </c>
      <c r="CR194">
        <v>1.8535800000000002E-2</v>
      </c>
      <c r="CS194">
        <v>1.85379E-2</v>
      </c>
      <c r="CT194">
        <v>1.8540000000000001E-2</v>
      </c>
      <c r="CU194">
        <v>1.8542199999999998E-2</v>
      </c>
      <c r="CV194">
        <v>1.85443E-2</v>
      </c>
      <c r="CW194">
        <v>1.85465E-2</v>
      </c>
      <c r="CX194">
        <v>4.7112600000000001E-3</v>
      </c>
      <c r="CY194" t="s">
        <v>16</v>
      </c>
    </row>
    <row r="195" spans="1:103">
      <c r="A195" t="s">
        <v>18</v>
      </c>
      <c r="B195">
        <v>7.3999999999999996E-2</v>
      </c>
      <c r="C195">
        <v>1.8617000000000002E-2</v>
      </c>
      <c r="D195">
        <v>1.8617700000000001E-2</v>
      </c>
      <c r="E195">
        <v>1.86185E-2</v>
      </c>
      <c r="F195">
        <v>1.8619199999999999E-2</v>
      </c>
      <c r="G195">
        <v>1.8620000000000001E-2</v>
      </c>
      <c r="H195">
        <v>1.86207E-2</v>
      </c>
      <c r="I195">
        <v>1.8621499999999999E-2</v>
      </c>
      <c r="J195">
        <v>1.8622199999999998E-2</v>
      </c>
      <c r="K195">
        <v>1.8623000000000001E-2</v>
      </c>
      <c r="L195">
        <v>1.8623799999999999E-2</v>
      </c>
      <c r="M195">
        <v>1.8624499999999999E-2</v>
      </c>
      <c r="N195">
        <v>1.8625300000000001E-2</v>
      </c>
      <c r="O195">
        <v>1.86261E-2</v>
      </c>
      <c r="P195">
        <v>1.8626899999999998E-2</v>
      </c>
      <c r="Q195">
        <v>1.8627600000000001E-2</v>
      </c>
      <c r="R195">
        <v>1.86284E-2</v>
      </c>
      <c r="S195">
        <v>1.8629199999999999E-2</v>
      </c>
      <c r="T195">
        <v>1.8630000000000001E-2</v>
      </c>
      <c r="U195">
        <v>1.8630799999999999E-2</v>
      </c>
      <c r="V195">
        <v>1.8631600000000002E-2</v>
      </c>
      <c r="W195">
        <v>1.86324E-2</v>
      </c>
      <c r="X195">
        <v>1.8633199999999999E-2</v>
      </c>
      <c r="Y195">
        <v>1.8634000000000001E-2</v>
      </c>
      <c r="Z195">
        <v>1.86348E-2</v>
      </c>
      <c r="AA195">
        <v>1.8635599999999999E-2</v>
      </c>
      <c r="AB195">
        <v>1.8636400000000001E-2</v>
      </c>
      <c r="AC195">
        <v>1.86372E-2</v>
      </c>
      <c r="AD195">
        <v>1.8637999999999998E-2</v>
      </c>
      <c r="AE195">
        <v>1.8638800000000001E-2</v>
      </c>
      <c r="AF195">
        <v>1.8639699999999999E-2</v>
      </c>
      <c r="AG195">
        <v>1.8640500000000001E-2</v>
      </c>
      <c r="AH195">
        <v>1.86413E-2</v>
      </c>
      <c r="AI195">
        <v>1.8642100000000002E-2</v>
      </c>
      <c r="AJ195">
        <v>1.8643E-2</v>
      </c>
      <c r="AK195">
        <v>1.8643799999999999E-2</v>
      </c>
      <c r="AL195">
        <v>1.86447E-2</v>
      </c>
      <c r="AM195">
        <v>1.8645499999999999E-2</v>
      </c>
      <c r="AN195">
        <v>1.8646300000000001E-2</v>
      </c>
      <c r="AO195">
        <v>1.8647199999999999E-2</v>
      </c>
      <c r="AP195">
        <v>1.8648000000000001E-2</v>
      </c>
      <c r="AQ195">
        <v>1.86489E-2</v>
      </c>
      <c r="AR195">
        <v>1.8649700000000002E-2</v>
      </c>
      <c r="AS195">
        <v>1.86506E-2</v>
      </c>
      <c r="AT195">
        <v>1.8651500000000001E-2</v>
      </c>
      <c r="AU195">
        <v>1.86523E-2</v>
      </c>
      <c r="AV195">
        <v>1.8653200000000002E-2</v>
      </c>
      <c r="AW195">
        <v>1.86541E-2</v>
      </c>
      <c r="AX195">
        <v>1.8654899999999999E-2</v>
      </c>
      <c r="AY195">
        <v>1.86558E-2</v>
      </c>
      <c r="AZ195">
        <v>1.86845E-2</v>
      </c>
      <c r="BA195">
        <v>1.8686500000000002E-2</v>
      </c>
      <c r="BB195">
        <v>1.86885E-2</v>
      </c>
      <c r="BC195">
        <v>1.8690499999999999E-2</v>
      </c>
      <c r="BD195">
        <v>1.8692500000000001E-2</v>
      </c>
      <c r="BE195">
        <v>1.8694499999999999E-2</v>
      </c>
      <c r="BF195">
        <v>1.8696500000000001E-2</v>
      </c>
      <c r="BG195">
        <v>1.8698599999999999E-2</v>
      </c>
      <c r="BH195">
        <v>1.8700600000000001E-2</v>
      </c>
      <c r="BI195">
        <v>1.87026E-2</v>
      </c>
      <c r="BJ195">
        <v>1.8704599999999998E-2</v>
      </c>
      <c r="BK195">
        <v>1.87066E-2</v>
      </c>
      <c r="BL195">
        <v>1.8708700000000002E-2</v>
      </c>
      <c r="BM195">
        <v>1.87107E-2</v>
      </c>
      <c r="BN195">
        <v>1.8712699999999999E-2</v>
      </c>
      <c r="BO195">
        <v>1.87148E-2</v>
      </c>
      <c r="BP195">
        <v>1.8716799999999999E-2</v>
      </c>
      <c r="BQ195">
        <v>1.87189E-2</v>
      </c>
      <c r="BR195">
        <v>1.8720899999999999E-2</v>
      </c>
      <c r="BS195">
        <v>1.8723E-2</v>
      </c>
      <c r="BT195">
        <v>1.8724999999999999E-2</v>
      </c>
      <c r="BU195">
        <v>1.87271E-2</v>
      </c>
      <c r="BV195">
        <v>1.8729099999999999E-2</v>
      </c>
      <c r="BW195">
        <v>1.87312E-2</v>
      </c>
      <c r="BX195">
        <v>1.8733300000000001E-2</v>
      </c>
      <c r="BY195">
        <v>1.87353E-2</v>
      </c>
      <c r="BZ195">
        <v>1.8737400000000001E-2</v>
      </c>
      <c r="CA195">
        <v>1.8739499999999999E-2</v>
      </c>
      <c r="CB195">
        <v>1.8741600000000001E-2</v>
      </c>
      <c r="CC195">
        <v>1.8743599999999999E-2</v>
      </c>
      <c r="CD195">
        <v>1.8745700000000001E-2</v>
      </c>
      <c r="CE195">
        <v>1.8747799999999998E-2</v>
      </c>
      <c r="CF195">
        <v>1.87499E-2</v>
      </c>
      <c r="CG195">
        <v>1.8752000000000001E-2</v>
      </c>
      <c r="CH195">
        <v>1.8754099999999999E-2</v>
      </c>
      <c r="CI195">
        <v>1.8756200000000001E-2</v>
      </c>
      <c r="CJ195">
        <v>1.8758299999999999E-2</v>
      </c>
      <c r="CK195">
        <v>1.87604E-2</v>
      </c>
      <c r="CL195">
        <v>1.8762500000000001E-2</v>
      </c>
      <c r="CM195">
        <v>1.8764599999999999E-2</v>
      </c>
      <c r="CN195">
        <v>1.87668E-2</v>
      </c>
      <c r="CO195">
        <v>1.8768900000000002E-2</v>
      </c>
      <c r="CP195">
        <v>1.8770999999999999E-2</v>
      </c>
      <c r="CQ195">
        <v>1.8773100000000001E-2</v>
      </c>
      <c r="CR195">
        <v>1.8775300000000002E-2</v>
      </c>
      <c r="CS195">
        <v>1.87774E-2</v>
      </c>
      <c r="CT195">
        <v>1.8779500000000001E-2</v>
      </c>
      <c r="CU195">
        <v>1.8781699999999998E-2</v>
      </c>
      <c r="CV195">
        <v>1.87838E-2</v>
      </c>
      <c r="CW195">
        <v>1.8786000000000001E-2</v>
      </c>
      <c r="CX195">
        <v>4.7974000000000003E-3</v>
      </c>
      <c r="CY195" t="s">
        <v>16</v>
      </c>
    </row>
    <row r="196" spans="1:103">
      <c r="A196" t="s">
        <v>18</v>
      </c>
      <c r="B196">
        <v>7.4999999999999997E-2</v>
      </c>
      <c r="C196">
        <v>1.8856500000000002E-2</v>
      </c>
      <c r="D196">
        <v>1.88573E-2</v>
      </c>
      <c r="E196">
        <v>1.8858E-2</v>
      </c>
      <c r="F196">
        <v>1.8858799999999998E-2</v>
      </c>
      <c r="G196">
        <v>1.8859500000000001E-2</v>
      </c>
      <c r="H196">
        <v>1.88603E-2</v>
      </c>
      <c r="I196">
        <v>1.8860999999999999E-2</v>
      </c>
      <c r="J196">
        <v>1.8861800000000001E-2</v>
      </c>
      <c r="K196">
        <v>1.88626E-2</v>
      </c>
      <c r="L196">
        <v>1.88633E-2</v>
      </c>
      <c r="M196">
        <v>1.8864100000000002E-2</v>
      </c>
      <c r="N196">
        <v>1.88649E-2</v>
      </c>
      <c r="O196">
        <v>1.88656E-2</v>
      </c>
      <c r="P196">
        <v>1.8866399999999998E-2</v>
      </c>
      <c r="Q196">
        <v>1.8867200000000001E-2</v>
      </c>
      <c r="R196">
        <v>1.8867999999999999E-2</v>
      </c>
      <c r="S196">
        <v>1.8868800000000002E-2</v>
      </c>
      <c r="T196">
        <v>1.88696E-2</v>
      </c>
      <c r="U196">
        <v>1.8870399999999999E-2</v>
      </c>
      <c r="V196">
        <v>1.8871099999999998E-2</v>
      </c>
      <c r="W196">
        <v>1.88719E-2</v>
      </c>
      <c r="X196">
        <v>1.8872699999999999E-2</v>
      </c>
      <c r="Y196">
        <v>1.8873500000000001E-2</v>
      </c>
      <c r="Z196">
        <v>1.88744E-2</v>
      </c>
      <c r="AA196">
        <v>1.8875200000000002E-2</v>
      </c>
      <c r="AB196">
        <v>1.8876E-2</v>
      </c>
      <c r="AC196">
        <v>1.8876799999999999E-2</v>
      </c>
      <c r="AD196">
        <v>1.8877600000000001E-2</v>
      </c>
      <c r="AE196">
        <v>1.88784E-2</v>
      </c>
      <c r="AF196">
        <v>1.8879199999999999E-2</v>
      </c>
      <c r="AG196">
        <v>1.88801E-2</v>
      </c>
      <c r="AH196">
        <v>1.8880899999999999E-2</v>
      </c>
      <c r="AI196">
        <v>1.8881700000000001E-2</v>
      </c>
      <c r="AJ196">
        <v>1.8882599999999999E-2</v>
      </c>
      <c r="AK196">
        <v>1.8883400000000002E-2</v>
      </c>
      <c r="AL196">
        <v>1.88842E-2</v>
      </c>
      <c r="AM196">
        <v>1.8885099999999998E-2</v>
      </c>
      <c r="AN196">
        <v>1.8885900000000001E-2</v>
      </c>
      <c r="AO196">
        <v>1.8886799999999999E-2</v>
      </c>
      <c r="AP196">
        <v>1.8887600000000001E-2</v>
      </c>
      <c r="AQ196">
        <v>1.8888499999999999E-2</v>
      </c>
      <c r="AR196">
        <v>1.8889300000000001E-2</v>
      </c>
      <c r="AS196">
        <v>1.8890199999999999E-2</v>
      </c>
      <c r="AT196">
        <v>1.8891100000000001E-2</v>
      </c>
      <c r="AU196">
        <v>1.88919E-2</v>
      </c>
      <c r="AV196">
        <v>1.8892800000000001E-2</v>
      </c>
      <c r="AW196">
        <v>1.8893699999999999E-2</v>
      </c>
      <c r="AX196">
        <v>1.8894500000000002E-2</v>
      </c>
      <c r="AY196">
        <v>1.88954E-2</v>
      </c>
      <c r="AZ196">
        <v>1.8924199999999999E-2</v>
      </c>
      <c r="BA196">
        <v>1.8926200000000001E-2</v>
      </c>
      <c r="BB196">
        <v>1.8928199999999999E-2</v>
      </c>
      <c r="BC196">
        <v>1.8930200000000001E-2</v>
      </c>
      <c r="BD196">
        <v>1.89322E-2</v>
      </c>
      <c r="BE196">
        <v>1.8934200000000002E-2</v>
      </c>
      <c r="BF196">
        <v>1.89362E-2</v>
      </c>
      <c r="BG196">
        <v>1.8938199999999999E-2</v>
      </c>
      <c r="BH196">
        <v>1.8940200000000001E-2</v>
      </c>
      <c r="BI196">
        <v>1.8942299999999999E-2</v>
      </c>
      <c r="BJ196">
        <v>1.8944300000000001E-2</v>
      </c>
      <c r="BK196">
        <v>1.8946299999999999E-2</v>
      </c>
      <c r="BL196">
        <v>1.8948300000000001E-2</v>
      </c>
      <c r="BM196">
        <v>1.8950399999999999E-2</v>
      </c>
      <c r="BN196">
        <v>1.8952400000000001E-2</v>
      </c>
      <c r="BO196">
        <v>1.8954499999999999E-2</v>
      </c>
      <c r="BP196">
        <v>1.8956500000000001E-2</v>
      </c>
      <c r="BQ196">
        <v>1.8958599999999999E-2</v>
      </c>
      <c r="BR196">
        <v>1.8960600000000001E-2</v>
      </c>
      <c r="BS196">
        <v>1.8962699999999999E-2</v>
      </c>
      <c r="BT196">
        <v>1.8964700000000001E-2</v>
      </c>
      <c r="BU196">
        <v>1.8966799999999999E-2</v>
      </c>
      <c r="BV196">
        <v>1.8968800000000001E-2</v>
      </c>
      <c r="BW196">
        <v>1.8970899999999999E-2</v>
      </c>
      <c r="BX196">
        <v>1.8973E-2</v>
      </c>
      <c r="BY196">
        <v>1.8975100000000002E-2</v>
      </c>
      <c r="BZ196">
        <v>1.89771E-2</v>
      </c>
      <c r="CA196">
        <v>1.8979200000000002E-2</v>
      </c>
      <c r="CB196">
        <v>1.89813E-2</v>
      </c>
      <c r="CC196">
        <v>1.8983400000000001E-2</v>
      </c>
      <c r="CD196">
        <v>1.8985499999999999E-2</v>
      </c>
      <c r="CE196">
        <v>1.89876E-2</v>
      </c>
      <c r="CF196">
        <v>1.8989599999999999E-2</v>
      </c>
      <c r="CG196">
        <v>1.89917E-2</v>
      </c>
      <c r="CH196">
        <v>1.8993800000000002E-2</v>
      </c>
      <c r="CI196">
        <v>1.8995999999999999E-2</v>
      </c>
      <c r="CJ196">
        <v>1.89981E-2</v>
      </c>
      <c r="CK196">
        <v>1.9000199999999998E-2</v>
      </c>
      <c r="CL196">
        <v>1.90023E-2</v>
      </c>
      <c r="CM196">
        <v>1.9004400000000001E-2</v>
      </c>
      <c r="CN196">
        <v>1.9006499999999999E-2</v>
      </c>
      <c r="CO196">
        <v>1.90086E-2</v>
      </c>
      <c r="CP196">
        <v>1.9010800000000001E-2</v>
      </c>
      <c r="CQ196">
        <v>1.9012899999999999E-2</v>
      </c>
      <c r="CR196">
        <v>1.9015000000000001E-2</v>
      </c>
      <c r="CS196">
        <v>1.9017200000000001E-2</v>
      </c>
      <c r="CT196">
        <v>1.9019299999999999E-2</v>
      </c>
      <c r="CU196">
        <v>1.90215E-2</v>
      </c>
      <c r="CV196">
        <v>1.9023600000000002E-2</v>
      </c>
      <c r="CW196">
        <v>1.90257E-2</v>
      </c>
      <c r="CX196">
        <v>4.8836399999999999E-3</v>
      </c>
      <c r="CY196" t="s">
        <v>16</v>
      </c>
    </row>
    <row r="197" spans="1:103">
      <c r="A197" t="s">
        <v>18</v>
      </c>
      <c r="B197">
        <v>7.5999999999999998E-2</v>
      </c>
      <c r="C197">
        <v>1.9096399999999999E-2</v>
      </c>
      <c r="D197">
        <v>1.9097099999999999E-2</v>
      </c>
      <c r="E197">
        <v>1.9097900000000001E-2</v>
      </c>
      <c r="F197">
        <v>1.90986E-2</v>
      </c>
      <c r="G197">
        <v>1.9099399999999999E-2</v>
      </c>
      <c r="H197">
        <v>1.9100099999999998E-2</v>
      </c>
      <c r="I197">
        <v>1.9100900000000001E-2</v>
      </c>
      <c r="J197">
        <v>1.91016E-2</v>
      </c>
      <c r="K197">
        <v>1.9102399999999999E-2</v>
      </c>
      <c r="L197">
        <v>1.9103200000000001E-2</v>
      </c>
      <c r="M197">
        <v>1.91039E-2</v>
      </c>
      <c r="N197">
        <v>1.9104699999999999E-2</v>
      </c>
      <c r="O197">
        <v>1.9105500000000001E-2</v>
      </c>
      <c r="P197">
        <v>1.91063E-2</v>
      </c>
      <c r="Q197">
        <v>1.9107099999999998E-2</v>
      </c>
      <c r="R197">
        <v>1.9107800000000001E-2</v>
      </c>
      <c r="S197">
        <v>1.91086E-2</v>
      </c>
      <c r="T197">
        <v>1.9109399999999999E-2</v>
      </c>
      <c r="U197">
        <v>1.9110200000000001E-2</v>
      </c>
      <c r="V197">
        <v>1.9111E-2</v>
      </c>
      <c r="W197">
        <v>1.9111800000000002E-2</v>
      </c>
      <c r="X197">
        <v>1.91126E-2</v>
      </c>
      <c r="Y197">
        <v>1.9113399999999999E-2</v>
      </c>
      <c r="Z197">
        <v>1.9114200000000001E-2</v>
      </c>
      <c r="AA197">
        <v>1.9115E-2</v>
      </c>
      <c r="AB197">
        <v>1.9115799999999999E-2</v>
      </c>
      <c r="AC197">
        <v>1.91167E-2</v>
      </c>
      <c r="AD197">
        <v>1.9117499999999999E-2</v>
      </c>
      <c r="AE197">
        <v>1.9118300000000001E-2</v>
      </c>
      <c r="AF197">
        <v>1.91191E-2</v>
      </c>
      <c r="AG197">
        <v>1.9119899999999999E-2</v>
      </c>
      <c r="AH197">
        <v>1.91208E-2</v>
      </c>
      <c r="AI197">
        <v>1.9121599999999999E-2</v>
      </c>
      <c r="AJ197">
        <v>1.9122400000000001E-2</v>
      </c>
      <c r="AK197">
        <v>1.9123299999999999E-2</v>
      </c>
      <c r="AL197">
        <v>1.9124100000000002E-2</v>
      </c>
      <c r="AM197">
        <v>1.9125E-2</v>
      </c>
      <c r="AN197">
        <v>1.9125799999999998E-2</v>
      </c>
      <c r="AO197">
        <v>1.91267E-2</v>
      </c>
      <c r="AP197">
        <v>1.9127499999999999E-2</v>
      </c>
      <c r="AQ197">
        <v>1.91284E-2</v>
      </c>
      <c r="AR197">
        <v>1.9129199999999999E-2</v>
      </c>
      <c r="AS197">
        <v>1.9130100000000001E-2</v>
      </c>
      <c r="AT197">
        <v>1.9130999999999999E-2</v>
      </c>
      <c r="AU197">
        <v>1.9131800000000001E-2</v>
      </c>
      <c r="AV197">
        <v>1.9132699999999999E-2</v>
      </c>
      <c r="AW197">
        <v>1.9133600000000001E-2</v>
      </c>
      <c r="AX197">
        <v>1.9134399999999999E-2</v>
      </c>
      <c r="AY197">
        <v>1.9135300000000001E-2</v>
      </c>
      <c r="AZ197">
        <v>1.91641E-2</v>
      </c>
      <c r="BA197">
        <v>1.9166099999999998E-2</v>
      </c>
      <c r="BB197">
        <v>1.91681E-2</v>
      </c>
      <c r="BC197">
        <v>1.9170099999999999E-2</v>
      </c>
      <c r="BD197">
        <v>1.9172100000000001E-2</v>
      </c>
      <c r="BE197">
        <v>1.9174099999999999E-2</v>
      </c>
      <c r="BF197">
        <v>1.9176100000000001E-2</v>
      </c>
      <c r="BG197">
        <v>1.9178199999999999E-2</v>
      </c>
      <c r="BH197">
        <v>1.9180200000000001E-2</v>
      </c>
      <c r="BI197">
        <v>1.91822E-2</v>
      </c>
      <c r="BJ197">
        <v>1.9184199999999998E-2</v>
      </c>
      <c r="BK197">
        <v>1.91863E-2</v>
      </c>
      <c r="BL197">
        <v>1.9188299999999998E-2</v>
      </c>
      <c r="BM197">
        <v>1.91903E-2</v>
      </c>
      <c r="BN197">
        <v>1.9192399999999998E-2</v>
      </c>
      <c r="BO197">
        <v>1.91944E-2</v>
      </c>
      <c r="BP197">
        <v>1.9196499999999998E-2</v>
      </c>
      <c r="BQ197">
        <v>1.91985E-2</v>
      </c>
      <c r="BR197">
        <v>1.9200600000000002E-2</v>
      </c>
      <c r="BS197">
        <v>1.92026E-2</v>
      </c>
      <c r="BT197">
        <v>1.9204700000000002E-2</v>
      </c>
      <c r="BU197">
        <v>1.92068E-2</v>
      </c>
      <c r="BV197">
        <v>1.9208800000000002E-2</v>
      </c>
      <c r="BW197">
        <v>1.92109E-2</v>
      </c>
      <c r="BX197">
        <v>1.9213000000000001E-2</v>
      </c>
      <c r="BY197">
        <v>1.9214999999999999E-2</v>
      </c>
      <c r="BZ197">
        <v>1.9217100000000001E-2</v>
      </c>
      <c r="CA197">
        <v>1.9219199999999999E-2</v>
      </c>
      <c r="CB197">
        <v>1.92213E-2</v>
      </c>
      <c r="CC197">
        <v>1.9223400000000002E-2</v>
      </c>
      <c r="CD197">
        <v>1.92255E-2</v>
      </c>
      <c r="CE197">
        <v>1.9227600000000001E-2</v>
      </c>
      <c r="CF197">
        <v>1.9229699999999999E-2</v>
      </c>
      <c r="CG197">
        <v>1.92318E-2</v>
      </c>
      <c r="CH197">
        <v>1.9233900000000002E-2</v>
      </c>
      <c r="CI197">
        <v>1.9236E-2</v>
      </c>
      <c r="CJ197">
        <v>1.9238100000000001E-2</v>
      </c>
      <c r="CK197">
        <v>1.9240199999999999E-2</v>
      </c>
      <c r="CL197">
        <v>1.92423E-2</v>
      </c>
      <c r="CM197">
        <v>1.9244399999999998E-2</v>
      </c>
      <c r="CN197">
        <v>1.9246599999999999E-2</v>
      </c>
      <c r="CO197">
        <v>1.9248700000000001E-2</v>
      </c>
      <c r="CP197">
        <v>1.9250799999999998E-2</v>
      </c>
      <c r="CQ197">
        <v>1.92529E-2</v>
      </c>
      <c r="CR197">
        <v>1.9255100000000001E-2</v>
      </c>
      <c r="CS197">
        <v>1.9257199999999999E-2</v>
      </c>
      <c r="CT197">
        <v>1.9259399999999999E-2</v>
      </c>
      <c r="CU197">
        <v>1.9261500000000001E-2</v>
      </c>
      <c r="CV197">
        <v>1.9263700000000002E-2</v>
      </c>
      <c r="CW197">
        <v>1.92658E-2</v>
      </c>
      <c r="CX197">
        <v>4.9699899999999997E-3</v>
      </c>
      <c r="CY197" t="s">
        <v>16</v>
      </c>
    </row>
    <row r="198" spans="1:103">
      <c r="A198" t="s">
        <v>18</v>
      </c>
      <c r="B198">
        <v>7.6999999999999999E-2</v>
      </c>
      <c r="C198">
        <v>1.93365E-2</v>
      </c>
      <c r="D198">
        <v>1.9337199999999999E-2</v>
      </c>
      <c r="E198">
        <v>1.9338000000000001E-2</v>
      </c>
      <c r="F198">
        <v>1.93387E-2</v>
      </c>
      <c r="G198">
        <v>1.9339499999999999E-2</v>
      </c>
      <c r="H198">
        <v>1.9340199999999998E-2</v>
      </c>
      <c r="I198">
        <v>1.9341000000000001E-2</v>
      </c>
      <c r="J198">
        <v>1.9341799999999999E-2</v>
      </c>
      <c r="K198">
        <v>1.9342499999999999E-2</v>
      </c>
      <c r="L198">
        <v>1.9343300000000001E-2</v>
      </c>
      <c r="M198">
        <v>1.9344099999999999E-2</v>
      </c>
      <c r="N198">
        <v>1.9344799999999999E-2</v>
      </c>
      <c r="O198">
        <v>1.9345600000000001E-2</v>
      </c>
      <c r="P198">
        <v>1.93464E-2</v>
      </c>
      <c r="Q198">
        <v>1.9347199999999998E-2</v>
      </c>
      <c r="R198">
        <v>1.9348000000000001E-2</v>
      </c>
      <c r="S198">
        <v>1.9348799999999999E-2</v>
      </c>
      <c r="T198">
        <v>1.9349499999999999E-2</v>
      </c>
      <c r="U198">
        <v>1.9350300000000001E-2</v>
      </c>
      <c r="V198">
        <v>1.93511E-2</v>
      </c>
      <c r="W198">
        <v>1.9351899999999998E-2</v>
      </c>
      <c r="X198">
        <v>1.93527E-2</v>
      </c>
      <c r="Y198">
        <v>1.9353499999999999E-2</v>
      </c>
      <c r="Z198">
        <v>1.9354400000000001E-2</v>
      </c>
      <c r="AA198">
        <v>1.9355199999999999E-2</v>
      </c>
      <c r="AB198">
        <v>1.9356000000000002E-2</v>
      </c>
      <c r="AC198">
        <v>1.93568E-2</v>
      </c>
      <c r="AD198">
        <v>1.9357599999999999E-2</v>
      </c>
      <c r="AE198">
        <v>1.9358400000000001E-2</v>
      </c>
      <c r="AF198">
        <v>1.9359299999999999E-2</v>
      </c>
      <c r="AG198">
        <v>1.9360100000000002E-2</v>
      </c>
      <c r="AH198">
        <v>1.93609E-2</v>
      </c>
      <c r="AI198">
        <v>1.9361799999999998E-2</v>
      </c>
      <c r="AJ198">
        <v>1.9362600000000001E-2</v>
      </c>
      <c r="AK198">
        <v>1.9363399999999999E-2</v>
      </c>
      <c r="AL198">
        <v>1.9364300000000001E-2</v>
      </c>
      <c r="AM198">
        <v>1.93651E-2</v>
      </c>
      <c r="AN198">
        <v>1.9366000000000001E-2</v>
      </c>
      <c r="AO198">
        <v>1.93668E-2</v>
      </c>
      <c r="AP198">
        <v>1.9367700000000002E-2</v>
      </c>
      <c r="AQ198">
        <v>1.93685E-2</v>
      </c>
      <c r="AR198">
        <v>1.9369399999999998E-2</v>
      </c>
      <c r="AS198">
        <v>1.93703E-2</v>
      </c>
      <c r="AT198">
        <v>1.9371099999999999E-2</v>
      </c>
      <c r="AU198">
        <v>1.9372E-2</v>
      </c>
      <c r="AV198">
        <v>1.9372899999999998E-2</v>
      </c>
      <c r="AW198">
        <v>1.9373700000000001E-2</v>
      </c>
      <c r="AX198">
        <v>1.9374599999999999E-2</v>
      </c>
      <c r="AY198">
        <v>1.93755E-2</v>
      </c>
      <c r="AZ198">
        <v>1.9404299999999999E-2</v>
      </c>
      <c r="BA198">
        <v>1.9406300000000001E-2</v>
      </c>
      <c r="BB198">
        <v>1.94083E-2</v>
      </c>
      <c r="BC198">
        <v>1.9410299999999998E-2</v>
      </c>
      <c r="BD198">
        <v>1.94123E-2</v>
      </c>
      <c r="BE198">
        <v>1.9414399999999998E-2</v>
      </c>
      <c r="BF198">
        <v>1.94164E-2</v>
      </c>
      <c r="BG198">
        <v>1.9418399999999999E-2</v>
      </c>
      <c r="BH198">
        <v>1.9420400000000001E-2</v>
      </c>
      <c r="BI198">
        <v>1.9422399999999999E-2</v>
      </c>
      <c r="BJ198">
        <v>1.9424500000000001E-2</v>
      </c>
      <c r="BK198">
        <v>1.9426499999999999E-2</v>
      </c>
      <c r="BL198">
        <v>1.9428500000000001E-2</v>
      </c>
      <c r="BM198">
        <v>1.9430599999999999E-2</v>
      </c>
      <c r="BN198">
        <v>1.9432600000000001E-2</v>
      </c>
      <c r="BO198">
        <v>1.9434699999999999E-2</v>
      </c>
      <c r="BP198">
        <v>1.9436700000000001E-2</v>
      </c>
      <c r="BQ198">
        <v>1.9438799999999999E-2</v>
      </c>
      <c r="BR198">
        <v>1.9440800000000001E-2</v>
      </c>
      <c r="BS198">
        <v>1.9442899999999999E-2</v>
      </c>
      <c r="BT198">
        <v>1.9445E-2</v>
      </c>
      <c r="BU198">
        <v>1.9446999999999999E-2</v>
      </c>
      <c r="BV198">
        <v>1.94491E-2</v>
      </c>
      <c r="BW198">
        <v>1.9451199999999998E-2</v>
      </c>
      <c r="BX198">
        <v>1.94532E-2</v>
      </c>
      <c r="BY198">
        <v>1.9455299999999998E-2</v>
      </c>
      <c r="BZ198">
        <v>1.94574E-2</v>
      </c>
      <c r="CA198">
        <v>1.9459500000000001E-2</v>
      </c>
      <c r="CB198">
        <v>1.9461599999999999E-2</v>
      </c>
      <c r="CC198">
        <v>1.94637E-2</v>
      </c>
      <c r="CD198">
        <v>1.9465799999999998E-2</v>
      </c>
      <c r="CE198">
        <v>1.94679E-2</v>
      </c>
      <c r="CF198">
        <v>1.9470000000000001E-2</v>
      </c>
      <c r="CG198">
        <v>1.9472099999999999E-2</v>
      </c>
      <c r="CH198">
        <v>1.9474200000000001E-2</v>
      </c>
      <c r="CI198">
        <v>1.9476299999999998E-2</v>
      </c>
      <c r="CJ198">
        <v>1.94784E-2</v>
      </c>
      <c r="CK198">
        <v>1.9480500000000001E-2</v>
      </c>
      <c r="CL198">
        <v>1.9482599999999999E-2</v>
      </c>
      <c r="CM198">
        <v>1.9484700000000001E-2</v>
      </c>
      <c r="CN198">
        <v>1.9486900000000001E-2</v>
      </c>
      <c r="CO198">
        <v>1.9488999999999999E-2</v>
      </c>
      <c r="CP198">
        <v>1.9491100000000001E-2</v>
      </c>
      <c r="CQ198">
        <v>1.9493300000000002E-2</v>
      </c>
      <c r="CR198">
        <v>1.94954E-2</v>
      </c>
      <c r="CS198">
        <v>1.94976E-2</v>
      </c>
      <c r="CT198">
        <v>1.9499699999999998E-2</v>
      </c>
      <c r="CU198">
        <v>1.95018E-2</v>
      </c>
      <c r="CV198">
        <v>1.9504000000000001E-2</v>
      </c>
      <c r="CW198">
        <v>1.9506200000000001E-2</v>
      </c>
      <c r="CX198">
        <v>5.0564399999999997E-3</v>
      </c>
      <c r="CY198" t="s">
        <v>16</v>
      </c>
    </row>
    <row r="199" spans="1:103">
      <c r="A199" t="s">
        <v>18</v>
      </c>
      <c r="B199">
        <v>7.8E-2</v>
      </c>
      <c r="C199">
        <v>1.9576900000000001E-2</v>
      </c>
      <c r="D199">
        <v>1.9577600000000001E-2</v>
      </c>
      <c r="E199">
        <v>1.9578399999999999E-2</v>
      </c>
      <c r="F199">
        <v>1.9579099999999999E-2</v>
      </c>
      <c r="G199">
        <v>1.9579900000000001E-2</v>
      </c>
      <c r="H199">
        <v>1.95806E-2</v>
      </c>
      <c r="I199">
        <v>1.9581399999999999E-2</v>
      </c>
      <c r="J199">
        <v>1.9582200000000001E-2</v>
      </c>
      <c r="K199">
        <v>1.95829E-2</v>
      </c>
      <c r="L199">
        <v>1.9583699999999999E-2</v>
      </c>
      <c r="M199">
        <v>1.9584500000000001E-2</v>
      </c>
      <c r="N199">
        <v>1.95853E-2</v>
      </c>
      <c r="O199">
        <v>1.9585999999999999E-2</v>
      </c>
      <c r="P199">
        <v>1.9586800000000001E-2</v>
      </c>
      <c r="Q199">
        <v>1.95876E-2</v>
      </c>
      <c r="R199">
        <v>1.9588399999999999E-2</v>
      </c>
      <c r="S199">
        <v>1.9589200000000001E-2</v>
      </c>
      <c r="T199">
        <v>1.959E-2</v>
      </c>
      <c r="U199">
        <v>1.9590799999999998E-2</v>
      </c>
      <c r="V199">
        <v>1.9591600000000001E-2</v>
      </c>
      <c r="W199">
        <v>1.9592399999999999E-2</v>
      </c>
      <c r="X199">
        <v>1.9593200000000002E-2</v>
      </c>
      <c r="Y199">
        <v>1.9594E-2</v>
      </c>
      <c r="Z199">
        <v>1.9594799999999999E-2</v>
      </c>
      <c r="AA199">
        <v>1.9595600000000001E-2</v>
      </c>
      <c r="AB199">
        <v>1.95964E-2</v>
      </c>
      <c r="AC199">
        <v>1.9597199999999999E-2</v>
      </c>
      <c r="AD199">
        <v>1.9598000000000001E-2</v>
      </c>
      <c r="AE199">
        <v>1.9598899999999999E-2</v>
      </c>
      <c r="AF199">
        <v>1.9599700000000001E-2</v>
      </c>
      <c r="AG199">
        <v>1.96005E-2</v>
      </c>
      <c r="AH199">
        <v>1.9601299999999999E-2</v>
      </c>
      <c r="AI199">
        <v>1.96022E-2</v>
      </c>
      <c r="AJ199">
        <v>1.9602999999999999E-2</v>
      </c>
      <c r="AK199">
        <v>1.96039E-2</v>
      </c>
      <c r="AL199">
        <v>1.9604699999999999E-2</v>
      </c>
      <c r="AM199">
        <v>1.9605600000000001E-2</v>
      </c>
      <c r="AN199">
        <v>1.96064E-2</v>
      </c>
      <c r="AO199">
        <v>1.9607300000000001E-2</v>
      </c>
      <c r="AP199">
        <v>1.96081E-2</v>
      </c>
      <c r="AQ199">
        <v>1.9609000000000001E-2</v>
      </c>
      <c r="AR199">
        <v>1.96098E-2</v>
      </c>
      <c r="AS199">
        <v>1.9610699999999998E-2</v>
      </c>
      <c r="AT199">
        <v>1.96116E-2</v>
      </c>
      <c r="AU199">
        <v>1.9612399999999999E-2</v>
      </c>
      <c r="AV199">
        <v>1.96133E-2</v>
      </c>
      <c r="AW199">
        <v>1.9614199999999998E-2</v>
      </c>
      <c r="AX199">
        <v>1.96151E-2</v>
      </c>
      <c r="AY199">
        <v>1.9615899999999999E-2</v>
      </c>
      <c r="AZ199">
        <v>1.96448E-2</v>
      </c>
      <c r="BA199">
        <v>1.9646799999999999E-2</v>
      </c>
      <c r="BB199">
        <v>1.9648800000000001E-2</v>
      </c>
      <c r="BC199">
        <v>1.96508E-2</v>
      </c>
      <c r="BD199">
        <v>1.9652800000000002E-2</v>
      </c>
      <c r="BE199">
        <v>1.9654899999999999E-2</v>
      </c>
      <c r="BF199">
        <v>1.9656900000000001E-2</v>
      </c>
      <c r="BG199">
        <v>1.96589E-2</v>
      </c>
      <c r="BH199">
        <v>1.9660899999999999E-2</v>
      </c>
      <c r="BI199">
        <v>1.9663E-2</v>
      </c>
      <c r="BJ199">
        <v>1.9664999999999998E-2</v>
      </c>
      <c r="BK199">
        <v>1.9667E-2</v>
      </c>
      <c r="BL199">
        <v>1.9669099999999998E-2</v>
      </c>
      <c r="BM199">
        <v>1.96711E-2</v>
      </c>
      <c r="BN199">
        <v>1.9673199999999998E-2</v>
      </c>
      <c r="BO199">
        <v>1.96752E-2</v>
      </c>
      <c r="BP199">
        <v>1.9677300000000002E-2</v>
      </c>
      <c r="BQ199">
        <v>1.96793E-2</v>
      </c>
      <c r="BR199">
        <v>1.9681400000000002E-2</v>
      </c>
      <c r="BS199">
        <v>1.96834E-2</v>
      </c>
      <c r="BT199">
        <v>1.9685500000000002E-2</v>
      </c>
      <c r="BU199">
        <v>1.96876E-2</v>
      </c>
      <c r="BV199">
        <v>1.9689600000000002E-2</v>
      </c>
      <c r="BW199">
        <v>1.9691699999999999E-2</v>
      </c>
      <c r="BX199">
        <v>1.9693800000000001E-2</v>
      </c>
      <c r="BY199">
        <v>1.9695899999999999E-2</v>
      </c>
      <c r="BZ199">
        <v>1.9698E-2</v>
      </c>
      <c r="CA199">
        <v>1.9699999999999999E-2</v>
      </c>
      <c r="CB199">
        <v>1.97021E-2</v>
      </c>
      <c r="CC199">
        <v>1.9704200000000002E-2</v>
      </c>
      <c r="CD199">
        <v>1.97063E-2</v>
      </c>
      <c r="CE199">
        <v>1.9708400000000001E-2</v>
      </c>
      <c r="CF199">
        <v>1.9710499999999999E-2</v>
      </c>
      <c r="CG199">
        <v>1.97126E-2</v>
      </c>
      <c r="CH199">
        <v>1.9714700000000002E-2</v>
      </c>
      <c r="CI199">
        <v>1.9716899999999999E-2</v>
      </c>
      <c r="CJ199">
        <v>1.9719E-2</v>
      </c>
      <c r="CK199">
        <v>1.9721099999999998E-2</v>
      </c>
      <c r="CL199">
        <v>1.97232E-2</v>
      </c>
      <c r="CM199">
        <v>1.9725300000000001E-2</v>
      </c>
      <c r="CN199">
        <v>1.9727499999999999E-2</v>
      </c>
      <c r="CO199">
        <v>1.97296E-2</v>
      </c>
      <c r="CP199">
        <v>1.9731700000000001E-2</v>
      </c>
      <c r="CQ199">
        <v>1.9733899999999999E-2</v>
      </c>
      <c r="CR199">
        <v>1.9736E-2</v>
      </c>
      <c r="CS199">
        <v>1.9738200000000001E-2</v>
      </c>
      <c r="CT199">
        <v>1.9740299999999999E-2</v>
      </c>
      <c r="CU199">
        <v>1.97425E-2</v>
      </c>
      <c r="CV199">
        <v>1.9744600000000001E-2</v>
      </c>
      <c r="CW199">
        <v>1.9746799999999998E-2</v>
      </c>
      <c r="CX199">
        <v>5.1429900000000001E-3</v>
      </c>
      <c r="CY199" t="s">
        <v>16</v>
      </c>
    </row>
    <row r="200" spans="1:103">
      <c r="A200" t="s">
        <v>18</v>
      </c>
      <c r="B200">
        <v>7.9000000000000001E-2</v>
      </c>
      <c r="C200">
        <v>1.9817600000000001E-2</v>
      </c>
      <c r="D200">
        <v>1.98183E-2</v>
      </c>
      <c r="E200">
        <v>1.9819099999999999E-2</v>
      </c>
      <c r="F200">
        <v>1.9819799999999999E-2</v>
      </c>
      <c r="G200">
        <v>1.9820600000000001E-2</v>
      </c>
      <c r="H200">
        <v>1.98213E-2</v>
      </c>
      <c r="I200">
        <v>1.9822099999999999E-2</v>
      </c>
      <c r="J200">
        <v>1.9822800000000002E-2</v>
      </c>
      <c r="K200">
        <v>1.98236E-2</v>
      </c>
      <c r="L200">
        <v>1.9824399999999999E-2</v>
      </c>
      <c r="M200">
        <v>1.9825200000000001E-2</v>
      </c>
      <c r="N200">
        <v>1.98259E-2</v>
      </c>
      <c r="O200">
        <v>1.9826699999999999E-2</v>
      </c>
      <c r="P200">
        <v>1.9827500000000001E-2</v>
      </c>
      <c r="Q200">
        <v>1.98283E-2</v>
      </c>
      <c r="R200">
        <v>1.9829099999999999E-2</v>
      </c>
      <c r="S200">
        <v>1.9829900000000001E-2</v>
      </c>
      <c r="T200">
        <v>1.98306E-2</v>
      </c>
      <c r="U200">
        <v>1.9831399999999999E-2</v>
      </c>
      <c r="V200">
        <v>1.9832200000000001E-2</v>
      </c>
      <c r="W200">
        <v>1.9833E-2</v>
      </c>
      <c r="X200">
        <v>1.9833799999999999E-2</v>
      </c>
      <c r="Y200">
        <v>1.98347E-2</v>
      </c>
      <c r="Z200">
        <v>1.9835499999999999E-2</v>
      </c>
      <c r="AA200">
        <v>1.9836300000000001E-2</v>
      </c>
      <c r="AB200">
        <v>1.98371E-2</v>
      </c>
      <c r="AC200">
        <v>1.9837899999999999E-2</v>
      </c>
      <c r="AD200">
        <v>1.9838700000000001E-2</v>
      </c>
      <c r="AE200">
        <v>1.9839599999999999E-2</v>
      </c>
      <c r="AF200">
        <v>1.9840400000000001E-2</v>
      </c>
      <c r="AG200">
        <v>1.98412E-2</v>
      </c>
      <c r="AH200">
        <v>1.9842100000000001E-2</v>
      </c>
      <c r="AI200">
        <v>1.98429E-2</v>
      </c>
      <c r="AJ200">
        <v>1.9843699999999999E-2</v>
      </c>
      <c r="AK200">
        <v>1.98446E-2</v>
      </c>
      <c r="AL200">
        <v>1.9845399999999999E-2</v>
      </c>
      <c r="AM200">
        <v>1.9846300000000001E-2</v>
      </c>
      <c r="AN200">
        <v>1.9847099999999999E-2</v>
      </c>
      <c r="AO200">
        <v>1.9848000000000001E-2</v>
      </c>
      <c r="AP200">
        <v>1.98488E-2</v>
      </c>
      <c r="AQ200">
        <v>1.9849700000000001E-2</v>
      </c>
      <c r="AR200">
        <v>1.98505E-2</v>
      </c>
      <c r="AS200">
        <v>1.9851400000000002E-2</v>
      </c>
      <c r="AT200">
        <v>1.98523E-2</v>
      </c>
      <c r="AU200">
        <v>1.9853099999999999E-2</v>
      </c>
      <c r="AV200">
        <v>1.9854E-2</v>
      </c>
      <c r="AW200">
        <v>1.9854900000000002E-2</v>
      </c>
      <c r="AX200">
        <v>1.98558E-2</v>
      </c>
      <c r="AY200">
        <v>1.9856700000000001E-2</v>
      </c>
      <c r="AZ200">
        <v>1.98856E-2</v>
      </c>
      <c r="BA200">
        <v>1.9887599999999998E-2</v>
      </c>
      <c r="BB200">
        <v>1.98896E-2</v>
      </c>
      <c r="BC200">
        <v>1.9891599999999999E-2</v>
      </c>
      <c r="BD200">
        <v>1.9893600000000001E-2</v>
      </c>
      <c r="BE200">
        <v>1.9895599999999999E-2</v>
      </c>
      <c r="BF200">
        <v>1.9897700000000001E-2</v>
      </c>
      <c r="BG200">
        <v>1.9899699999999999E-2</v>
      </c>
      <c r="BH200">
        <v>1.9901700000000001E-2</v>
      </c>
      <c r="BI200">
        <v>1.99037E-2</v>
      </c>
      <c r="BJ200">
        <v>1.9905800000000001E-2</v>
      </c>
      <c r="BK200">
        <v>1.99078E-2</v>
      </c>
      <c r="BL200">
        <v>1.9909900000000001E-2</v>
      </c>
      <c r="BM200">
        <v>1.99119E-2</v>
      </c>
      <c r="BN200">
        <v>1.9914000000000001E-2</v>
      </c>
      <c r="BO200">
        <v>1.9916E-2</v>
      </c>
      <c r="BP200">
        <v>1.9918100000000001E-2</v>
      </c>
      <c r="BQ200">
        <v>1.99201E-2</v>
      </c>
      <c r="BR200">
        <v>1.9922200000000001E-2</v>
      </c>
      <c r="BS200">
        <v>1.99242E-2</v>
      </c>
      <c r="BT200">
        <v>1.9926300000000001E-2</v>
      </c>
      <c r="BU200">
        <v>1.9928399999999999E-2</v>
      </c>
      <c r="BV200">
        <v>1.99305E-2</v>
      </c>
      <c r="BW200">
        <v>1.9932499999999999E-2</v>
      </c>
      <c r="BX200">
        <v>1.99346E-2</v>
      </c>
      <c r="BY200">
        <v>1.9936700000000002E-2</v>
      </c>
      <c r="BZ200">
        <v>1.99388E-2</v>
      </c>
      <c r="CA200">
        <v>1.9940900000000001E-2</v>
      </c>
      <c r="CB200">
        <v>1.9942999999999999E-2</v>
      </c>
      <c r="CC200">
        <v>1.99451E-2</v>
      </c>
      <c r="CD200">
        <v>1.9947199999999998E-2</v>
      </c>
      <c r="CE200">
        <v>1.99493E-2</v>
      </c>
      <c r="CF200">
        <v>1.9951400000000001E-2</v>
      </c>
      <c r="CG200">
        <v>1.9953499999999999E-2</v>
      </c>
      <c r="CH200">
        <v>1.99556E-2</v>
      </c>
      <c r="CI200">
        <v>1.9957699999999998E-2</v>
      </c>
      <c r="CJ200">
        <v>1.99598E-2</v>
      </c>
      <c r="CK200">
        <v>1.9962000000000001E-2</v>
      </c>
      <c r="CL200">
        <v>1.9964099999999999E-2</v>
      </c>
      <c r="CM200">
        <v>1.99662E-2</v>
      </c>
      <c r="CN200">
        <v>1.9968300000000001E-2</v>
      </c>
      <c r="CO200">
        <v>1.9970499999999999E-2</v>
      </c>
      <c r="CP200">
        <v>1.99726E-2</v>
      </c>
      <c r="CQ200">
        <v>1.9974800000000001E-2</v>
      </c>
      <c r="CR200">
        <v>1.9976899999999999E-2</v>
      </c>
      <c r="CS200">
        <v>1.9979E-2</v>
      </c>
      <c r="CT200">
        <v>1.9981200000000001E-2</v>
      </c>
      <c r="CU200">
        <v>1.9983399999999998E-2</v>
      </c>
      <c r="CV200">
        <v>1.99855E-2</v>
      </c>
      <c r="CW200">
        <v>1.9987700000000001E-2</v>
      </c>
      <c r="CX200">
        <v>5.2296399999999998E-3</v>
      </c>
      <c r="CY200" t="s">
        <v>16</v>
      </c>
    </row>
    <row r="201" spans="1:103">
      <c r="A201" t="s">
        <v>18</v>
      </c>
      <c r="B201">
        <v>0.08</v>
      </c>
      <c r="C201">
        <v>2.00585E-2</v>
      </c>
      <c r="D201">
        <v>2.0059199999999999E-2</v>
      </c>
      <c r="E201">
        <v>2.0060000000000001E-2</v>
      </c>
      <c r="F201">
        <v>2.00608E-2</v>
      </c>
      <c r="G201">
        <v>2.0061499999999999E-2</v>
      </c>
      <c r="H201">
        <v>2.0062300000000002E-2</v>
      </c>
      <c r="I201">
        <v>2.0063000000000001E-2</v>
      </c>
      <c r="J201">
        <v>2.00638E-2</v>
      </c>
      <c r="K201">
        <v>2.0064599999999998E-2</v>
      </c>
      <c r="L201">
        <v>2.0065300000000001E-2</v>
      </c>
      <c r="M201">
        <v>2.00661E-2</v>
      </c>
      <c r="N201">
        <v>2.0066899999999999E-2</v>
      </c>
      <c r="O201">
        <v>2.0067700000000001E-2</v>
      </c>
      <c r="P201">
        <v>2.00685E-2</v>
      </c>
      <c r="Q201">
        <v>2.0069199999999999E-2</v>
      </c>
      <c r="R201">
        <v>2.0070000000000001E-2</v>
      </c>
      <c r="S201">
        <v>2.00708E-2</v>
      </c>
      <c r="T201">
        <v>2.0071599999999998E-2</v>
      </c>
      <c r="U201">
        <v>2.0072400000000001E-2</v>
      </c>
      <c r="V201">
        <v>2.0073199999999999E-2</v>
      </c>
      <c r="W201">
        <v>2.0074000000000002E-2</v>
      </c>
      <c r="X201">
        <v>2.00748E-2</v>
      </c>
      <c r="Y201">
        <v>2.0075599999999999E-2</v>
      </c>
      <c r="Z201">
        <v>2.0076400000000001E-2</v>
      </c>
      <c r="AA201">
        <v>2.0077299999999999E-2</v>
      </c>
      <c r="AB201">
        <v>2.0078100000000002E-2</v>
      </c>
      <c r="AC201">
        <v>2.00789E-2</v>
      </c>
      <c r="AD201">
        <v>2.0079699999999999E-2</v>
      </c>
      <c r="AE201">
        <v>2.0080500000000001E-2</v>
      </c>
      <c r="AF201">
        <v>2.0081399999999999E-2</v>
      </c>
      <c r="AG201">
        <v>2.0082200000000001E-2</v>
      </c>
      <c r="AH201">
        <v>2.0083E-2</v>
      </c>
      <c r="AI201">
        <v>2.0083899999999998E-2</v>
      </c>
      <c r="AJ201">
        <v>2.00847E-2</v>
      </c>
      <c r="AK201">
        <v>2.0085599999999999E-2</v>
      </c>
      <c r="AL201">
        <v>2.0086400000000001E-2</v>
      </c>
      <c r="AM201">
        <v>2.0087299999999999E-2</v>
      </c>
      <c r="AN201">
        <v>2.0088100000000001E-2</v>
      </c>
      <c r="AO201">
        <v>2.0088999999999999E-2</v>
      </c>
      <c r="AP201">
        <v>2.0089800000000001E-2</v>
      </c>
      <c r="AQ201">
        <v>2.00907E-2</v>
      </c>
      <c r="AR201">
        <v>2.0091500000000002E-2</v>
      </c>
      <c r="AS201">
        <v>2.00924E-2</v>
      </c>
      <c r="AT201">
        <v>2.0093300000000001E-2</v>
      </c>
      <c r="AU201">
        <v>2.00941E-2</v>
      </c>
      <c r="AV201">
        <v>2.0094999999999998E-2</v>
      </c>
      <c r="AW201">
        <v>2.00959E-2</v>
      </c>
      <c r="AX201">
        <v>2.0096800000000001E-2</v>
      </c>
      <c r="AY201">
        <v>2.00977E-2</v>
      </c>
      <c r="AZ201">
        <v>2.0126600000000001E-2</v>
      </c>
      <c r="BA201">
        <v>2.01286E-2</v>
      </c>
      <c r="BB201">
        <v>2.0130599999999998E-2</v>
      </c>
      <c r="BC201">
        <v>2.01326E-2</v>
      </c>
      <c r="BD201">
        <v>2.0134699999999998E-2</v>
      </c>
      <c r="BE201">
        <v>2.01367E-2</v>
      </c>
      <c r="BF201">
        <v>2.0138699999999999E-2</v>
      </c>
      <c r="BG201">
        <v>2.0140700000000001E-2</v>
      </c>
      <c r="BH201">
        <v>2.0142799999999999E-2</v>
      </c>
      <c r="BI201">
        <v>2.0144800000000001E-2</v>
      </c>
      <c r="BJ201">
        <v>2.0146799999999999E-2</v>
      </c>
      <c r="BK201">
        <v>2.0148900000000001E-2</v>
      </c>
      <c r="BL201">
        <v>2.0150899999999999E-2</v>
      </c>
      <c r="BM201">
        <v>2.0153000000000001E-2</v>
      </c>
      <c r="BN201">
        <v>2.0154999999999999E-2</v>
      </c>
      <c r="BO201">
        <v>2.0157100000000001E-2</v>
      </c>
      <c r="BP201">
        <v>2.0159099999999999E-2</v>
      </c>
      <c r="BQ201">
        <v>2.0161200000000001E-2</v>
      </c>
      <c r="BR201">
        <v>2.0163299999999999E-2</v>
      </c>
      <c r="BS201">
        <v>2.0165300000000001E-2</v>
      </c>
      <c r="BT201">
        <v>2.0167399999999999E-2</v>
      </c>
      <c r="BU201">
        <v>2.01695E-2</v>
      </c>
      <c r="BV201">
        <v>2.0171600000000001E-2</v>
      </c>
      <c r="BW201">
        <v>2.01736E-2</v>
      </c>
      <c r="BX201">
        <v>2.0175700000000001E-2</v>
      </c>
      <c r="BY201">
        <v>2.0177799999999999E-2</v>
      </c>
      <c r="BZ201">
        <v>2.0179900000000001E-2</v>
      </c>
      <c r="CA201">
        <v>2.0181999999999999E-2</v>
      </c>
      <c r="CB201">
        <v>2.01841E-2</v>
      </c>
      <c r="CC201">
        <v>2.0186200000000001E-2</v>
      </c>
      <c r="CD201">
        <v>2.0188299999999999E-2</v>
      </c>
      <c r="CE201">
        <v>2.0190400000000001E-2</v>
      </c>
      <c r="CF201">
        <v>2.0192499999999999E-2</v>
      </c>
      <c r="CG201">
        <v>2.01946E-2</v>
      </c>
      <c r="CH201">
        <v>2.0196700000000001E-2</v>
      </c>
      <c r="CI201">
        <v>2.0198899999999999E-2</v>
      </c>
      <c r="CJ201">
        <v>2.0201E-2</v>
      </c>
      <c r="CK201">
        <v>2.0203100000000002E-2</v>
      </c>
      <c r="CL201">
        <v>2.02052E-2</v>
      </c>
      <c r="CM201">
        <v>2.02074E-2</v>
      </c>
      <c r="CN201">
        <v>2.0209499999999998E-2</v>
      </c>
      <c r="CO201">
        <v>2.02116E-2</v>
      </c>
      <c r="CP201">
        <v>2.0213800000000001E-2</v>
      </c>
      <c r="CQ201">
        <v>2.0215899999999998E-2</v>
      </c>
      <c r="CR201">
        <v>2.0218099999999999E-2</v>
      </c>
      <c r="CS201">
        <v>2.0220200000000001E-2</v>
      </c>
      <c r="CT201">
        <v>2.0222400000000001E-2</v>
      </c>
      <c r="CU201">
        <v>2.0224499999999999E-2</v>
      </c>
      <c r="CV201">
        <v>2.02267E-2</v>
      </c>
      <c r="CW201">
        <v>2.0228800000000002E-2</v>
      </c>
      <c r="CX201">
        <v>5.3163999999999998E-3</v>
      </c>
      <c r="CY201" t="s">
        <v>16</v>
      </c>
    </row>
    <row r="202" spans="1:103">
      <c r="A202" t="s">
        <v>18</v>
      </c>
      <c r="B202">
        <v>8.1000000000000003E-2</v>
      </c>
      <c r="C202">
        <v>2.02997E-2</v>
      </c>
      <c r="D202">
        <v>2.0300499999999999E-2</v>
      </c>
      <c r="E202">
        <v>2.0301199999999998E-2</v>
      </c>
      <c r="F202">
        <v>2.0302000000000001E-2</v>
      </c>
      <c r="G202">
        <v>2.03027E-2</v>
      </c>
      <c r="H202">
        <v>2.0303499999999999E-2</v>
      </c>
      <c r="I202">
        <v>2.0304300000000001E-2</v>
      </c>
      <c r="J202">
        <v>2.0305E-2</v>
      </c>
      <c r="K202">
        <v>2.0305799999999999E-2</v>
      </c>
      <c r="L202">
        <v>2.0306600000000001E-2</v>
      </c>
      <c r="M202">
        <v>2.03074E-2</v>
      </c>
      <c r="N202">
        <v>2.0308099999999999E-2</v>
      </c>
      <c r="O202">
        <v>2.0308900000000001E-2</v>
      </c>
      <c r="P202">
        <v>2.03097E-2</v>
      </c>
      <c r="Q202">
        <v>2.0310499999999999E-2</v>
      </c>
      <c r="R202">
        <v>2.0311300000000001E-2</v>
      </c>
      <c r="S202">
        <v>2.03121E-2</v>
      </c>
      <c r="T202">
        <v>2.0312899999999998E-2</v>
      </c>
      <c r="U202">
        <v>2.0313700000000001E-2</v>
      </c>
      <c r="V202">
        <v>2.0314499999999999E-2</v>
      </c>
      <c r="W202">
        <v>2.0315300000000001E-2</v>
      </c>
      <c r="X202">
        <v>2.03161E-2</v>
      </c>
      <c r="Y202">
        <v>2.0316899999999999E-2</v>
      </c>
      <c r="Z202">
        <v>2.0317700000000001E-2</v>
      </c>
      <c r="AA202">
        <v>2.03185E-2</v>
      </c>
      <c r="AB202">
        <v>2.0319299999999998E-2</v>
      </c>
      <c r="AC202">
        <v>2.0320100000000001E-2</v>
      </c>
      <c r="AD202">
        <v>2.0320999999999999E-2</v>
      </c>
      <c r="AE202">
        <v>2.0321800000000001E-2</v>
      </c>
      <c r="AF202">
        <v>2.03226E-2</v>
      </c>
      <c r="AG202">
        <v>2.0323500000000001E-2</v>
      </c>
      <c r="AH202">
        <v>2.03243E-2</v>
      </c>
      <c r="AI202">
        <v>2.0325099999999999E-2</v>
      </c>
      <c r="AJ202">
        <v>2.0326E-2</v>
      </c>
      <c r="AK202">
        <v>2.0326799999999999E-2</v>
      </c>
      <c r="AL202">
        <v>2.0327700000000001E-2</v>
      </c>
      <c r="AM202">
        <v>2.0328499999999999E-2</v>
      </c>
      <c r="AN202">
        <v>2.0329400000000001E-2</v>
      </c>
      <c r="AO202">
        <v>2.03302E-2</v>
      </c>
      <c r="AP202">
        <v>2.0331100000000001E-2</v>
      </c>
      <c r="AQ202">
        <v>2.03319E-2</v>
      </c>
      <c r="AR202">
        <v>2.0332800000000002E-2</v>
      </c>
      <c r="AS202">
        <v>2.03337E-2</v>
      </c>
      <c r="AT202">
        <v>2.0334499999999998E-2</v>
      </c>
      <c r="AU202">
        <v>2.03354E-2</v>
      </c>
      <c r="AV202">
        <v>2.0336300000000002E-2</v>
      </c>
      <c r="AW202">
        <v>2.03372E-2</v>
      </c>
      <c r="AX202">
        <v>2.0338100000000001E-2</v>
      </c>
      <c r="AY202">
        <v>2.03389E-2</v>
      </c>
      <c r="AZ202">
        <v>2.0367900000000001E-2</v>
      </c>
      <c r="BA202">
        <v>2.03699E-2</v>
      </c>
      <c r="BB202">
        <v>2.0371899999999998E-2</v>
      </c>
      <c r="BC202">
        <v>2.0374E-2</v>
      </c>
      <c r="BD202">
        <v>2.0375999999999998E-2</v>
      </c>
      <c r="BE202">
        <v>2.0378E-2</v>
      </c>
      <c r="BF202">
        <v>2.0379999999999999E-2</v>
      </c>
      <c r="BG202">
        <v>2.03821E-2</v>
      </c>
      <c r="BH202">
        <v>2.0384099999999999E-2</v>
      </c>
      <c r="BI202">
        <v>2.0386100000000001E-2</v>
      </c>
      <c r="BJ202">
        <v>2.0388199999999999E-2</v>
      </c>
      <c r="BK202">
        <v>2.0390200000000001E-2</v>
      </c>
      <c r="BL202">
        <v>2.0392299999999999E-2</v>
      </c>
      <c r="BM202">
        <v>2.0394300000000001E-2</v>
      </c>
      <c r="BN202">
        <v>2.0396399999999999E-2</v>
      </c>
      <c r="BO202">
        <v>2.0398400000000001E-2</v>
      </c>
      <c r="BP202">
        <v>2.0400499999999998E-2</v>
      </c>
      <c r="BQ202">
        <v>2.04026E-2</v>
      </c>
      <c r="BR202">
        <v>2.0404599999999998E-2</v>
      </c>
      <c r="BS202">
        <v>2.04067E-2</v>
      </c>
      <c r="BT202">
        <v>2.0408800000000001E-2</v>
      </c>
      <c r="BU202">
        <v>2.0410899999999999E-2</v>
      </c>
      <c r="BV202">
        <v>2.0412900000000001E-2</v>
      </c>
      <c r="BW202">
        <v>2.0414999999999999E-2</v>
      </c>
      <c r="BX202">
        <v>2.0417100000000001E-2</v>
      </c>
      <c r="BY202">
        <v>2.0419199999999998E-2</v>
      </c>
      <c r="BZ202">
        <v>2.04213E-2</v>
      </c>
      <c r="CA202">
        <v>2.0423400000000001E-2</v>
      </c>
      <c r="CB202">
        <v>2.0425499999999999E-2</v>
      </c>
      <c r="CC202">
        <v>2.0427600000000001E-2</v>
      </c>
      <c r="CD202">
        <v>2.0429699999999999E-2</v>
      </c>
      <c r="CE202">
        <v>2.04318E-2</v>
      </c>
      <c r="CF202">
        <v>2.0433900000000001E-2</v>
      </c>
      <c r="CG202">
        <v>2.0435999999999999E-2</v>
      </c>
      <c r="CH202">
        <v>2.0438100000000001E-2</v>
      </c>
      <c r="CI202">
        <v>2.0440300000000002E-2</v>
      </c>
      <c r="CJ202">
        <v>2.0442399999999999E-2</v>
      </c>
      <c r="CK202">
        <v>2.0444500000000001E-2</v>
      </c>
      <c r="CL202">
        <v>2.0446700000000002E-2</v>
      </c>
      <c r="CM202">
        <v>2.04488E-2</v>
      </c>
      <c r="CN202">
        <v>2.0450900000000001E-2</v>
      </c>
      <c r="CO202">
        <v>2.0453099999999998E-2</v>
      </c>
      <c r="CP202">
        <v>2.04552E-2</v>
      </c>
      <c r="CQ202">
        <v>2.0457400000000001E-2</v>
      </c>
      <c r="CR202">
        <v>2.0459499999999999E-2</v>
      </c>
      <c r="CS202">
        <v>2.0461699999999999E-2</v>
      </c>
      <c r="CT202">
        <v>2.0463800000000001E-2</v>
      </c>
      <c r="CU202">
        <v>2.0466000000000002E-2</v>
      </c>
      <c r="CV202">
        <v>2.0468099999999999E-2</v>
      </c>
      <c r="CW202">
        <v>2.04703E-2</v>
      </c>
      <c r="CX202">
        <v>5.4032699999999999E-3</v>
      </c>
      <c r="CY202" t="s">
        <v>16</v>
      </c>
    </row>
    <row r="203" spans="1:103">
      <c r="A203" t="s">
        <v>18</v>
      </c>
      <c r="B203">
        <v>8.2000000000000003E-2</v>
      </c>
      <c r="C203">
        <v>2.0541199999999999E-2</v>
      </c>
      <c r="D203">
        <v>2.0542000000000001E-2</v>
      </c>
      <c r="E203">
        <v>2.0542700000000001E-2</v>
      </c>
      <c r="F203">
        <v>2.0543499999999999E-2</v>
      </c>
      <c r="G203">
        <v>2.0544199999999999E-2</v>
      </c>
      <c r="H203">
        <v>2.0545000000000001E-2</v>
      </c>
      <c r="I203">
        <v>2.0545799999999999E-2</v>
      </c>
      <c r="J203">
        <v>2.0546499999999999E-2</v>
      </c>
      <c r="K203">
        <v>2.0547300000000001E-2</v>
      </c>
      <c r="L203">
        <v>2.05481E-2</v>
      </c>
      <c r="M203">
        <v>2.0548899999999998E-2</v>
      </c>
      <c r="N203">
        <v>2.0549600000000001E-2</v>
      </c>
      <c r="O203">
        <v>2.05504E-2</v>
      </c>
      <c r="P203">
        <v>2.0551199999999999E-2</v>
      </c>
      <c r="Q203">
        <v>2.0552000000000001E-2</v>
      </c>
      <c r="R203">
        <v>2.05528E-2</v>
      </c>
      <c r="S203">
        <v>2.0553600000000002E-2</v>
      </c>
      <c r="T203">
        <v>2.05544E-2</v>
      </c>
      <c r="U203">
        <v>2.0555199999999999E-2</v>
      </c>
      <c r="V203">
        <v>2.0556000000000001E-2</v>
      </c>
      <c r="W203">
        <v>2.05568E-2</v>
      </c>
      <c r="X203">
        <v>2.0557599999999999E-2</v>
      </c>
      <c r="Y203">
        <v>2.0558400000000001E-2</v>
      </c>
      <c r="Z203">
        <v>2.05592E-2</v>
      </c>
      <c r="AA203">
        <v>2.0559999999999998E-2</v>
      </c>
      <c r="AB203">
        <v>2.05609E-2</v>
      </c>
      <c r="AC203">
        <v>2.0561699999999999E-2</v>
      </c>
      <c r="AD203">
        <v>2.0562500000000001E-2</v>
      </c>
      <c r="AE203">
        <v>2.05633E-2</v>
      </c>
      <c r="AF203">
        <v>2.0564200000000001E-2</v>
      </c>
      <c r="AG203">
        <v>2.0565E-2</v>
      </c>
      <c r="AH203">
        <v>2.0565799999999999E-2</v>
      </c>
      <c r="AI203">
        <v>2.05667E-2</v>
      </c>
      <c r="AJ203">
        <v>2.0567499999999999E-2</v>
      </c>
      <c r="AK203">
        <v>2.0568400000000001E-2</v>
      </c>
      <c r="AL203">
        <v>2.0569199999999999E-2</v>
      </c>
      <c r="AM203">
        <v>2.0570100000000001E-2</v>
      </c>
      <c r="AN203">
        <v>2.05709E-2</v>
      </c>
      <c r="AO203">
        <v>2.0571800000000001E-2</v>
      </c>
      <c r="AP203">
        <v>2.05726E-2</v>
      </c>
      <c r="AQ203">
        <v>2.0573500000000002E-2</v>
      </c>
      <c r="AR203">
        <v>2.05744E-2</v>
      </c>
      <c r="AS203">
        <v>2.0575199999999998E-2</v>
      </c>
      <c r="AT203">
        <v>2.05761E-2</v>
      </c>
      <c r="AU203">
        <v>2.0577000000000002E-2</v>
      </c>
      <c r="AV203">
        <v>2.05779E-2</v>
      </c>
      <c r="AW203">
        <v>2.0578699999999998E-2</v>
      </c>
      <c r="AX203">
        <v>2.05796E-2</v>
      </c>
      <c r="AY203">
        <v>2.0580500000000002E-2</v>
      </c>
      <c r="AZ203">
        <v>2.0609499999999999E-2</v>
      </c>
      <c r="BA203">
        <v>2.0611500000000001E-2</v>
      </c>
      <c r="BB203">
        <v>2.06135E-2</v>
      </c>
      <c r="BC203">
        <v>2.0615600000000001E-2</v>
      </c>
      <c r="BD203">
        <v>2.06176E-2</v>
      </c>
      <c r="BE203">
        <v>2.0619599999999998E-2</v>
      </c>
      <c r="BF203">
        <v>2.06217E-2</v>
      </c>
      <c r="BG203">
        <v>2.0623699999999998E-2</v>
      </c>
      <c r="BH203">
        <v>2.06257E-2</v>
      </c>
      <c r="BI203">
        <v>2.0627800000000002E-2</v>
      </c>
      <c r="BJ203">
        <v>2.06298E-2</v>
      </c>
      <c r="BK203">
        <v>2.0631900000000002E-2</v>
      </c>
      <c r="BL203">
        <v>2.06339E-2</v>
      </c>
      <c r="BM203">
        <v>2.0636000000000002E-2</v>
      </c>
      <c r="BN203">
        <v>2.0638E-2</v>
      </c>
      <c r="BO203">
        <v>2.0640100000000002E-2</v>
      </c>
      <c r="BP203">
        <v>2.06421E-2</v>
      </c>
      <c r="BQ203">
        <v>2.0644200000000001E-2</v>
      </c>
      <c r="BR203">
        <v>2.0646299999999999E-2</v>
      </c>
      <c r="BS203">
        <v>2.0648400000000001E-2</v>
      </c>
      <c r="BT203">
        <v>2.0650399999999999E-2</v>
      </c>
      <c r="BU203">
        <v>2.0652500000000001E-2</v>
      </c>
      <c r="BV203">
        <v>2.0654599999999999E-2</v>
      </c>
      <c r="BW203">
        <v>2.06567E-2</v>
      </c>
      <c r="BX203">
        <v>2.0658800000000001E-2</v>
      </c>
      <c r="BY203">
        <v>2.0660899999999999E-2</v>
      </c>
      <c r="BZ203">
        <v>2.0663000000000001E-2</v>
      </c>
      <c r="CA203">
        <v>2.0665099999999999E-2</v>
      </c>
      <c r="CB203">
        <v>2.06672E-2</v>
      </c>
      <c r="CC203">
        <v>2.0669300000000002E-2</v>
      </c>
      <c r="CD203">
        <v>2.0671399999999999E-2</v>
      </c>
      <c r="CE203">
        <v>2.0673500000000001E-2</v>
      </c>
      <c r="CF203">
        <v>2.0675599999999999E-2</v>
      </c>
      <c r="CG203">
        <v>2.06777E-2</v>
      </c>
      <c r="CH203">
        <v>2.0679800000000002E-2</v>
      </c>
      <c r="CI203">
        <v>2.0681999999999999E-2</v>
      </c>
      <c r="CJ203">
        <v>2.06841E-2</v>
      </c>
      <c r="CK203">
        <v>2.0686199999999998E-2</v>
      </c>
      <c r="CL203">
        <v>2.0688399999999999E-2</v>
      </c>
      <c r="CM203">
        <v>2.0690500000000001E-2</v>
      </c>
      <c r="CN203">
        <v>2.0692599999999998E-2</v>
      </c>
      <c r="CO203">
        <v>2.0694799999999999E-2</v>
      </c>
      <c r="CP203">
        <v>2.0696900000000001E-2</v>
      </c>
      <c r="CQ203">
        <v>2.0699100000000002E-2</v>
      </c>
      <c r="CR203">
        <v>2.0701199999999999E-2</v>
      </c>
      <c r="CS203">
        <v>2.07034E-2</v>
      </c>
      <c r="CT203">
        <v>2.0705500000000002E-2</v>
      </c>
      <c r="CU203">
        <v>2.0707699999999999E-2</v>
      </c>
      <c r="CV203">
        <v>2.07099E-2</v>
      </c>
      <c r="CW203">
        <v>2.0712000000000001E-2</v>
      </c>
      <c r="CX203">
        <v>5.4902299999999996E-3</v>
      </c>
      <c r="CY203" t="s">
        <v>16</v>
      </c>
    </row>
    <row r="204" spans="1:103">
      <c r="A204" t="s">
        <v>18</v>
      </c>
      <c r="B204">
        <v>8.3000000000000004E-2</v>
      </c>
      <c r="C204">
        <v>2.0782999999999999E-2</v>
      </c>
      <c r="D204">
        <v>2.0783800000000002E-2</v>
      </c>
      <c r="E204">
        <v>2.0784500000000001E-2</v>
      </c>
      <c r="F204">
        <v>2.07853E-2</v>
      </c>
      <c r="G204">
        <v>2.0785999999999999E-2</v>
      </c>
      <c r="H204">
        <v>2.0786800000000001E-2</v>
      </c>
      <c r="I204">
        <v>2.07876E-2</v>
      </c>
      <c r="J204">
        <v>2.0788299999999999E-2</v>
      </c>
      <c r="K204">
        <v>2.0789100000000001E-2</v>
      </c>
      <c r="L204">
        <v>2.07899E-2</v>
      </c>
      <c r="M204">
        <v>2.0790699999999999E-2</v>
      </c>
      <c r="N204">
        <v>2.0791400000000002E-2</v>
      </c>
      <c r="O204">
        <v>2.07922E-2</v>
      </c>
      <c r="P204">
        <v>2.0792999999999999E-2</v>
      </c>
      <c r="Q204">
        <v>2.0793800000000001E-2</v>
      </c>
      <c r="R204">
        <v>2.07946E-2</v>
      </c>
      <c r="S204">
        <v>2.0795399999999999E-2</v>
      </c>
      <c r="T204">
        <v>2.0796200000000001E-2</v>
      </c>
      <c r="U204">
        <v>2.0797E-2</v>
      </c>
      <c r="V204">
        <v>2.0797800000000002E-2</v>
      </c>
      <c r="W204">
        <v>2.07986E-2</v>
      </c>
      <c r="X204">
        <v>2.0799399999999999E-2</v>
      </c>
      <c r="Y204">
        <v>2.0800200000000001E-2</v>
      </c>
      <c r="Z204">
        <v>2.0801E-2</v>
      </c>
      <c r="AA204">
        <v>2.0801799999999999E-2</v>
      </c>
      <c r="AB204">
        <v>2.08027E-2</v>
      </c>
      <c r="AC204">
        <v>2.0803499999999999E-2</v>
      </c>
      <c r="AD204">
        <v>2.0804300000000001E-2</v>
      </c>
      <c r="AE204">
        <v>2.08051E-2</v>
      </c>
      <c r="AF204">
        <v>2.0806000000000002E-2</v>
      </c>
      <c r="AG204">
        <v>2.08068E-2</v>
      </c>
      <c r="AH204">
        <v>2.0807599999999999E-2</v>
      </c>
      <c r="AI204">
        <v>2.0808500000000001E-2</v>
      </c>
      <c r="AJ204">
        <v>2.0809299999999999E-2</v>
      </c>
      <c r="AK204">
        <v>2.0810200000000001E-2</v>
      </c>
      <c r="AL204">
        <v>2.0811E-2</v>
      </c>
      <c r="AM204">
        <v>2.0811900000000001E-2</v>
      </c>
      <c r="AN204">
        <v>2.08127E-2</v>
      </c>
      <c r="AO204">
        <v>2.0813600000000002E-2</v>
      </c>
      <c r="AP204">
        <v>2.08145E-2</v>
      </c>
      <c r="AQ204">
        <v>2.0815299999999998E-2</v>
      </c>
      <c r="AR204">
        <v>2.08162E-2</v>
      </c>
      <c r="AS204">
        <v>2.0817100000000002E-2</v>
      </c>
      <c r="AT204">
        <v>2.08179E-2</v>
      </c>
      <c r="AU204">
        <v>2.0818799999999998E-2</v>
      </c>
      <c r="AV204">
        <v>2.08197E-2</v>
      </c>
      <c r="AW204">
        <v>2.0820600000000002E-2</v>
      </c>
      <c r="AX204">
        <v>2.08214E-2</v>
      </c>
      <c r="AY204">
        <v>2.0822299999999998E-2</v>
      </c>
      <c r="AZ204">
        <v>2.0851399999999999E-2</v>
      </c>
      <c r="BA204">
        <v>2.0853400000000001E-2</v>
      </c>
      <c r="BB204">
        <v>2.08554E-2</v>
      </c>
      <c r="BC204">
        <v>2.0857400000000002E-2</v>
      </c>
      <c r="BD204">
        <v>2.08595E-2</v>
      </c>
      <c r="BE204">
        <v>2.0861500000000002E-2</v>
      </c>
      <c r="BF204">
        <v>2.08635E-2</v>
      </c>
      <c r="BG204">
        <v>2.0865600000000002E-2</v>
      </c>
      <c r="BH204">
        <v>2.08676E-2</v>
      </c>
      <c r="BI204">
        <v>2.0869700000000001E-2</v>
      </c>
      <c r="BJ204">
        <v>2.08717E-2</v>
      </c>
      <c r="BK204">
        <v>2.0873800000000001E-2</v>
      </c>
      <c r="BL204">
        <v>2.08758E-2</v>
      </c>
      <c r="BM204">
        <v>2.0877900000000001E-2</v>
      </c>
      <c r="BN204">
        <v>2.08799E-2</v>
      </c>
      <c r="BO204">
        <v>2.0882000000000001E-2</v>
      </c>
      <c r="BP204">
        <v>2.0884099999999999E-2</v>
      </c>
      <c r="BQ204">
        <v>2.0886100000000001E-2</v>
      </c>
      <c r="BR204">
        <v>2.0888199999999999E-2</v>
      </c>
      <c r="BS204">
        <v>2.0890300000000001E-2</v>
      </c>
      <c r="BT204">
        <v>2.0892399999999998E-2</v>
      </c>
      <c r="BU204">
        <v>2.08944E-2</v>
      </c>
      <c r="BV204">
        <v>2.0896499999999998E-2</v>
      </c>
      <c r="BW204">
        <v>2.08986E-2</v>
      </c>
      <c r="BX204">
        <v>2.0900700000000001E-2</v>
      </c>
      <c r="BY204">
        <v>2.0902799999999999E-2</v>
      </c>
      <c r="BZ204">
        <v>2.0904900000000001E-2</v>
      </c>
      <c r="CA204">
        <v>2.0906999999999999E-2</v>
      </c>
      <c r="CB204">
        <v>2.09091E-2</v>
      </c>
      <c r="CC204">
        <v>2.0911200000000001E-2</v>
      </c>
      <c r="CD204">
        <v>2.0913299999999999E-2</v>
      </c>
      <c r="CE204">
        <v>2.0915400000000001E-2</v>
      </c>
      <c r="CF204">
        <v>2.0917600000000001E-2</v>
      </c>
      <c r="CG204">
        <v>2.0919699999999999E-2</v>
      </c>
      <c r="CH204">
        <v>2.0921800000000001E-2</v>
      </c>
      <c r="CI204">
        <v>2.0923899999999999E-2</v>
      </c>
      <c r="CJ204">
        <v>2.09261E-2</v>
      </c>
      <c r="CK204">
        <v>2.0928200000000001E-2</v>
      </c>
      <c r="CL204">
        <v>2.0930299999999999E-2</v>
      </c>
      <c r="CM204">
        <v>2.09325E-2</v>
      </c>
      <c r="CN204">
        <v>2.0934600000000001E-2</v>
      </c>
      <c r="CO204">
        <v>2.0936799999999998E-2</v>
      </c>
      <c r="CP204">
        <v>2.09389E-2</v>
      </c>
      <c r="CQ204">
        <v>2.0941100000000001E-2</v>
      </c>
      <c r="CR204">
        <v>2.0943199999999999E-2</v>
      </c>
      <c r="CS204">
        <v>2.0945399999999999E-2</v>
      </c>
      <c r="CT204">
        <v>2.0947500000000001E-2</v>
      </c>
      <c r="CU204">
        <v>2.0949700000000002E-2</v>
      </c>
      <c r="CV204">
        <v>2.0951899999999999E-2</v>
      </c>
      <c r="CW204">
        <v>2.0954E-2</v>
      </c>
      <c r="CX204">
        <v>5.5773000000000003E-3</v>
      </c>
      <c r="CY204" t="s">
        <v>16</v>
      </c>
    </row>
    <row r="205" spans="1:103">
      <c r="A205" t="s">
        <v>18</v>
      </c>
      <c r="B205">
        <v>8.4000000000000005E-2</v>
      </c>
      <c r="C205">
        <v>2.1025100000000001E-2</v>
      </c>
      <c r="D205">
        <v>2.1025800000000001E-2</v>
      </c>
      <c r="E205">
        <v>2.1026599999999999E-2</v>
      </c>
      <c r="F205">
        <v>2.1027299999999999E-2</v>
      </c>
      <c r="G205">
        <v>2.1028100000000001E-2</v>
      </c>
      <c r="H205">
        <v>2.10289E-2</v>
      </c>
      <c r="I205">
        <v>2.1029599999999999E-2</v>
      </c>
      <c r="J205">
        <v>2.1030400000000001E-2</v>
      </c>
      <c r="K205">
        <v>2.10312E-2</v>
      </c>
      <c r="L205">
        <v>2.1031899999999999E-2</v>
      </c>
      <c r="M205">
        <v>2.1032700000000001E-2</v>
      </c>
      <c r="N205">
        <v>2.10335E-2</v>
      </c>
      <c r="O205">
        <v>2.1034299999999999E-2</v>
      </c>
      <c r="P205">
        <v>2.1035100000000001E-2</v>
      </c>
      <c r="Q205">
        <v>2.10359E-2</v>
      </c>
      <c r="R205">
        <v>2.1036699999999998E-2</v>
      </c>
      <c r="S205">
        <v>2.1037400000000001E-2</v>
      </c>
      <c r="T205">
        <v>2.10382E-2</v>
      </c>
      <c r="U205">
        <v>2.1038999999999999E-2</v>
      </c>
      <c r="V205">
        <v>2.10399E-2</v>
      </c>
      <c r="W205">
        <v>2.1040699999999999E-2</v>
      </c>
      <c r="X205">
        <v>2.1041500000000001E-2</v>
      </c>
      <c r="Y205">
        <v>2.10423E-2</v>
      </c>
      <c r="Z205">
        <v>2.1043099999999999E-2</v>
      </c>
      <c r="AA205">
        <v>2.1043900000000001E-2</v>
      </c>
      <c r="AB205">
        <v>2.10447E-2</v>
      </c>
      <c r="AC205">
        <v>2.1045600000000001E-2</v>
      </c>
      <c r="AD205">
        <v>2.10464E-2</v>
      </c>
      <c r="AE205">
        <v>2.1047199999999999E-2</v>
      </c>
      <c r="AF205">
        <v>2.10481E-2</v>
      </c>
      <c r="AG205">
        <v>2.1048899999999999E-2</v>
      </c>
      <c r="AH205">
        <v>2.1049700000000001E-2</v>
      </c>
      <c r="AI205">
        <v>2.1050599999999999E-2</v>
      </c>
      <c r="AJ205">
        <v>2.1051400000000001E-2</v>
      </c>
      <c r="AK205">
        <v>2.1052299999999999E-2</v>
      </c>
      <c r="AL205">
        <v>2.1053100000000002E-2</v>
      </c>
      <c r="AM205">
        <v>2.1054E-2</v>
      </c>
      <c r="AN205">
        <v>2.1054799999999999E-2</v>
      </c>
      <c r="AO205">
        <v>2.10557E-2</v>
      </c>
      <c r="AP205">
        <v>2.1056600000000002E-2</v>
      </c>
      <c r="AQ205">
        <v>2.10574E-2</v>
      </c>
      <c r="AR205">
        <v>2.1058299999999999E-2</v>
      </c>
      <c r="AS205">
        <v>2.10592E-2</v>
      </c>
      <c r="AT205">
        <v>2.1059999999999999E-2</v>
      </c>
      <c r="AU205">
        <v>2.10609E-2</v>
      </c>
      <c r="AV205">
        <v>2.1061799999999999E-2</v>
      </c>
      <c r="AW205">
        <v>2.10627E-2</v>
      </c>
      <c r="AX205">
        <v>2.1063599999999998E-2</v>
      </c>
      <c r="AY205">
        <v>2.10644E-2</v>
      </c>
      <c r="AZ205">
        <v>2.1093500000000001E-2</v>
      </c>
      <c r="BA205">
        <v>2.10955E-2</v>
      </c>
      <c r="BB205">
        <v>2.1097600000000001E-2</v>
      </c>
      <c r="BC205">
        <v>2.10996E-2</v>
      </c>
      <c r="BD205">
        <v>2.1101600000000002E-2</v>
      </c>
      <c r="BE205">
        <v>2.11037E-2</v>
      </c>
      <c r="BF205">
        <v>2.1105700000000002E-2</v>
      </c>
      <c r="BG205">
        <v>2.11077E-2</v>
      </c>
      <c r="BH205">
        <v>2.1109800000000001E-2</v>
      </c>
      <c r="BI205">
        <v>2.11118E-2</v>
      </c>
      <c r="BJ205">
        <v>2.1113900000000001E-2</v>
      </c>
      <c r="BK205">
        <v>2.11159E-2</v>
      </c>
      <c r="BL205">
        <v>2.1118000000000001E-2</v>
      </c>
      <c r="BM205">
        <v>2.1120099999999999E-2</v>
      </c>
      <c r="BN205">
        <v>2.1122100000000001E-2</v>
      </c>
      <c r="BO205">
        <v>2.1124199999999999E-2</v>
      </c>
      <c r="BP205">
        <v>2.1126300000000001E-2</v>
      </c>
      <c r="BQ205">
        <v>2.1128299999999999E-2</v>
      </c>
      <c r="BR205">
        <v>2.1130400000000001E-2</v>
      </c>
      <c r="BS205">
        <v>2.1132499999999999E-2</v>
      </c>
      <c r="BT205">
        <v>2.11346E-2</v>
      </c>
      <c r="BU205">
        <v>2.1136599999999998E-2</v>
      </c>
      <c r="BV205">
        <v>2.11387E-2</v>
      </c>
      <c r="BW205">
        <v>2.1140800000000001E-2</v>
      </c>
      <c r="BX205">
        <v>2.1142899999999999E-2</v>
      </c>
      <c r="BY205">
        <v>2.1145000000000001E-2</v>
      </c>
      <c r="BZ205">
        <v>2.1147099999999999E-2</v>
      </c>
      <c r="CA205">
        <v>2.11492E-2</v>
      </c>
      <c r="CB205">
        <v>2.1151300000000001E-2</v>
      </c>
      <c r="CC205">
        <v>2.1153399999999999E-2</v>
      </c>
      <c r="CD205">
        <v>2.11556E-2</v>
      </c>
      <c r="CE205">
        <v>2.1157700000000002E-2</v>
      </c>
      <c r="CF205">
        <v>2.1159799999999999E-2</v>
      </c>
      <c r="CG205">
        <v>2.1161900000000001E-2</v>
      </c>
      <c r="CH205">
        <v>2.1163999999999999E-2</v>
      </c>
      <c r="CI205">
        <v>2.11662E-2</v>
      </c>
      <c r="CJ205">
        <v>2.1168300000000001E-2</v>
      </c>
      <c r="CK205">
        <v>2.1170399999999999E-2</v>
      </c>
      <c r="CL205">
        <v>2.11726E-2</v>
      </c>
      <c r="CM205">
        <v>2.1174700000000001E-2</v>
      </c>
      <c r="CN205">
        <v>2.1176899999999999E-2</v>
      </c>
      <c r="CO205">
        <v>2.1179E-2</v>
      </c>
      <c r="CP205">
        <v>2.1181200000000001E-2</v>
      </c>
      <c r="CQ205">
        <v>2.1183299999999999E-2</v>
      </c>
      <c r="CR205">
        <v>2.1185499999999999E-2</v>
      </c>
      <c r="CS205">
        <v>2.1187600000000001E-2</v>
      </c>
      <c r="CT205">
        <v>2.1189800000000002E-2</v>
      </c>
      <c r="CU205">
        <v>2.1191999999999999E-2</v>
      </c>
      <c r="CV205">
        <v>2.11942E-2</v>
      </c>
      <c r="CW205">
        <v>2.1196300000000001E-2</v>
      </c>
      <c r="CX205">
        <v>5.6644699999999996E-3</v>
      </c>
      <c r="CY205" t="s">
        <v>16</v>
      </c>
    </row>
    <row r="206" spans="1:103">
      <c r="A206" t="s">
        <v>18</v>
      </c>
      <c r="B206">
        <v>8.5000000000000006E-2</v>
      </c>
      <c r="C206">
        <v>2.1267399999999999E-2</v>
      </c>
      <c r="D206">
        <v>2.1268100000000002E-2</v>
      </c>
      <c r="E206">
        <v>2.12689E-2</v>
      </c>
      <c r="F206">
        <v>2.1269699999999999E-2</v>
      </c>
      <c r="G206">
        <v>2.1270399999999998E-2</v>
      </c>
      <c r="H206">
        <v>2.1271200000000001E-2</v>
      </c>
      <c r="I206">
        <v>2.1271999999999999E-2</v>
      </c>
      <c r="J206">
        <v>2.1272699999999999E-2</v>
      </c>
      <c r="K206">
        <v>2.1273500000000001E-2</v>
      </c>
      <c r="L206">
        <v>2.1274299999999999E-2</v>
      </c>
      <c r="M206">
        <v>2.1275100000000002E-2</v>
      </c>
      <c r="N206">
        <v>2.1275800000000001E-2</v>
      </c>
      <c r="O206">
        <v>2.12766E-2</v>
      </c>
      <c r="P206">
        <v>2.1277399999999998E-2</v>
      </c>
      <c r="Q206">
        <v>2.1278200000000001E-2</v>
      </c>
      <c r="R206">
        <v>2.1278999999999999E-2</v>
      </c>
      <c r="S206">
        <v>2.1279800000000001E-2</v>
      </c>
      <c r="T206">
        <v>2.12806E-2</v>
      </c>
      <c r="U206">
        <v>2.1281399999999999E-2</v>
      </c>
      <c r="V206">
        <v>2.1282200000000001E-2</v>
      </c>
      <c r="W206">
        <v>2.1283E-2</v>
      </c>
      <c r="X206">
        <v>2.1283799999999999E-2</v>
      </c>
      <c r="Y206">
        <v>2.1284600000000001E-2</v>
      </c>
      <c r="Z206">
        <v>2.1285499999999999E-2</v>
      </c>
      <c r="AA206">
        <v>2.1286300000000001E-2</v>
      </c>
      <c r="AB206">
        <v>2.12871E-2</v>
      </c>
      <c r="AC206">
        <v>2.1287899999999998E-2</v>
      </c>
      <c r="AD206">
        <v>2.12888E-2</v>
      </c>
      <c r="AE206">
        <v>2.1289599999999999E-2</v>
      </c>
      <c r="AF206">
        <v>2.1290400000000001E-2</v>
      </c>
      <c r="AG206">
        <v>2.1291299999999999E-2</v>
      </c>
      <c r="AH206">
        <v>2.1292100000000001E-2</v>
      </c>
      <c r="AI206">
        <v>2.12929E-2</v>
      </c>
      <c r="AJ206">
        <v>2.1293800000000002E-2</v>
      </c>
      <c r="AK206">
        <v>2.12946E-2</v>
      </c>
      <c r="AL206">
        <v>2.1295499999999998E-2</v>
      </c>
      <c r="AM206">
        <v>2.1296300000000001E-2</v>
      </c>
      <c r="AN206">
        <v>2.1297199999999999E-2</v>
      </c>
      <c r="AO206">
        <v>2.12981E-2</v>
      </c>
      <c r="AP206">
        <v>2.1298899999999999E-2</v>
      </c>
      <c r="AQ206">
        <v>2.1299800000000001E-2</v>
      </c>
      <c r="AR206">
        <v>2.1300699999999999E-2</v>
      </c>
      <c r="AS206">
        <v>2.1301500000000001E-2</v>
      </c>
      <c r="AT206">
        <v>2.1302399999999999E-2</v>
      </c>
      <c r="AU206">
        <v>2.1303300000000001E-2</v>
      </c>
      <c r="AV206">
        <v>2.1304199999999999E-2</v>
      </c>
      <c r="AW206">
        <v>2.13051E-2</v>
      </c>
      <c r="AX206">
        <v>2.1305899999999999E-2</v>
      </c>
      <c r="AY206">
        <v>2.1306800000000001E-2</v>
      </c>
      <c r="AZ206">
        <v>2.1335900000000001E-2</v>
      </c>
      <c r="BA206">
        <v>2.1337999999999999E-2</v>
      </c>
      <c r="BB206">
        <v>2.1340000000000001E-2</v>
      </c>
      <c r="BC206">
        <v>2.1342E-2</v>
      </c>
      <c r="BD206">
        <v>2.1344100000000001E-2</v>
      </c>
      <c r="BE206">
        <v>2.13461E-2</v>
      </c>
      <c r="BF206">
        <v>2.1348099999999998E-2</v>
      </c>
      <c r="BG206">
        <v>2.13502E-2</v>
      </c>
      <c r="BH206">
        <v>2.1352200000000002E-2</v>
      </c>
      <c r="BI206">
        <v>2.13543E-2</v>
      </c>
      <c r="BJ206">
        <v>2.1356300000000002E-2</v>
      </c>
      <c r="BK206">
        <v>2.13584E-2</v>
      </c>
      <c r="BL206">
        <v>2.1360400000000002E-2</v>
      </c>
      <c r="BM206">
        <v>2.13625E-2</v>
      </c>
      <c r="BN206">
        <v>2.1364600000000001E-2</v>
      </c>
      <c r="BO206">
        <v>2.1366599999999999E-2</v>
      </c>
      <c r="BP206">
        <v>2.1368700000000001E-2</v>
      </c>
      <c r="BQ206">
        <v>2.1370799999999999E-2</v>
      </c>
      <c r="BR206">
        <v>2.13729E-2</v>
      </c>
      <c r="BS206">
        <v>2.1375000000000002E-2</v>
      </c>
      <c r="BT206">
        <v>2.1377E-2</v>
      </c>
      <c r="BU206">
        <v>2.1379100000000002E-2</v>
      </c>
      <c r="BV206">
        <v>2.13812E-2</v>
      </c>
      <c r="BW206">
        <v>2.1383300000000001E-2</v>
      </c>
      <c r="BX206">
        <v>2.1385399999999999E-2</v>
      </c>
      <c r="BY206">
        <v>2.13875E-2</v>
      </c>
      <c r="BZ206">
        <v>2.1389600000000002E-2</v>
      </c>
      <c r="CA206">
        <v>2.13917E-2</v>
      </c>
      <c r="CB206">
        <v>2.1393800000000001E-2</v>
      </c>
      <c r="CC206">
        <v>2.1395899999999999E-2</v>
      </c>
      <c r="CD206">
        <v>2.13981E-2</v>
      </c>
      <c r="CE206">
        <v>2.1400200000000001E-2</v>
      </c>
      <c r="CF206">
        <v>2.1402299999999999E-2</v>
      </c>
      <c r="CG206">
        <v>2.1404400000000001E-2</v>
      </c>
      <c r="CH206">
        <v>2.1406600000000001E-2</v>
      </c>
      <c r="CI206">
        <v>2.1408699999999999E-2</v>
      </c>
      <c r="CJ206">
        <v>2.1410800000000001E-2</v>
      </c>
      <c r="CK206">
        <v>2.1413000000000001E-2</v>
      </c>
      <c r="CL206">
        <v>2.1415099999999999E-2</v>
      </c>
      <c r="CM206">
        <v>2.14173E-2</v>
      </c>
      <c r="CN206">
        <v>2.1419400000000002E-2</v>
      </c>
      <c r="CO206">
        <v>2.1421599999999999E-2</v>
      </c>
      <c r="CP206">
        <v>2.14237E-2</v>
      </c>
      <c r="CQ206">
        <v>2.1425900000000001E-2</v>
      </c>
      <c r="CR206">
        <v>2.1427999999999999E-2</v>
      </c>
      <c r="CS206">
        <v>2.14302E-2</v>
      </c>
      <c r="CT206">
        <v>2.1432400000000001E-2</v>
      </c>
      <c r="CU206">
        <v>2.1434499999999999E-2</v>
      </c>
      <c r="CV206">
        <v>2.14367E-2</v>
      </c>
      <c r="CW206">
        <v>2.14389E-2</v>
      </c>
      <c r="CX206">
        <v>5.75174E-3</v>
      </c>
      <c r="CY206" t="s">
        <v>16</v>
      </c>
    </row>
    <row r="207" spans="1:103">
      <c r="A207" t="s">
        <v>18</v>
      </c>
      <c r="B207">
        <v>8.5999999999999993E-2</v>
      </c>
      <c r="C207">
        <v>2.1510000000000001E-2</v>
      </c>
      <c r="D207">
        <v>2.1510700000000001E-2</v>
      </c>
      <c r="E207">
        <v>2.1511499999999999E-2</v>
      </c>
      <c r="F207">
        <v>2.1512300000000002E-2</v>
      </c>
      <c r="G207">
        <v>2.1513000000000001E-2</v>
      </c>
      <c r="H207">
        <v>2.15138E-2</v>
      </c>
      <c r="I207">
        <v>2.1514599999999998E-2</v>
      </c>
      <c r="J207">
        <v>2.1515300000000001E-2</v>
      </c>
      <c r="K207">
        <v>2.15161E-2</v>
      </c>
      <c r="L207">
        <v>2.1516899999999999E-2</v>
      </c>
      <c r="M207">
        <v>2.1517700000000001E-2</v>
      </c>
      <c r="N207">
        <v>2.1518499999999999E-2</v>
      </c>
      <c r="O207">
        <v>2.1519199999999999E-2</v>
      </c>
      <c r="P207">
        <v>2.1520000000000001E-2</v>
      </c>
      <c r="Q207">
        <v>2.15208E-2</v>
      </c>
      <c r="R207">
        <v>2.1521599999999998E-2</v>
      </c>
      <c r="S207">
        <v>2.1522400000000001E-2</v>
      </c>
      <c r="T207">
        <v>2.1523199999999999E-2</v>
      </c>
      <c r="U207">
        <v>2.1524000000000001E-2</v>
      </c>
      <c r="V207">
        <v>2.15248E-2</v>
      </c>
      <c r="W207">
        <v>2.1525599999999999E-2</v>
      </c>
      <c r="X207">
        <v>2.15265E-2</v>
      </c>
      <c r="Y207">
        <v>2.1527299999999999E-2</v>
      </c>
      <c r="Z207">
        <v>2.1528100000000001E-2</v>
      </c>
      <c r="AA207">
        <v>2.15289E-2</v>
      </c>
      <c r="AB207">
        <v>2.1529699999999999E-2</v>
      </c>
      <c r="AC207">
        <v>2.15306E-2</v>
      </c>
      <c r="AD207">
        <v>2.1531399999999999E-2</v>
      </c>
      <c r="AE207">
        <v>2.1532200000000001E-2</v>
      </c>
      <c r="AF207">
        <v>2.1533099999999999E-2</v>
      </c>
      <c r="AG207">
        <v>2.1533900000000002E-2</v>
      </c>
      <c r="AH207">
        <v>2.15347E-2</v>
      </c>
      <c r="AI207">
        <v>2.1535599999999998E-2</v>
      </c>
      <c r="AJ207">
        <v>2.1536400000000001E-2</v>
      </c>
      <c r="AK207">
        <v>2.1537299999999999E-2</v>
      </c>
      <c r="AL207">
        <v>2.1538100000000001E-2</v>
      </c>
      <c r="AM207">
        <v>2.1538999999999999E-2</v>
      </c>
      <c r="AN207">
        <v>2.1539800000000001E-2</v>
      </c>
      <c r="AO207">
        <v>2.1540699999999999E-2</v>
      </c>
      <c r="AP207">
        <v>2.1541600000000001E-2</v>
      </c>
      <c r="AQ207">
        <v>2.15424E-2</v>
      </c>
      <c r="AR207">
        <v>2.1543300000000001E-2</v>
      </c>
      <c r="AS207">
        <v>2.1544199999999999E-2</v>
      </c>
      <c r="AT207">
        <v>2.1545100000000001E-2</v>
      </c>
      <c r="AU207">
        <v>2.15459E-2</v>
      </c>
      <c r="AV207">
        <v>2.1546800000000001E-2</v>
      </c>
      <c r="AW207">
        <v>2.1547699999999999E-2</v>
      </c>
      <c r="AX207">
        <v>2.1548600000000001E-2</v>
      </c>
      <c r="AY207">
        <v>2.1549499999999999E-2</v>
      </c>
      <c r="AZ207">
        <v>2.15786E-2</v>
      </c>
      <c r="BA207">
        <v>2.1580700000000001E-2</v>
      </c>
      <c r="BB207">
        <v>2.15827E-2</v>
      </c>
      <c r="BC207">
        <v>2.1584699999999998E-2</v>
      </c>
      <c r="BD207">
        <v>2.15868E-2</v>
      </c>
      <c r="BE207">
        <v>2.1588799999999998E-2</v>
      </c>
      <c r="BF207">
        <v>2.15909E-2</v>
      </c>
      <c r="BG207">
        <v>2.1592900000000002E-2</v>
      </c>
      <c r="BH207">
        <v>2.15949E-2</v>
      </c>
      <c r="BI207">
        <v>2.1597000000000002E-2</v>
      </c>
      <c r="BJ207">
        <v>2.15991E-2</v>
      </c>
      <c r="BK207">
        <v>2.1601100000000002E-2</v>
      </c>
      <c r="BL207">
        <v>2.1603199999999999E-2</v>
      </c>
      <c r="BM207">
        <v>2.1605200000000001E-2</v>
      </c>
      <c r="BN207">
        <v>2.1607299999999999E-2</v>
      </c>
      <c r="BO207">
        <v>2.1609400000000001E-2</v>
      </c>
      <c r="BP207">
        <v>2.1611499999999999E-2</v>
      </c>
      <c r="BQ207">
        <v>2.1613500000000001E-2</v>
      </c>
      <c r="BR207">
        <v>2.1615599999999999E-2</v>
      </c>
      <c r="BS207">
        <v>2.16177E-2</v>
      </c>
      <c r="BT207">
        <v>2.1619800000000002E-2</v>
      </c>
      <c r="BU207">
        <v>2.1621899999999999E-2</v>
      </c>
      <c r="BV207">
        <v>2.1624000000000001E-2</v>
      </c>
      <c r="BW207">
        <v>2.1626099999999999E-2</v>
      </c>
      <c r="BX207">
        <v>2.16282E-2</v>
      </c>
      <c r="BY207">
        <v>2.1630300000000002E-2</v>
      </c>
      <c r="BZ207">
        <v>2.16324E-2</v>
      </c>
      <c r="CA207">
        <v>2.1634500000000001E-2</v>
      </c>
      <c r="CB207">
        <v>2.1636599999999999E-2</v>
      </c>
      <c r="CC207">
        <v>2.16387E-2</v>
      </c>
      <c r="CD207">
        <v>2.1640800000000002E-2</v>
      </c>
      <c r="CE207">
        <v>2.1642999999999999E-2</v>
      </c>
      <c r="CF207">
        <v>2.16451E-2</v>
      </c>
      <c r="CG207">
        <v>2.1647199999999998E-2</v>
      </c>
      <c r="CH207">
        <v>2.16493E-2</v>
      </c>
      <c r="CI207">
        <v>2.1651500000000001E-2</v>
      </c>
      <c r="CJ207">
        <v>2.1653599999999999E-2</v>
      </c>
      <c r="CK207">
        <v>2.1655799999999999E-2</v>
      </c>
      <c r="CL207">
        <v>2.1657900000000001E-2</v>
      </c>
      <c r="CM207">
        <v>2.1660100000000002E-2</v>
      </c>
      <c r="CN207">
        <v>2.16622E-2</v>
      </c>
      <c r="CO207">
        <v>2.16644E-2</v>
      </c>
      <c r="CP207">
        <v>2.1666500000000002E-2</v>
      </c>
      <c r="CQ207">
        <v>2.1668699999999999E-2</v>
      </c>
      <c r="CR207">
        <v>2.16708E-2</v>
      </c>
      <c r="CS207">
        <v>2.1673000000000001E-2</v>
      </c>
      <c r="CT207">
        <v>2.1675199999999999E-2</v>
      </c>
      <c r="CU207">
        <v>2.1677399999999999E-2</v>
      </c>
      <c r="CV207">
        <v>2.1679500000000001E-2</v>
      </c>
      <c r="CW207">
        <v>2.1681700000000002E-2</v>
      </c>
      <c r="CX207">
        <v>5.8391099999999998E-3</v>
      </c>
      <c r="CY207" t="s">
        <v>16</v>
      </c>
    </row>
    <row r="208" spans="1:103">
      <c r="A208" t="s">
        <v>18</v>
      </c>
      <c r="B208">
        <v>8.6999999999999994E-2</v>
      </c>
      <c r="C208">
        <v>2.1752899999999999E-2</v>
      </c>
      <c r="D208">
        <v>2.1753600000000001E-2</v>
      </c>
      <c r="E208">
        <v>2.17544E-2</v>
      </c>
      <c r="F208">
        <v>2.1755099999999999E-2</v>
      </c>
      <c r="G208">
        <v>2.1755900000000002E-2</v>
      </c>
      <c r="H208">
        <v>2.17567E-2</v>
      </c>
      <c r="I208">
        <v>2.17574E-2</v>
      </c>
      <c r="J208">
        <v>2.1758199999999998E-2</v>
      </c>
      <c r="K208">
        <v>2.1759000000000001E-2</v>
      </c>
      <c r="L208">
        <v>2.1759799999999999E-2</v>
      </c>
      <c r="M208">
        <v>2.1760600000000001E-2</v>
      </c>
      <c r="N208">
        <v>2.1761300000000001E-2</v>
      </c>
      <c r="O208">
        <v>2.17621E-2</v>
      </c>
      <c r="P208">
        <v>2.1762900000000002E-2</v>
      </c>
      <c r="Q208">
        <v>2.17637E-2</v>
      </c>
      <c r="R208">
        <v>2.1764499999999999E-2</v>
      </c>
      <c r="S208">
        <v>2.1765300000000001E-2</v>
      </c>
      <c r="T208">
        <v>2.17661E-2</v>
      </c>
      <c r="U208">
        <v>2.1766899999999999E-2</v>
      </c>
      <c r="V208">
        <v>2.1767700000000001E-2</v>
      </c>
      <c r="W208">
        <v>2.17685E-2</v>
      </c>
      <c r="X208">
        <v>2.1769400000000001E-2</v>
      </c>
      <c r="Y208">
        <v>2.17702E-2</v>
      </c>
      <c r="Z208">
        <v>2.1770999999999999E-2</v>
      </c>
      <c r="AA208">
        <v>2.1771800000000001E-2</v>
      </c>
      <c r="AB208">
        <v>2.17726E-2</v>
      </c>
      <c r="AC208">
        <v>2.1773500000000001E-2</v>
      </c>
      <c r="AD208">
        <v>2.17743E-2</v>
      </c>
      <c r="AE208">
        <v>2.1775099999999999E-2</v>
      </c>
      <c r="AF208">
        <v>2.1776E-2</v>
      </c>
      <c r="AG208">
        <v>2.1776799999999999E-2</v>
      </c>
      <c r="AH208">
        <v>2.1777600000000001E-2</v>
      </c>
      <c r="AI208">
        <v>2.1778499999999999E-2</v>
      </c>
      <c r="AJ208">
        <v>2.1779300000000001E-2</v>
      </c>
      <c r="AK208">
        <v>2.17802E-2</v>
      </c>
      <c r="AL208">
        <v>2.1780999999999998E-2</v>
      </c>
      <c r="AM208">
        <v>2.17819E-2</v>
      </c>
      <c r="AN208">
        <v>2.1782800000000001E-2</v>
      </c>
      <c r="AO208">
        <v>2.17836E-2</v>
      </c>
      <c r="AP208">
        <v>2.1784499999999998E-2</v>
      </c>
      <c r="AQ208">
        <v>2.17854E-2</v>
      </c>
      <c r="AR208">
        <v>2.1786199999999999E-2</v>
      </c>
      <c r="AS208">
        <v>2.17871E-2</v>
      </c>
      <c r="AT208">
        <v>2.1787999999999998E-2</v>
      </c>
      <c r="AU208">
        <v>2.17889E-2</v>
      </c>
      <c r="AV208">
        <v>2.1789800000000002E-2</v>
      </c>
      <c r="AW208">
        <v>2.17906E-2</v>
      </c>
      <c r="AX208">
        <v>2.1791499999999998E-2</v>
      </c>
      <c r="AY208">
        <v>2.17924E-2</v>
      </c>
      <c r="AZ208">
        <v>2.18216E-2</v>
      </c>
      <c r="BA208">
        <v>2.1823599999999999E-2</v>
      </c>
      <c r="BB208">
        <v>2.18257E-2</v>
      </c>
      <c r="BC208">
        <v>2.1827699999999998E-2</v>
      </c>
      <c r="BD208">
        <v>2.18298E-2</v>
      </c>
      <c r="BE208">
        <v>2.1831799999999998E-2</v>
      </c>
      <c r="BF208">
        <v>2.18338E-2</v>
      </c>
      <c r="BG208">
        <v>2.1835899999999998E-2</v>
      </c>
      <c r="BH208">
        <v>2.18379E-2</v>
      </c>
      <c r="BI208">
        <v>2.1839999999999998E-2</v>
      </c>
      <c r="BJ208">
        <v>2.18421E-2</v>
      </c>
      <c r="BK208">
        <v>2.1844100000000002E-2</v>
      </c>
      <c r="BL208">
        <v>2.18462E-2</v>
      </c>
      <c r="BM208">
        <v>2.1848200000000002E-2</v>
      </c>
      <c r="BN208">
        <v>2.18503E-2</v>
      </c>
      <c r="BO208">
        <v>2.1852400000000001E-2</v>
      </c>
      <c r="BP208">
        <v>2.1854499999999999E-2</v>
      </c>
      <c r="BQ208">
        <v>2.18566E-2</v>
      </c>
      <c r="BR208">
        <v>2.1858599999999999E-2</v>
      </c>
      <c r="BS208">
        <v>2.18607E-2</v>
      </c>
      <c r="BT208">
        <v>2.1862800000000002E-2</v>
      </c>
      <c r="BU208">
        <v>2.18649E-2</v>
      </c>
      <c r="BV208">
        <v>2.1867000000000001E-2</v>
      </c>
      <c r="BW208">
        <v>2.1869099999999999E-2</v>
      </c>
      <c r="BX208">
        <v>2.18712E-2</v>
      </c>
      <c r="BY208">
        <v>2.1873299999999998E-2</v>
      </c>
      <c r="BZ208">
        <v>2.18754E-2</v>
      </c>
      <c r="CA208">
        <v>2.1877500000000001E-2</v>
      </c>
      <c r="CB208">
        <v>2.1879699999999998E-2</v>
      </c>
      <c r="CC208">
        <v>2.18818E-2</v>
      </c>
      <c r="CD208">
        <v>2.1883900000000001E-2</v>
      </c>
      <c r="CE208">
        <v>2.1885999999999999E-2</v>
      </c>
      <c r="CF208">
        <v>2.1888100000000001E-2</v>
      </c>
      <c r="CG208">
        <v>2.1890300000000001E-2</v>
      </c>
      <c r="CH208">
        <v>2.1892399999999999E-2</v>
      </c>
      <c r="CI208">
        <v>2.18946E-2</v>
      </c>
      <c r="CJ208">
        <v>2.1896700000000002E-2</v>
      </c>
      <c r="CK208">
        <v>2.18988E-2</v>
      </c>
      <c r="CL208">
        <v>2.1901E-2</v>
      </c>
      <c r="CM208">
        <v>2.1903100000000002E-2</v>
      </c>
      <c r="CN208">
        <v>2.1905299999999999E-2</v>
      </c>
      <c r="CO208">
        <v>2.19074E-2</v>
      </c>
      <c r="CP208">
        <v>2.1909600000000001E-2</v>
      </c>
      <c r="CQ208">
        <v>2.1911799999999999E-2</v>
      </c>
      <c r="CR208">
        <v>2.19139E-2</v>
      </c>
      <c r="CS208">
        <v>2.1916100000000001E-2</v>
      </c>
      <c r="CT208">
        <v>2.1918300000000002E-2</v>
      </c>
      <c r="CU208">
        <v>2.1920499999999999E-2</v>
      </c>
      <c r="CV208">
        <v>2.19226E-2</v>
      </c>
      <c r="CW208">
        <v>2.1924800000000001E-2</v>
      </c>
      <c r="CX208">
        <v>5.9265899999999998E-3</v>
      </c>
      <c r="CY208" t="s">
        <v>16</v>
      </c>
    </row>
    <row r="209" spans="1:103">
      <c r="A209" t="s">
        <v>18</v>
      </c>
      <c r="B209">
        <v>8.7999999999999995E-2</v>
      </c>
      <c r="C209">
        <v>2.1996000000000002E-2</v>
      </c>
      <c r="D209">
        <v>2.19968E-2</v>
      </c>
      <c r="E209">
        <v>2.19975E-2</v>
      </c>
      <c r="F209">
        <v>2.1998299999999998E-2</v>
      </c>
      <c r="G209">
        <v>2.1999100000000001E-2</v>
      </c>
      <c r="H209">
        <v>2.19998E-2</v>
      </c>
      <c r="I209">
        <v>2.2000599999999999E-2</v>
      </c>
      <c r="J209">
        <v>2.2001400000000001E-2</v>
      </c>
      <c r="K209">
        <v>2.20022E-2</v>
      </c>
      <c r="L209">
        <v>2.2002899999999999E-2</v>
      </c>
      <c r="M209">
        <v>2.2003700000000001E-2</v>
      </c>
      <c r="N209">
        <v>2.20045E-2</v>
      </c>
      <c r="O209">
        <v>2.2005299999999998E-2</v>
      </c>
      <c r="P209">
        <v>2.2006100000000001E-2</v>
      </c>
      <c r="Q209">
        <v>2.2006899999999999E-2</v>
      </c>
      <c r="R209">
        <v>2.2007700000000002E-2</v>
      </c>
      <c r="S209">
        <v>2.20085E-2</v>
      </c>
      <c r="T209">
        <v>2.2009299999999999E-2</v>
      </c>
      <c r="U209">
        <v>2.2010100000000001E-2</v>
      </c>
      <c r="V209">
        <v>2.20109E-2</v>
      </c>
      <c r="W209">
        <v>2.2011699999999999E-2</v>
      </c>
      <c r="X209">
        <v>2.2012500000000001E-2</v>
      </c>
      <c r="Y209">
        <v>2.20133E-2</v>
      </c>
      <c r="Z209">
        <v>2.2014200000000001E-2</v>
      </c>
      <c r="AA209">
        <v>2.2015E-2</v>
      </c>
      <c r="AB209">
        <v>2.2015799999999999E-2</v>
      </c>
      <c r="AC209">
        <v>2.2016600000000001E-2</v>
      </c>
      <c r="AD209">
        <v>2.2017499999999999E-2</v>
      </c>
      <c r="AE209">
        <v>2.2018300000000001E-2</v>
      </c>
      <c r="AF209">
        <v>2.2019199999999999E-2</v>
      </c>
      <c r="AG209">
        <v>2.2020000000000001E-2</v>
      </c>
      <c r="AH209">
        <v>2.20208E-2</v>
      </c>
      <c r="AI209">
        <v>2.2021700000000002E-2</v>
      </c>
      <c r="AJ209">
        <v>2.20225E-2</v>
      </c>
      <c r="AK209">
        <v>2.2023399999999999E-2</v>
      </c>
      <c r="AL209">
        <v>2.2024200000000001E-2</v>
      </c>
      <c r="AM209">
        <v>2.2025099999999999E-2</v>
      </c>
      <c r="AN209">
        <v>2.2026E-2</v>
      </c>
      <c r="AO209">
        <v>2.2026799999999999E-2</v>
      </c>
      <c r="AP209">
        <v>2.2027700000000001E-2</v>
      </c>
      <c r="AQ209">
        <v>2.2028599999999999E-2</v>
      </c>
      <c r="AR209">
        <v>2.2029400000000001E-2</v>
      </c>
      <c r="AS209">
        <v>2.2030299999999999E-2</v>
      </c>
      <c r="AT209">
        <v>2.2031200000000001E-2</v>
      </c>
      <c r="AU209">
        <v>2.2032099999999999E-2</v>
      </c>
      <c r="AV209">
        <v>2.2033000000000001E-2</v>
      </c>
      <c r="AW209">
        <v>2.2033799999999999E-2</v>
      </c>
      <c r="AX209">
        <v>2.2034700000000001E-2</v>
      </c>
      <c r="AY209">
        <v>2.2035599999999999E-2</v>
      </c>
      <c r="AZ209">
        <v>2.2064899999999998E-2</v>
      </c>
      <c r="BA209">
        <v>2.20669E-2</v>
      </c>
      <c r="BB209">
        <v>2.2068899999999999E-2</v>
      </c>
      <c r="BC209">
        <v>2.2071E-2</v>
      </c>
      <c r="BD209">
        <v>2.2072999999999999E-2</v>
      </c>
      <c r="BE209">
        <v>2.20751E-2</v>
      </c>
      <c r="BF209">
        <v>2.2077099999999999E-2</v>
      </c>
      <c r="BG209">
        <v>2.20792E-2</v>
      </c>
      <c r="BH209">
        <v>2.2081199999999999E-2</v>
      </c>
      <c r="BI209">
        <v>2.20833E-2</v>
      </c>
      <c r="BJ209">
        <v>2.2085299999999999E-2</v>
      </c>
      <c r="BK209">
        <v>2.20874E-2</v>
      </c>
      <c r="BL209">
        <v>2.2089500000000001E-2</v>
      </c>
      <c r="BM209">
        <v>2.20915E-2</v>
      </c>
      <c r="BN209">
        <v>2.2093600000000001E-2</v>
      </c>
      <c r="BO209">
        <v>2.2095699999999999E-2</v>
      </c>
      <c r="BP209">
        <v>2.2097800000000001E-2</v>
      </c>
      <c r="BQ209">
        <v>2.2099799999999999E-2</v>
      </c>
      <c r="BR209">
        <v>2.2101900000000001E-2</v>
      </c>
      <c r="BS209">
        <v>2.2103999999999999E-2</v>
      </c>
      <c r="BT209">
        <v>2.21061E-2</v>
      </c>
      <c r="BU209">
        <v>2.2108200000000001E-2</v>
      </c>
      <c r="BV209">
        <v>2.2110299999999999E-2</v>
      </c>
      <c r="BW209">
        <v>2.2112400000000001E-2</v>
      </c>
      <c r="BX209">
        <v>2.2114499999999999E-2</v>
      </c>
      <c r="BY209">
        <v>2.21166E-2</v>
      </c>
      <c r="BZ209">
        <v>2.2118700000000002E-2</v>
      </c>
      <c r="CA209">
        <v>2.2120899999999999E-2</v>
      </c>
      <c r="CB209">
        <v>2.2123E-2</v>
      </c>
      <c r="CC209">
        <v>2.2125100000000002E-2</v>
      </c>
      <c r="CD209">
        <v>2.21272E-2</v>
      </c>
      <c r="CE209">
        <v>2.2129300000000001E-2</v>
      </c>
      <c r="CF209">
        <v>2.2131499999999998E-2</v>
      </c>
      <c r="CG209">
        <v>2.21336E-2</v>
      </c>
      <c r="CH209">
        <v>2.2135800000000001E-2</v>
      </c>
      <c r="CI209">
        <v>2.2137899999999999E-2</v>
      </c>
      <c r="CJ209">
        <v>2.214E-2</v>
      </c>
      <c r="CK209">
        <v>2.2142200000000001E-2</v>
      </c>
      <c r="CL209">
        <v>2.2144299999999999E-2</v>
      </c>
      <c r="CM209">
        <v>2.21465E-2</v>
      </c>
      <c r="CN209">
        <v>2.2148600000000001E-2</v>
      </c>
      <c r="CO209">
        <v>2.2150799999999998E-2</v>
      </c>
      <c r="CP209">
        <v>2.2152999999999999E-2</v>
      </c>
      <c r="CQ209">
        <v>2.21551E-2</v>
      </c>
      <c r="CR209">
        <v>2.2157300000000001E-2</v>
      </c>
      <c r="CS209">
        <v>2.2159499999999999E-2</v>
      </c>
      <c r="CT209">
        <v>2.2161699999999999E-2</v>
      </c>
      <c r="CU209">
        <v>2.2163800000000001E-2</v>
      </c>
      <c r="CV209">
        <v>2.2166000000000002E-2</v>
      </c>
      <c r="CW209">
        <v>2.2168199999999999E-2</v>
      </c>
      <c r="CX209">
        <v>6.0141700000000001E-3</v>
      </c>
      <c r="CY209" t="s">
        <v>16</v>
      </c>
    </row>
    <row r="210" spans="1:103">
      <c r="A210" t="s">
        <v>18</v>
      </c>
      <c r="B210">
        <v>8.8999999999999996E-2</v>
      </c>
      <c r="C210">
        <v>2.2239399999999999E-2</v>
      </c>
      <c r="D210">
        <v>2.2240200000000002E-2</v>
      </c>
      <c r="E210">
        <v>2.2241E-2</v>
      </c>
      <c r="F210">
        <v>2.22417E-2</v>
      </c>
      <c r="G210">
        <v>2.2242499999999998E-2</v>
      </c>
      <c r="H210">
        <v>2.2243300000000001E-2</v>
      </c>
      <c r="I210">
        <v>2.2244E-2</v>
      </c>
      <c r="J210">
        <v>2.2244799999999999E-2</v>
      </c>
      <c r="K210">
        <v>2.2245600000000001E-2</v>
      </c>
      <c r="L210">
        <v>2.22464E-2</v>
      </c>
      <c r="M210">
        <v>2.2247200000000002E-2</v>
      </c>
      <c r="N210">
        <v>2.2247900000000001E-2</v>
      </c>
      <c r="O210">
        <v>2.22487E-2</v>
      </c>
      <c r="P210">
        <v>2.2249499999999998E-2</v>
      </c>
      <c r="Q210">
        <v>2.2250300000000001E-2</v>
      </c>
      <c r="R210">
        <v>2.2251099999999999E-2</v>
      </c>
      <c r="S210">
        <v>2.2251900000000002E-2</v>
      </c>
      <c r="T210">
        <v>2.22527E-2</v>
      </c>
      <c r="U210">
        <v>2.2253499999999999E-2</v>
      </c>
      <c r="V210">
        <v>2.2254300000000001E-2</v>
      </c>
      <c r="W210">
        <v>2.2255199999999999E-2</v>
      </c>
      <c r="X210">
        <v>2.2256000000000001E-2</v>
      </c>
      <c r="Y210">
        <v>2.22568E-2</v>
      </c>
      <c r="Z210">
        <v>2.2257599999999999E-2</v>
      </c>
      <c r="AA210">
        <v>2.2258400000000001E-2</v>
      </c>
      <c r="AB210">
        <v>2.2259299999999999E-2</v>
      </c>
      <c r="AC210">
        <v>2.2260100000000001E-2</v>
      </c>
      <c r="AD210">
        <v>2.22609E-2</v>
      </c>
      <c r="AE210">
        <v>2.2261800000000002E-2</v>
      </c>
      <c r="AF210">
        <v>2.22626E-2</v>
      </c>
      <c r="AG210">
        <v>2.2263499999999999E-2</v>
      </c>
      <c r="AH210">
        <v>2.2264300000000001E-2</v>
      </c>
      <c r="AI210">
        <v>2.2265099999999999E-2</v>
      </c>
      <c r="AJ210">
        <v>2.2266000000000001E-2</v>
      </c>
      <c r="AK210">
        <v>2.22668E-2</v>
      </c>
      <c r="AL210">
        <v>2.2267700000000001E-2</v>
      </c>
      <c r="AM210">
        <v>2.22686E-2</v>
      </c>
      <c r="AN210">
        <v>2.2269400000000002E-2</v>
      </c>
      <c r="AO210">
        <v>2.22703E-2</v>
      </c>
      <c r="AP210">
        <v>2.2271200000000001E-2</v>
      </c>
      <c r="AQ210">
        <v>2.2272E-2</v>
      </c>
      <c r="AR210">
        <v>2.2272900000000002E-2</v>
      </c>
      <c r="AS210">
        <v>2.22738E-2</v>
      </c>
      <c r="AT210">
        <v>2.2274700000000001E-2</v>
      </c>
      <c r="AU210">
        <v>2.22755E-2</v>
      </c>
      <c r="AV210">
        <v>2.2276399999999998E-2</v>
      </c>
      <c r="AW210">
        <v>2.22773E-2</v>
      </c>
      <c r="AX210">
        <v>2.2278200000000001E-2</v>
      </c>
      <c r="AY210">
        <v>2.22791E-2</v>
      </c>
      <c r="AZ210">
        <v>2.2308399999999999E-2</v>
      </c>
      <c r="BA210">
        <v>2.2310400000000001E-2</v>
      </c>
      <c r="BB210">
        <v>2.2312499999999999E-2</v>
      </c>
      <c r="BC210">
        <v>2.2314500000000001E-2</v>
      </c>
      <c r="BD210">
        <v>2.23165E-2</v>
      </c>
      <c r="BE210">
        <v>2.2318600000000001E-2</v>
      </c>
      <c r="BF210">
        <v>2.2320599999999999E-2</v>
      </c>
      <c r="BG210">
        <v>2.2322700000000001E-2</v>
      </c>
      <c r="BH210">
        <v>2.2324699999999999E-2</v>
      </c>
      <c r="BI210">
        <v>2.2326800000000001E-2</v>
      </c>
      <c r="BJ210">
        <v>2.2328899999999999E-2</v>
      </c>
      <c r="BK210">
        <v>2.2330900000000001E-2</v>
      </c>
      <c r="BL210">
        <v>2.2332999999999999E-2</v>
      </c>
      <c r="BM210">
        <v>2.23351E-2</v>
      </c>
      <c r="BN210">
        <v>2.2337200000000001E-2</v>
      </c>
      <c r="BO210">
        <v>2.23392E-2</v>
      </c>
      <c r="BP210">
        <v>2.2341300000000001E-2</v>
      </c>
      <c r="BQ210">
        <v>2.2343399999999999E-2</v>
      </c>
      <c r="BR210">
        <v>2.2345500000000001E-2</v>
      </c>
      <c r="BS210">
        <v>2.2347599999999999E-2</v>
      </c>
      <c r="BT210">
        <v>2.23497E-2</v>
      </c>
      <c r="BU210">
        <v>2.2351800000000002E-2</v>
      </c>
      <c r="BV210">
        <v>2.2353899999999999E-2</v>
      </c>
      <c r="BW210">
        <v>2.2356000000000001E-2</v>
      </c>
      <c r="BX210">
        <v>2.2358099999999999E-2</v>
      </c>
      <c r="BY210">
        <v>2.23602E-2</v>
      </c>
      <c r="BZ210">
        <v>2.2362300000000002E-2</v>
      </c>
      <c r="CA210">
        <v>2.23644E-2</v>
      </c>
      <c r="CB210">
        <v>2.23666E-2</v>
      </c>
      <c r="CC210">
        <v>2.2368699999999998E-2</v>
      </c>
      <c r="CD210">
        <v>2.23708E-2</v>
      </c>
      <c r="CE210">
        <v>2.2373000000000001E-2</v>
      </c>
      <c r="CF210">
        <v>2.2375099999999998E-2</v>
      </c>
      <c r="CG210">
        <v>2.23772E-2</v>
      </c>
      <c r="CH210">
        <v>2.2379400000000001E-2</v>
      </c>
      <c r="CI210">
        <v>2.2381499999999999E-2</v>
      </c>
      <c r="CJ210">
        <v>2.2383699999999999E-2</v>
      </c>
      <c r="CK210">
        <v>2.2385800000000001E-2</v>
      </c>
      <c r="CL210">
        <v>2.2388000000000002E-2</v>
      </c>
      <c r="CM210">
        <v>2.23901E-2</v>
      </c>
      <c r="CN210">
        <v>2.23923E-2</v>
      </c>
      <c r="CO210">
        <v>2.2394399999999998E-2</v>
      </c>
      <c r="CP210">
        <v>2.2396599999999999E-2</v>
      </c>
      <c r="CQ210">
        <v>2.23988E-2</v>
      </c>
      <c r="CR210">
        <v>2.2401000000000001E-2</v>
      </c>
      <c r="CS210">
        <v>2.2403099999999999E-2</v>
      </c>
      <c r="CT210">
        <v>2.24053E-2</v>
      </c>
      <c r="CU210">
        <v>2.24075E-2</v>
      </c>
      <c r="CV210">
        <v>2.2409700000000001E-2</v>
      </c>
      <c r="CW210">
        <v>2.2411899999999998E-2</v>
      </c>
      <c r="CX210">
        <v>6.1018399999999999E-3</v>
      </c>
      <c r="CY210" t="s">
        <v>16</v>
      </c>
    </row>
    <row r="211" spans="1:103">
      <c r="A211" t="s">
        <v>18</v>
      </c>
      <c r="B211">
        <v>0.09</v>
      </c>
      <c r="C211">
        <v>2.2483099999999999E-2</v>
      </c>
      <c r="D211">
        <v>2.2483900000000001E-2</v>
      </c>
      <c r="E211">
        <v>2.24847E-2</v>
      </c>
      <c r="F211">
        <v>2.2485399999999999E-2</v>
      </c>
      <c r="G211">
        <v>2.2486200000000001E-2</v>
      </c>
      <c r="H211">
        <v>2.2487E-2</v>
      </c>
      <c r="I211">
        <v>2.2487699999999999E-2</v>
      </c>
      <c r="J211">
        <v>2.2488500000000002E-2</v>
      </c>
      <c r="K211">
        <v>2.24893E-2</v>
      </c>
      <c r="L211">
        <v>2.2490099999999999E-2</v>
      </c>
      <c r="M211">
        <v>2.2490900000000001E-2</v>
      </c>
      <c r="N211">
        <v>2.24917E-2</v>
      </c>
      <c r="O211">
        <v>2.2492399999999999E-2</v>
      </c>
      <c r="P211">
        <v>2.2493200000000001E-2</v>
      </c>
      <c r="Q211">
        <v>2.2494E-2</v>
      </c>
      <c r="R211">
        <v>2.2494799999999999E-2</v>
      </c>
      <c r="S211">
        <v>2.2495600000000001E-2</v>
      </c>
      <c r="T211">
        <v>2.24964E-2</v>
      </c>
      <c r="U211">
        <v>2.2497300000000001E-2</v>
      </c>
      <c r="V211">
        <v>2.24981E-2</v>
      </c>
      <c r="W211">
        <v>2.2498899999999999E-2</v>
      </c>
      <c r="X211">
        <v>2.2499700000000001E-2</v>
      </c>
      <c r="Y211">
        <v>2.25005E-2</v>
      </c>
      <c r="Z211">
        <v>2.2501299999999998E-2</v>
      </c>
      <c r="AA211">
        <v>2.25022E-2</v>
      </c>
      <c r="AB211">
        <v>2.2502999999999999E-2</v>
      </c>
      <c r="AC211">
        <v>2.2503800000000001E-2</v>
      </c>
      <c r="AD211">
        <v>2.2504699999999999E-2</v>
      </c>
      <c r="AE211">
        <v>2.2505500000000001E-2</v>
      </c>
      <c r="AF211">
        <v>2.25063E-2</v>
      </c>
      <c r="AG211">
        <v>2.2507200000000002E-2</v>
      </c>
      <c r="AH211">
        <v>2.2508E-2</v>
      </c>
      <c r="AI211">
        <v>2.2508899999999998E-2</v>
      </c>
      <c r="AJ211">
        <v>2.2509700000000001E-2</v>
      </c>
      <c r="AK211">
        <v>2.2510599999999999E-2</v>
      </c>
      <c r="AL211">
        <v>2.2511400000000001E-2</v>
      </c>
      <c r="AM211">
        <v>2.2512299999999999E-2</v>
      </c>
      <c r="AN211">
        <v>2.2513200000000001E-2</v>
      </c>
      <c r="AO211">
        <v>2.2513999999999999E-2</v>
      </c>
      <c r="AP211">
        <v>2.2514900000000001E-2</v>
      </c>
      <c r="AQ211">
        <v>2.2515799999999999E-2</v>
      </c>
      <c r="AR211">
        <v>2.2516700000000001E-2</v>
      </c>
      <c r="AS211">
        <v>2.2517499999999999E-2</v>
      </c>
      <c r="AT211">
        <v>2.2518400000000001E-2</v>
      </c>
      <c r="AU211">
        <v>2.2519299999999999E-2</v>
      </c>
      <c r="AV211">
        <v>2.2520200000000001E-2</v>
      </c>
      <c r="AW211">
        <v>2.2521099999999999E-2</v>
      </c>
      <c r="AX211">
        <v>2.2522E-2</v>
      </c>
      <c r="AY211">
        <v>2.2522899999999998E-2</v>
      </c>
      <c r="AZ211">
        <v>2.2552200000000001E-2</v>
      </c>
      <c r="BA211">
        <v>2.25542E-2</v>
      </c>
      <c r="BB211">
        <v>2.2556199999999998E-2</v>
      </c>
      <c r="BC211">
        <v>2.25583E-2</v>
      </c>
      <c r="BD211">
        <v>2.2560299999999998E-2</v>
      </c>
      <c r="BE211">
        <v>2.25624E-2</v>
      </c>
      <c r="BF211">
        <v>2.2564399999999998E-2</v>
      </c>
      <c r="BG211">
        <v>2.25665E-2</v>
      </c>
      <c r="BH211">
        <v>2.2568600000000001E-2</v>
      </c>
      <c r="BI211">
        <v>2.25706E-2</v>
      </c>
      <c r="BJ211">
        <v>2.2572700000000001E-2</v>
      </c>
      <c r="BK211">
        <v>2.2574799999999999E-2</v>
      </c>
      <c r="BL211">
        <v>2.2576800000000001E-2</v>
      </c>
      <c r="BM211">
        <v>2.2578899999999999E-2</v>
      </c>
      <c r="BN211">
        <v>2.2581E-2</v>
      </c>
      <c r="BO211">
        <v>2.2583099999999998E-2</v>
      </c>
      <c r="BP211">
        <v>2.25852E-2</v>
      </c>
      <c r="BQ211">
        <v>2.2587200000000002E-2</v>
      </c>
      <c r="BR211">
        <v>2.25893E-2</v>
      </c>
      <c r="BS211">
        <v>2.2591400000000001E-2</v>
      </c>
      <c r="BT211">
        <v>2.2593499999999999E-2</v>
      </c>
      <c r="BU211">
        <v>2.25956E-2</v>
      </c>
      <c r="BV211">
        <v>2.2597699999999998E-2</v>
      </c>
      <c r="BW211">
        <v>2.25998E-2</v>
      </c>
      <c r="BX211">
        <v>2.2602000000000001E-2</v>
      </c>
      <c r="BY211">
        <v>2.2604099999999998E-2</v>
      </c>
      <c r="BZ211">
        <v>2.26062E-2</v>
      </c>
      <c r="CA211">
        <v>2.2608300000000001E-2</v>
      </c>
      <c r="CB211">
        <v>2.2610399999999999E-2</v>
      </c>
      <c r="CC211">
        <v>2.26126E-2</v>
      </c>
      <c r="CD211">
        <v>2.2614700000000001E-2</v>
      </c>
      <c r="CE211">
        <v>2.2616799999999999E-2</v>
      </c>
      <c r="CF211">
        <v>2.2619E-2</v>
      </c>
      <c r="CG211">
        <v>2.2621100000000002E-2</v>
      </c>
      <c r="CH211">
        <v>2.2623299999999999E-2</v>
      </c>
      <c r="CI211">
        <v>2.26254E-2</v>
      </c>
      <c r="CJ211">
        <v>2.2627499999999998E-2</v>
      </c>
      <c r="CK211">
        <v>2.2629699999999999E-2</v>
      </c>
      <c r="CL211">
        <v>2.26319E-2</v>
      </c>
      <c r="CM211">
        <v>2.2634000000000001E-2</v>
      </c>
      <c r="CN211">
        <v>2.2636199999999999E-2</v>
      </c>
      <c r="CO211">
        <v>2.26383E-2</v>
      </c>
      <c r="CP211">
        <v>2.2640500000000001E-2</v>
      </c>
      <c r="CQ211">
        <v>2.2642700000000002E-2</v>
      </c>
      <c r="CR211">
        <v>2.2644899999999999E-2</v>
      </c>
      <c r="CS211">
        <v>2.2647E-2</v>
      </c>
      <c r="CT211">
        <v>2.2649200000000001E-2</v>
      </c>
      <c r="CU211">
        <v>2.2651399999999999E-2</v>
      </c>
      <c r="CV211">
        <v>2.2653599999999999E-2</v>
      </c>
      <c r="CW211">
        <v>2.26558E-2</v>
      </c>
      <c r="CX211">
        <v>6.1896299999999998E-3</v>
      </c>
      <c r="CY211" t="s">
        <v>16</v>
      </c>
    </row>
    <row r="212" spans="1:103">
      <c r="A212" t="s">
        <v>18</v>
      </c>
      <c r="B212">
        <v>9.0999999999999998E-2</v>
      </c>
      <c r="C212">
        <v>2.27271E-2</v>
      </c>
      <c r="D212">
        <v>2.2727899999999999E-2</v>
      </c>
      <c r="E212">
        <v>2.2728600000000002E-2</v>
      </c>
      <c r="F212">
        <v>2.27294E-2</v>
      </c>
      <c r="G212">
        <v>2.2730199999999999E-2</v>
      </c>
      <c r="H212">
        <v>2.2730899999999998E-2</v>
      </c>
      <c r="I212">
        <v>2.2731700000000001E-2</v>
      </c>
      <c r="J212">
        <v>2.2732499999999999E-2</v>
      </c>
      <c r="K212">
        <v>2.2733300000000001E-2</v>
      </c>
      <c r="L212">
        <v>2.27341E-2</v>
      </c>
      <c r="M212">
        <v>2.2734799999999999E-2</v>
      </c>
      <c r="N212">
        <v>2.2735600000000002E-2</v>
      </c>
      <c r="O212">
        <v>2.27364E-2</v>
      </c>
      <c r="P212">
        <v>2.2737199999999999E-2</v>
      </c>
      <c r="Q212">
        <v>2.2738000000000001E-2</v>
      </c>
      <c r="R212">
        <v>2.27388E-2</v>
      </c>
      <c r="S212">
        <v>2.2739599999999999E-2</v>
      </c>
      <c r="T212">
        <v>2.2740400000000001E-2</v>
      </c>
      <c r="U212">
        <v>2.27412E-2</v>
      </c>
      <c r="V212">
        <v>2.2742100000000001E-2</v>
      </c>
      <c r="W212">
        <v>2.27429E-2</v>
      </c>
      <c r="X212">
        <v>2.2743699999999999E-2</v>
      </c>
      <c r="Y212">
        <v>2.2744500000000001E-2</v>
      </c>
      <c r="Z212">
        <v>2.27453E-2</v>
      </c>
      <c r="AA212">
        <v>2.2746200000000001E-2</v>
      </c>
      <c r="AB212">
        <v>2.2747E-2</v>
      </c>
      <c r="AC212">
        <v>2.2747799999999999E-2</v>
      </c>
      <c r="AD212">
        <v>2.27487E-2</v>
      </c>
      <c r="AE212">
        <v>2.2749499999999999E-2</v>
      </c>
      <c r="AF212">
        <v>2.2750300000000001E-2</v>
      </c>
      <c r="AG212">
        <v>2.2751199999999999E-2</v>
      </c>
      <c r="AH212">
        <v>2.2752000000000001E-2</v>
      </c>
      <c r="AI212">
        <v>2.27529E-2</v>
      </c>
      <c r="AJ212">
        <v>2.2753700000000002E-2</v>
      </c>
      <c r="AK212">
        <v>2.27546E-2</v>
      </c>
      <c r="AL212">
        <v>2.2755500000000001E-2</v>
      </c>
      <c r="AM212">
        <v>2.27563E-2</v>
      </c>
      <c r="AN212">
        <v>2.2757200000000002E-2</v>
      </c>
      <c r="AO212">
        <v>2.27581E-2</v>
      </c>
      <c r="AP212">
        <v>2.2758899999999999E-2</v>
      </c>
      <c r="AQ212">
        <v>2.27598E-2</v>
      </c>
      <c r="AR212">
        <v>2.2760699999999998E-2</v>
      </c>
      <c r="AS212">
        <v>2.27616E-2</v>
      </c>
      <c r="AT212">
        <v>2.2762399999999999E-2</v>
      </c>
      <c r="AU212">
        <v>2.27633E-2</v>
      </c>
      <c r="AV212">
        <v>2.2764199999999998E-2</v>
      </c>
      <c r="AW212">
        <v>2.27651E-2</v>
      </c>
      <c r="AX212">
        <v>2.2766000000000002E-2</v>
      </c>
      <c r="AY212">
        <v>2.27669E-2</v>
      </c>
      <c r="AZ212">
        <v>2.2796199999999999E-2</v>
      </c>
      <c r="BA212">
        <v>2.2798300000000001E-2</v>
      </c>
      <c r="BB212">
        <v>2.2800299999999999E-2</v>
      </c>
      <c r="BC212">
        <v>2.28024E-2</v>
      </c>
      <c r="BD212">
        <v>2.2804399999999999E-2</v>
      </c>
      <c r="BE212">
        <v>2.28065E-2</v>
      </c>
      <c r="BF212">
        <v>2.2808499999999999E-2</v>
      </c>
      <c r="BG212">
        <v>2.28106E-2</v>
      </c>
      <c r="BH212">
        <v>2.2812599999999999E-2</v>
      </c>
      <c r="BI212">
        <v>2.28147E-2</v>
      </c>
      <c r="BJ212">
        <v>2.2816800000000002E-2</v>
      </c>
      <c r="BK212">
        <v>2.28189E-2</v>
      </c>
      <c r="BL212">
        <v>2.2820900000000002E-2</v>
      </c>
      <c r="BM212">
        <v>2.2823E-2</v>
      </c>
      <c r="BN212">
        <v>2.2825100000000001E-2</v>
      </c>
      <c r="BO212">
        <v>2.2827199999999999E-2</v>
      </c>
      <c r="BP212">
        <v>2.28293E-2</v>
      </c>
      <c r="BQ212">
        <v>2.2831400000000002E-2</v>
      </c>
      <c r="BR212">
        <v>2.28335E-2</v>
      </c>
      <c r="BS212">
        <v>2.2835600000000001E-2</v>
      </c>
      <c r="BT212">
        <v>2.2837699999999999E-2</v>
      </c>
      <c r="BU212">
        <v>2.28398E-2</v>
      </c>
      <c r="BV212">
        <v>2.2841899999999998E-2</v>
      </c>
      <c r="BW212">
        <v>2.2844E-2</v>
      </c>
      <c r="BX212">
        <v>2.2846100000000001E-2</v>
      </c>
      <c r="BY212">
        <v>2.2848199999999999E-2</v>
      </c>
      <c r="BZ212">
        <v>2.28503E-2</v>
      </c>
      <c r="CA212">
        <v>2.2852500000000001E-2</v>
      </c>
      <c r="CB212">
        <v>2.2854599999999999E-2</v>
      </c>
      <c r="CC212">
        <v>2.2856700000000001E-2</v>
      </c>
      <c r="CD212">
        <v>2.2858799999999999E-2</v>
      </c>
      <c r="CE212">
        <v>2.2860999999999999E-2</v>
      </c>
      <c r="CF212">
        <v>2.2863100000000001E-2</v>
      </c>
      <c r="CG212">
        <v>2.2865300000000002E-2</v>
      </c>
      <c r="CH212">
        <v>2.28674E-2</v>
      </c>
      <c r="CI212">
        <v>2.28696E-2</v>
      </c>
      <c r="CJ212">
        <v>2.2871699999999998E-2</v>
      </c>
      <c r="CK212">
        <v>2.2873899999999999E-2</v>
      </c>
      <c r="CL212">
        <v>2.2876000000000001E-2</v>
      </c>
      <c r="CM212">
        <v>2.2878200000000001E-2</v>
      </c>
      <c r="CN212">
        <v>2.2880399999999999E-2</v>
      </c>
      <c r="CO212">
        <v>2.28825E-2</v>
      </c>
      <c r="CP212">
        <v>2.2884700000000001E-2</v>
      </c>
      <c r="CQ212">
        <v>2.2886900000000002E-2</v>
      </c>
      <c r="CR212">
        <v>2.2889099999999999E-2</v>
      </c>
      <c r="CS212">
        <v>2.28912E-2</v>
      </c>
      <c r="CT212">
        <v>2.2893400000000001E-2</v>
      </c>
      <c r="CU212">
        <v>2.2895599999999999E-2</v>
      </c>
      <c r="CV212">
        <v>2.2897799999999999E-2</v>
      </c>
      <c r="CW212">
        <v>2.29E-2</v>
      </c>
      <c r="CX212">
        <v>6.27751E-3</v>
      </c>
      <c r="CY212" t="s">
        <v>16</v>
      </c>
    </row>
    <row r="213" spans="1:103">
      <c r="A213" t="s">
        <v>18</v>
      </c>
      <c r="B213">
        <v>9.1999999999999998E-2</v>
      </c>
      <c r="C213">
        <v>2.2971399999999999E-2</v>
      </c>
      <c r="D213">
        <v>2.2972099999999999E-2</v>
      </c>
      <c r="E213">
        <v>2.2972900000000001E-2</v>
      </c>
      <c r="F213">
        <v>2.29736E-2</v>
      </c>
      <c r="G213">
        <v>2.2974399999999999E-2</v>
      </c>
      <c r="H213">
        <v>2.2975200000000001E-2</v>
      </c>
      <c r="I213">
        <v>2.2976E-2</v>
      </c>
      <c r="J213">
        <v>2.2976699999999999E-2</v>
      </c>
      <c r="K213">
        <v>2.2977500000000001E-2</v>
      </c>
      <c r="L213">
        <v>2.29783E-2</v>
      </c>
      <c r="M213">
        <v>2.2979099999999999E-2</v>
      </c>
      <c r="N213">
        <v>2.2979900000000001E-2</v>
      </c>
      <c r="O213">
        <v>2.29807E-2</v>
      </c>
      <c r="P213">
        <v>2.2981499999999998E-2</v>
      </c>
      <c r="Q213">
        <v>2.2982300000000001E-2</v>
      </c>
      <c r="R213">
        <v>2.2983099999999999E-2</v>
      </c>
      <c r="S213">
        <v>2.2983900000000002E-2</v>
      </c>
      <c r="T213">
        <v>2.29847E-2</v>
      </c>
      <c r="U213">
        <v>2.2985499999999999E-2</v>
      </c>
      <c r="V213">
        <v>2.2986300000000001E-2</v>
      </c>
      <c r="W213">
        <v>2.29871E-2</v>
      </c>
      <c r="X213">
        <v>2.2988000000000001E-2</v>
      </c>
      <c r="Y213">
        <v>2.29888E-2</v>
      </c>
      <c r="Z213">
        <v>2.2989599999999999E-2</v>
      </c>
      <c r="AA213">
        <v>2.2990400000000001E-2</v>
      </c>
      <c r="AB213">
        <v>2.2991299999999999E-2</v>
      </c>
      <c r="AC213">
        <v>2.2992100000000001E-2</v>
      </c>
      <c r="AD213">
        <v>2.29929E-2</v>
      </c>
      <c r="AE213">
        <v>2.2993799999999998E-2</v>
      </c>
      <c r="AF213">
        <v>2.29946E-2</v>
      </c>
      <c r="AG213">
        <v>2.2995499999999999E-2</v>
      </c>
      <c r="AH213">
        <v>2.2996300000000001E-2</v>
      </c>
      <c r="AI213">
        <v>2.2997199999999999E-2</v>
      </c>
      <c r="AJ213">
        <v>2.2998000000000001E-2</v>
      </c>
      <c r="AK213">
        <v>2.2998899999999999E-2</v>
      </c>
      <c r="AL213">
        <v>2.2999700000000001E-2</v>
      </c>
      <c r="AM213">
        <v>2.30006E-2</v>
      </c>
      <c r="AN213">
        <v>2.3001500000000001E-2</v>
      </c>
      <c r="AO213">
        <v>2.30023E-2</v>
      </c>
      <c r="AP213">
        <v>2.3003200000000001E-2</v>
      </c>
      <c r="AQ213">
        <v>2.30041E-2</v>
      </c>
      <c r="AR213">
        <v>2.3005000000000001E-2</v>
      </c>
      <c r="AS213">
        <v>2.30058E-2</v>
      </c>
      <c r="AT213">
        <v>2.3006700000000001E-2</v>
      </c>
      <c r="AU213">
        <v>2.30076E-2</v>
      </c>
      <c r="AV213">
        <v>2.3008500000000001E-2</v>
      </c>
      <c r="AW213">
        <v>2.3009399999999999E-2</v>
      </c>
      <c r="AX213">
        <v>2.3010300000000001E-2</v>
      </c>
      <c r="AY213">
        <v>2.3011199999999999E-2</v>
      </c>
      <c r="AZ213">
        <v>2.3040600000000001E-2</v>
      </c>
      <c r="BA213">
        <v>2.30426E-2</v>
      </c>
      <c r="BB213">
        <v>2.3044700000000001E-2</v>
      </c>
      <c r="BC213">
        <v>2.30467E-2</v>
      </c>
      <c r="BD213">
        <v>2.3048800000000001E-2</v>
      </c>
      <c r="BE213">
        <v>2.30508E-2</v>
      </c>
      <c r="BF213">
        <v>2.3052900000000001E-2</v>
      </c>
      <c r="BG213">
        <v>2.30549E-2</v>
      </c>
      <c r="BH213">
        <v>2.3057000000000001E-2</v>
      </c>
      <c r="BI213">
        <v>2.3059099999999999E-2</v>
      </c>
      <c r="BJ213">
        <v>2.3061100000000001E-2</v>
      </c>
      <c r="BK213">
        <v>2.3063199999999999E-2</v>
      </c>
      <c r="BL213">
        <v>2.30653E-2</v>
      </c>
      <c r="BM213">
        <v>2.3067399999999998E-2</v>
      </c>
      <c r="BN213">
        <v>2.30695E-2</v>
      </c>
      <c r="BO213">
        <v>2.3071600000000001E-2</v>
      </c>
      <c r="BP213">
        <v>2.30736E-2</v>
      </c>
      <c r="BQ213">
        <v>2.3075700000000001E-2</v>
      </c>
      <c r="BR213">
        <v>2.3077799999999999E-2</v>
      </c>
      <c r="BS213">
        <v>2.30799E-2</v>
      </c>
      <c r="BT213">
        <v>2.3081999999999998E-2</v>
      </c>
      <c r="BU213">
        <v>2.3084199999999999E-2</v>
      </c>
      <c r="BV213">
        <v>2.3086300000000001E-2</v>
      </c>
      <c r="BW213">
        <v>2.3088399999999999E-2</v>
      </c>
      <c r="BX213">
        <v>2.30905E-2</v>
      </c>
      <c r="BY213">
        <v>2.3092600000000001E-2</v>
      </c>
      <c r="BZ213">
        <v>2.3094699999999999E-2</v>
      </c>
      <c r="CA213">
        <v>2.30969E-2</v>
      </c>
      <c r="CB213">
        <v>2.3099000000000001E-2</v>
      </c>
      <c r="CC213">
        <v>2.3101099999999999E-2</v>
      </c>
      <c r="CD213">
        <v>2.31033E-2</v>
      </c>
      <c r="CE213">
        <v>2.3105400000000002E-2</v>
      </c>
      <c r="CF213">
        <v>2.31075E-2</v>
      </c>
      <c r="CG213">
        <v>2.31097E-2</v>
      </c>
      <c r="CH213">
        <v>2.3111799999999998E-2</v>
      </c>
      <c r="CI213">
        <v>2.3113999999999999E-2</v>
      </c>
      <c r="CJ213">
        <v>2.31162E-2</v>
      </c>
      <c r="CK213">
        <v>2.3118300000000001E-2</v>
      </c>
      <c r="CL213">
        <v>2.3120499999999999E-2</v>
      </c>
      <c r="CM213">
        <v>2.31226E-2</v>
      </c>
      <c r="CN213">
        <v>2.3124800000000001E-2</v>
      </c>
      <c r="CO213">
        <v>2.3127000000000002E-2</v>
      </c>
      <c r="CP213">
        <v>2.3129199999999999E-2</v>
      </c>
      <c r="CQ213">
        <v>2.31313E-2</v>
      </c>
      <c r="CR213">
        <v>2.3133500000000001E-2</v>
      </c>
      <c r="CS213">
        <v>2.3135699999999999E-2</v>
      </c>
      <c r="CT213">
        <v>2.3137899999999999E-2</v>
      </c>
      <c r="CU213">
        <v>2.31401E-2</v>
      </c>
      <c r="CV213">
        <v>2.3142300000000001E-2</v>
      </c>
      <c r="CW213">
        <v>2.3144499999999998E-2</v>
      </c>
      <c r="CX213">
        <v>6.3654899999999997E-3</v>
      </c>
      <c r="CY213" t="s">
        <v>16</v>
      </c>
    </row>
    <row r="214" spans="1:103">
      <c r="A214" t="s">
        <v>18</v>
      </c>
      <c r="B214">
        <v>9.2999999999999999E-2</v>
      </c>
      <c r="C214">
        <v>2.3215900000000001E-2</v>
      </c>
      <c r="D214">
        <v>2.32166E-2</v>
      </c>
      <c r="E214">
        <v>2.3217399999999999E-2</v>
      </c>
      <c r="F214">
        <v>2.3218200000000001E-2</v>
      </c>
      <c r="G214">
        <v>2.3218900000000001E-2</v>
      </c>
      <c r="H214">
        <v>2.3219699999999999E-2</v>
      </c>
      <c r="I214">
        <v>2.3220500000000002E-2</v>
      </c>
      <c r="J214">
        <v>2.32213E-2</v>
      </c>
      <c r="K214">
        <v>2.3222E-2</v>
      </c>
      <c r="L214">
        <v>2.3222799999999998E-2</v>
      </c>
      <c r="M214">
        <v>2.32236E-2</v>
      </c>
      <c r="N214">
        <v>2.3224399999999999E-2</v>
      </c>
      <c r="O214">
        <v>2.3225200000000001E-2</v>
      </c>
      <c r="P214">
        <v>2.3226E-2</v>
      </c>
      <c r="Q214">
        <v>2.3226799999999999E-2</v>
      </c>
      <c r="R214">
        <v>2.3227600000000001E-2</v>
      </c>
      <c r="S214">
        <v>2.32284E-2</v>
      </c>
      <c r="T214">
        <v>2.3229199999999998E-2</v>
      </c>
      <c r="U214">
        <v>2.3230000000000001E-2</v>
      </c>
      <c r="V214">
        <v>2.3230899999999999E-2</v>
      </c>
      <c r="W214">
        <v>2.3231700000000001E-2</v>
      </c>
      <c r="X214">
        <v>2.32325E-2</v>
      </c>
      <c r="Y214">
        <v>2.3233299999999998E-2</v>
      </c>
      <c r="Z214">
        <v>2.3234100000000001E-2</v>
      </c>
      <c r="AA214">
        <v>2.3234999999999999E-2</v>
      </c>
      <c r="AB214">
        <v>2.3235800000000001E-2</v>
      </c>
      <c r="AC214">
        <v>2.32366E-2</v>
      </c>
      <c r="AD214">
        <v>2.3237500000000001E-2</v>
      </c>
      <c r="AE214">
        <v>2.32383E-2</v>
      </c>
      <c r="AF214">
        <v>2.3239200000000002E-2</v>
      </c>
      <c r="AG214">
        <v>2.324E-2</v>
      </c>
      <c r="AH214">
        <v>2.3240899999999998E-2</v>
      </c>
      <c r="AI214">
        <v>2.3241700000000001E-2</v>
      </c>
      <c r="AJ214">
        <v>2.3242599999999999E-2</v>
      </c>
      <c r="AK214">
        <v>2.3243400000000001E-2</v>
      </c>
      <c r="AL214">
        <v>2.3244299999999999E-2</v>
      </c>
      <c r="AM214">
        <v>2.3245200000000001E-2</v>
      </c>
      <c r="AN214">
        <v>2.3245999999999999E-2</v>
      </c>
      <c r="AO214">
        <v>2.3246900000000001E-2</v>
      </c>
      <c r="AP214">
        <v>2.3247799999999999E-2</v>
      </c>
      <c r="AQ214">
        <v>2.3248600000000001E-2</v>
      </c>
      <c r="AR214">
        <v>2.3249499999999999E-2</v>
      </c>
      <c r="AS214">
        <v>2.3250400000000001E-2</v>
      </c>
      <c r="AT214">
        <v>2.3251299999999999E-2</v>
      </c>
      <c r="AU214">
        <v>2.3252200000000001E-2</v>
      </c>
      <c r="AV214">
        <v>2.3253099999999999E-2</v>
      </c>
      <c r="AW214">
        <v>2.3254E-2</v>
      </c>
      <c r="AX214">
        <v>2.3254899999999998E-2</v>
      </c>
      <c r="AY214">
        <v>2.32558E-2</v>
      </c>
      <c r="AZ214">
        <v>2.3285199999999999E-2</v>
      </c>
      <c r="BA214">
        <v>2.3287200000000001E-2</v>
      </c>
      <c r="BB214">
        <v>2.3289299999999999E-2</v>
      </c>
      <c r="BC214">
        <v>2.3291300000000001E-2</v>
      </c>
      <c r="BD214">
        <v>2.3293399999999999E-2</v>
      </c>
      <c r="BE214">
        <v>2.3295400000000001E-2</v>
      </c>
      <c r="BF214">
        <v>2.3297499999999999E-2</v>
      </c>
      <c r="BG214">
        <v>2.32996E-2</v>
      </c>
      <c r="BH214">
        <v>2.3301599999999999E-2</v>
      </c>
      <c r="BI214">
        <v>2.33037E-2</v>
      </c>
      <c r="BJ214">
        <v>2.3305800000000002E-2</v>
      </c>
      <c r="BK214">
        <v>2.3307899999999999E-2</v>
      </c>
      <c r="BL214">
        <v>2.3309900000000001E-2</v>
      </c>
      <c r="BM214">
        <v>2.3311999999999999E-2</v>
      </c>
      <c r="BN214">
        <v>2.3314100000000001E-2</v>
      </c>
      <c r="BO214">
        <v>2.3316199999999999E-2</v>
      </c>
      <c r="BP214">
        <v>2.33183E-2</v>
      </c>
      <c r="BQ214">
        <v>2.3320400000000002E-2</v>
      </c>
      <c r="BR214">
        <v>2.3322499999999999E-2</v>
      </c>
      <c r="BS214">
        <v>2.3324600000000001E-2</v>
      </c>
      <c r="BT214">
        <v>2.3326699999999999E-2</v>
      </c>
      <c r="BU214">
        <v>2.33288E-2</v>
      </c>
      <c r="BV214">
        <v>2.3330900000000002E-2</v>
      </c>
      <c r="BW214">
        <v>2.3333E-2</v>
      </c>
      <c r="BX214">
        <v>2.33352E-2</v>
      </c>
      <c r="BY214">
        <v>2.3337299999999998E-2</v>
      </c>
      <c r="BZ214">
        <v>2.33394E-2</v>
      </c>
      <c r="CA214">
        <v>2.3341500000000001E-2</v>
      </c>
      <c r="CB214">
        <v>2.3343699999999998E-2</v>
      </c>
      <c r="CC214">
        <v>2.33458E-2</v>
      </c>
      <c r="CD214">
        <v>2.3348000000000001E-2</v>
      </c>
      <c r="CE214">
        <v>2.3350099999999999E-2</v>
      </c>
      <c r="CF214">
        <v>2.33522E-2</v>
      </c>
      <c r="CG214">
        <v>2.3354400000000001E-2</v>
      </c>
      <c r="CH214">
        <v>2.3356499999999999E-2</v>
      </c>
      <c r="CI214">
        <v>2.33587E-2</v>
      </c>
      <c r="CJ214">
        <v>2.33609E-2</v>
      </c>
      <c r="CK214">
        <v>2.3362999999999998E-2</v>
      </c>
      <c r="CL214">
        <v>2.3365199999999999E-2</v>
      </c>
      <c r="CM214">
        <v>2.33674E-2</v>
      </c>
      <c r="CN214">
        <v>2.3369500000000001E-2</v>
      </c>
      <c r="CO214">
        <v>2.3371699999999999E-2</v>
      </c>
      <c r="CP214">
        <v>2.33739E-2</v>
      </c>
      <c r="CQ214">
        <v>2.33761E-2</v>
      </c>
      <c r="CR214">
        <v>2.3378199999999998E-2</v>
      </c>
      <c r="CS214">
        <v>2.3380399999999999E-2</v>
      </c>
      <c r="CT214">
        <v>2.33826E-2</v>
      </c>
      <c r="CU214">
        <v>2.3384800000000001E-2</v>
      </c>
      <c r="CV214">
        <v>2.3387000000000002E-2</v>
      </c>
      <c r="CW214">
        <v>2.3389199999999999E-2</v>
      </c>
      <c r="CX214">
        <v>6.4535699999999996E-3</v>
      </c>
      <c r="CY214" t="s">
        <v>16</v>
      </c>
    </row>
    <row r="215" spans="1:103">
      <c r="A215" t="s">
        <v>18</v>
      </c>
      <c r="B215">
        <v>9.4E-2</v>
      </c>
      <c r="C215">
        <v>2.3460700000000001E-2</v>
      </c>
      <c r="D215">
        <v>2.34614E-2</v>
      </c>
      <c r="E215">
        <v>2.3462199999999999E-2</v>
      </c>
      <c r="F215">
        <v>2.3463000000000001E-2</v>
      </c>
      <c r="G215">
        <v>2.3463700000000001E-2</v>
      </c>
      <c r="H215">
        <v>2.3464499999999999E-2</v>
      </c>
      <c r="I215">
        <v>2.3465300000000001E-2</v>
      </c>
      <c r="J215">
        <v>2.34661E-2</v>
      </c>
      <c r="K215">
        <v>2.3466799999999999E-2</v>
      </c>
      <c r="L215">
        <v>2.3467600000000002E-2</v>
      </c>
      <c r="M215">
        <v>2.34684E-2</v>
      </c>
      <c r="N215">
        <v>2.3469199999999999E-2</v>
      </c>
      <c r="O215">
        <v>2.3470000000000001E-2</v>
      </c>
      <c r="P215">
        <v>2.34708E-2</v>
      </c>
      <c r="Q215">
        <v>2.3471599999999999E-2</v>
      </c>
      <c r="R215">
        <v>2.3472400000000001E-2</v>
      </c>
      <c r="S215">
        <v>2.34732E-2</v>
      </c>
      <c r="T215">
        <v>2.3473999999999998E-2</v>
      </c>
      <c r="U215">
        <v>2.3474800000000001E-2</v>
      </c>
      <c r="V215">
        <v>2.3475699999999999E-2</v>
      </c>
      <c r="W215">
        <v>2.3476500000000001E-2</v>
      </c>
      <c r="X215">
        <v>2.34773E-2</v>
      </c>
      <c r="Y215">
        <v>2.3478099999999998E-2</v>
      </c>
      <c r="Z215">
        <v>2.3479E-2</v>
      </c>
      <c r="AA215">
        <v>2.3479799999999999E-2</v>
      </c>
      <c r="AB215">
        <v>2.3480600000000001E-2</v>
      </c>
      <c r="AC215">
        <v>2.3481499999999999E-2</v>
      </c>
      <c r="AD215">
        <v>2.3482300000000001E-2</v>
      </c>
      <c r="AE215">
        <v>2.34831E-2</v>
      </c>
      <c r="AF215">
        <v>2.3484000000000001E-2</v>
      </c>
      <c r="AG215">
        <v>2.34848E-2</v>
      </c>
      <c r="AH215">
        <v>2.3485700000000002E-2</v>
      </c>
      <c r="AI215">
        <v>2.34865E-2</v>
      </c>
      <c r="AJ215">
        <v>2.3487399999999999E-2</v>
      </c>
      <c r="AK215">
        <v>2.34883E-2</v>
      </c>
      <c r="AL215">
        <v>2.3489099999999999E-2</v>
      </c>
      <c r="AM215">
        <v>2.349E-2</v>
      </c>
      <c r="AN215">
        <v>2.3490899999999999E-2</v>
      </c>
      <c r="AO215">
        <v>2.3491700000000001E-2</v>
      </c>
      <c r="AP215">
        <v>2.3492599999999999E-2</v>
      </c>
      <c r="AQ215">
        <v>2.34935E-2</v>
      </c>
      <c r="AR215">
        <v>2.3494399999999999E-2</v>
      </c>
      <c r="AS215">
        <v>2.3495200000000001E-2</v>
      </c>
      <c r="AT215">
        <v>2.3496099999999999E-2</v>
      </c>
      <c r="AU215">
        <v>2.3497000000000001E-2</v>
      </c>
      <c r="AV215">
        <v>2.3497899999999999E-2</v>
      </c>
      <c r="AW215">
        <v>2.34988E-2</v>
      </c>
      <c r="AX215">
        <v>2.3499699999999998E-2</v>
      </c>
      <c r="AY215">
        <v>2.35006E-2</v>
      </c>
      <c r="AZ215">
        <v>2.3530100000000002E-2</v>
      </c>
      <c r="BA215">
        <v>2.35321E-2</v>
      </c>
      <c r="BB215">
        <v>2.3534200000000002E-2</v>
      </c>
      <c r="BC215">
        <v>2.35362E-2</v>
      </c>
      <c r="BD215">
        <v>2.3538300000000002E-2</v>
      </c>
      <c r="BE215">
        <v>2.35403E-2</v>
      </c>
      <c r="BF215">
        <v>2.3542400000000002E-2</v>
      </c>
      <c r="BG215">
        <v>2.3544499999999999E-2</v>
      </c>
      <c r="BH215">
        <v>2.3546500000000001E-2</v>
      </c>
      <c r="BI215">
        <v>2.3548599999999999E-2</v>
      </c>
      <c r="BJ215">
        <v>2.3550700000000001E-2</v>
      </c>
      <c r="BK215">
        <v>2.3552799999999999E-2</v>
      </c>
      <c r="BL215">
        <v>2.35549E-2</v>
      </c>
      <c r="BM215">
        <v>2.3556899999999999E-2</v>
      </c>
      <c r="BN215">
        <v>2.3559E-2</v>
      </c>
      <c r="BO215">
        <v>2.3561100000000001E-2</v>
      </c>
      <c r="BP215">
        <v>2.3563199999999999E-2</v>
      </c>
      <c r="BQ215">
        <v>2.3565300000000001E-2</v>
      </c>
      <c r="BR215">
        <v>2.3567399999999999E-2</v>
      </c>
      <c r="BS215">
        <v>2.35695E-2</v>
      </c>
      <c r="BT215">
        <v>2.3571600000000002E-2</v>
      </c>
      <c r="BU215">
        <v>2.3573799999999999E-2</v>
      </c>
      <c r="BV215">
        <v>2.35759E-2</v>
      </c>
      <c r="BW215">
        <v>2.3578000000000002E-2</v>
      </c>
      <c r="BX215">
        <v>2.35801E-2</v>
      </c>
      <c r="BY215">
        <v>2.3582200000000001E-2</v>
      </c>
      <c r="BZ215">
        <v>2.3584399999999998E-2</v>
      </c>
      <c r="CA215">
        <v>2.35865E-2</v>
      </c>
      <c r="CB215">
        <v>2.3588600000000001E-2</v>
      </c>
      <c r="CC215">
        <v>2.3590799999999999E-2</v>
      </c>
      <c r="CD215">
        <v>2.35929E-2</v>
      </c>
      <c r="CE215">
        <v>2.3595100000000001E-2</v>
      </c>
      <c r="CF215">
        <v>2.3597199999999999E-2</v>
      </c>
      <c r="CG215">
        <v>2.35994E-2</v>
      </c>
      <c r="CH215">
        <v>2.3601500000000001E-2</v>
      </c>
      <c r="CI215">
        <v>2.3603699999999998E-2</v>
      </c>
      <c r="CJ215">
        <v>2.36058E-2</v>
      </c>
      <c r="CK215">
        <v>2.3608000000000001E-2</v>
      </c>
      <c r="CL215">
        <v>2.3610200000000001E-2</v>
      </c>
      <c r="CM215">
        <v>2.3612299999999999E-2</v>
      </c>
      <c r="CN215">
        <v>2.36145E-2</v>
      </c>
      <c r="CO215">
        <v>2.3616700000000001E-2</v>
      </c>
      <c r="CP215">
        <v>2.3618900000000002E-2</v>
      </c>
      <c r="CQ215">
        <v>2.3621099999999999E-2</v>
      </c>
      <c r="CR215">
        <v>2.36232E-2</v>
      </c>
      <c r="CS215">
        <v>2.3625400000000001E-2</v>
      </c>
      <c r="CT215">
        <v>2.3627599999999999E-2</v>
      </c>
      <c r="CU215">
        <v>2.3629799999999999E-2</v>
      </c>
      <c r="CV215">
        <v>2.3632E-2</v>
      </c>
      <c r="CW215">
        <v>2.3634200000000001E-2</v>
      </c>
      <c r="CX215">
        <v>6.5417599999999998E-3</v>
      </c>
      <c r="CY215" t="s">
        <v>16</v>
      </c>
    </row>
    <row r="216" spans="1:103">
      <c r="A216" t="s">
        <v>18</v>
      </c>
      <c r="B216">
        <v>9.5000000000000001E-2</v>
      </c>
      <c r="C216">
        <v>2.37057E-2</v>
      </c>
      <c r="D216">
        <v>2.3706499999999998E-2</v>
      </c>
      <c r="E216">
        <v>2.3707200000000001E-2</v>
      </c>
      <c r="F216">
        <v>2.3708E-2</v>
      </c>
      <c r="G216">
        <v>2.3708799999999999E-2</v>
      </c>
      <c r="H216">
        <v>2.3709600000000001E-2</v>
      </c>
      <c r="I216">
        <v>2.37103E-2</v>
      </c>
      <c r="J216">
        <v>2.3711099999999999E-2</v>
      </c>
      <c r="K216">
        <v>2.3711900000000001E-2</v>
      </c>
      <c r="L216">
        <v>2.37127E-2</v>
      </c>
      <c r="M216">
        <v>2.3713499999999998E-2</v>
      </c>
      <c r="N216">
        <v>2.3714300000000001E-2</v>
      </c>
      <c r="O216">
        <v>2.3715099999999999E-2</v>
      </c>
      <c r="P216">
        <v>2.3715900000000002E-2</v>
      </c>
      <c r="Q216">
        <v>2.37167E-2</v>
      </c>
      <c r="R216">
        <v>2.3717499999999999E-2</v>
      </c>
      <c r="S216">
        <v>2.3718300000000001E-2</v>
      </c>
      <c r="T216">
        <v>2.37191E-2</v>
      </c>
      <c r="U216">
        <v>2.3719899999999999E-2</v>
      </c>
      <c r="V216">
        <v>2.3720700000000001E-2</v>
      </c>
      <c r="W216">
        <v>2.3721599999999999E-2</v>
      </c>
      <c r="X216">
        <v>2.3722400000000001E-2</v>
      </c>
      <c r="Y216">
        <v>2.37232E-2</v>
      </c>
      <c r="Z216">
        <v>2.3723999999999999E-2</v>
      </c>
      <c r="AA216">
        <v>2.37249E-2</v>
      </c>
      <c r="AB216">
        <v>2.3725699999999999E-2</v>
      </c>
      <c r="AC216">
        <v>2.3726500000000001E-2</v>
      </c>
      <c r="AD216">
        <v>2.3727399999999999E-2</v>
      </c>
      <c r="AE216">
        <v>2.3728200000000001E-2</v>
      </c>
      <c r="AF216">
        <v>2.3729099999999999E-2</v>
      </c>
      <c r="AG216">
        <v>2.3729900000000002E-2</v>
      </c>
      <c r="AH216">
        <v>2.37308E-2</v>
      </c>
      <c r="AI216">
        <v>2.3731599999999999E-2</v>
      </c>
      <c r="AJ216">
        <v>2.37325E-2</v>
      </c>
      <c r="AK216">
        <v>2.3733299999999999E-2</v>
      </c>
      <c r="AL216">
        <v>2.37342E-2</v>
      </c>
      <c r="AM216">
        <v>2.3735099999999999E-2</v>
      </c>
      <c r="AN216">
        <v>2.3735900000000001E-2</v>
      </c>
      <c r="AO216">
        <v>2.3736799999999999E-2</v>
      </c>
      <c r="AP216">
        <v>2.37377E-2</v>
      </c>
      <c r="AQ216">
        <v>2.3738599999999999E-2</v>
      </c>
      <c r="AR216">
        <v>2.37395E-2</v>
      </c>
      <c r="AS216">
        <v>2.3740299999999999E-2</v>
      </c>
      <c r="AT216">
        <v>2.37412E-2</v>
      </c>
      <c r="AU216">
        <v>2.3742099999999999E-2</v>
      </c>
      <c r="AV216">
        <v>2.3743E-2</v>
      </c>
      <c r="AW216">
        <v>2.3743899999999998E-2</v>
      </c>
      <c r="AX216">
        <v>2.37448E-2</v>
      </c>
      <c r="AY216">
        <v>2.3745700000000002E-2</v>
      </c>
      <c r="AZ216">
        <v>2.37752E-2</v>
      </c>
      <c r="BA216">
        <v>2.3777300000000001E-2</v>
      </c>
      <c r="BB216">
        <v>2.37793E-2</v>
      </c>
      <c r="BC216">
        <v>2.3781400000000001E-2</v>
      </c>
      <c r="BD216">
        <v>2.37834E-2</v>
      </c>
      <c r="BE216">
        <v>2.3785500000000001E-2</v>
      </c>
      <c r="BF216">
        <v>2.3787599999999999E-2</v>
      </c>
      <c r="BG216">
        <v>2.3789600000000001E-2</v>
      </c>
      <c r="BH216">
        <v>2.3791699999999999E-2</v>
      </c>
      <c r="BI216">
        <v>2.37938E-2</v>
      </c>
      <c r="BJ216">
        <v>2.3795899999999998E-2</v>
      </c>
      <c r="BK216">
        <v>2.37979E-2</v>
      </c>
      <c r="BL216">
        <v>2.3800000000000002E-2</v>
      </c>
      <c r="BM216">
        <v>2.38021E-2</v>
      </c>
      <c r="BN216">
        <v>2.3804200000000001E-2</v>
      </c>
      <c r="BO216">
        <v>2.3806299999999999E-2</v>
      </c>
      <c r="BP216">
        <v>2.38084E-2</v>
      </c>
      <c r="BQ216">
        <v>2.3810499999999998E-2</v>
      </c>
      <c r="BR216">
        <v>2.38126E-2</v>
      </c>
      <c r="BS216">
        <v>2.3814700000000001E-2</v>
      </c>
      <c r="BT216">
        <v>2.3816799999999999E-2</v>
      </c>
      <c r="BU216">
        <v>2.3819E-2</v>
      </c>
      <c r="BV216">
        <v>2.3821100000000001E-2</v>
      </c>
      <c r="BW216">
        <v>2.3823199999999999E-2</v>
      </c>
      <c r="BX216">
        <v>2.3825300000000001E-2</v>
      </c>
      <c r="BY216">
        <v>2.3827500000000001E-2</v>
      </c>
      <c r="BZ216">
        <v>2.3829599999999999E-2</v>
      </c>
      <c r="CA216">
        <v>2.3831700000000001E-2</v>
      </c>
      <c r="CB216">
        <v>2.3833900000000002E-2</v>
      </c>
      <c r="CC216">
        <v>2.3836E-2</v>
      </c>
      <c r="CD216">
        <v>2.3838100000000001E-2</v>
      </c>
      <c r="CE216">
        <v>2.3840299999999998E-2</v>
      </c>
      <c r="CF216">
        <v>2.38424E-2</v>
      </c>
      <c r="CG216">
        <v>2.3844600000000001E-2</v>
      </c>
      <c r="CH216">
        <v>2.3846800000000001E-2</v>
      </c>
      <c r="CI216">
        <v>2.3848899999999999E-2</v>
      </c>
      <c r="CJ216">
        <v>2.38511E-2</v>
      </c>
      <c r="CK216">
        <v>2.3853300000000001E-2</v>
      </c>
      <c r="CL216">
        <v>2.3855399999999999E-2</v>
      </c>
      <c r="CM216">
        <v>2.38576E-2</v>
      </c>
      <c r="CN216">
        <v>2.38598E-2</v>
      </c>
      <c r="CO216">
        <v>2.3862000000000001E-2</v>
      </c>
      <c r="CP216">
        <v>2.3864099999999999E-2</v>
      </c>
      <c r="CQ216">
        <v>2.38663E-2</v>
      </c>
      <c r="CR216">
        <v>2.3868500000000001E-2</v>
      </c>
      <c r="CS216">
        <v>2.3870700000000002E-2</v>
      </c>
      <c r="CT216">
        <v>2.3872899999999999E-2</v>
      </c>
      <c r="CU216">
        <v>2.38751E-2</v>
      </c>
      <c r="CV216">
        <v>2.3877300000000001E-2</v>
      </c>
      <c r="CW216">
        <v>2.3879500000000001E-2</v>
      </c>
      <c r="CX216">
        <v>6.6300400000000002E-3</v>
      </c>
      <c r="CY216" t="s">
        <v>16</v>
      </c>
    </row>
    <row r="217" spans="1:103">
      <c r="A217" t="s">
        <v>18</v>
      </c>
      <c r="B217">
        <v>9.6000000000000002E-2</v>
      </c>
      <c r="C217">
        <v>2.3951E-2</v>
      </c>
      <c r="D217">
        <v>2.3951799999999999E-2</v>
      </c>
      <c r="E217">
        <v>2.3952600000000001E-2</v>
      </c>
      <c r="F217">
        <v>2.39533E-2</v>
      </c>
      <c r="G217">
        <v>2.3954099999999999E-2</v>
      </c>
      <c r="H217">
        <v>2.3954900000000001E-2</v>
      </c>
      <c r="I217">
        <v>2.39557E-2</v>
      </c>
      <c r="J217">
        <v>2.3956499999999999E-2</v>
      </c>
      <c r="K217">
        <v>2.3957200000000001E-2</v>
      </c>
      <c r="L217">
        <v>2.3958E-2</v>
      </c>
      <c r="M217">
        <v>2.3958799999999999E-2</v>
      </c>
      <c r="N217">
        <v>2.3959600000000001E-2</v>
      </c>
      <c r="O217">
        <v>2.39604E-2</v>
      </c>
      <c r="P217">
        <v>2.3961199999999998E-2</v>
      </c>
      <c r="Q217">
        <v>2.3962000000000001E-2</v>
      </c>
      <c r="R217">
        <v>2.3962799999999999E-2</v>
      </c>
      <c r="S217">
        <v>2.3963600000000002E-2</v>
      </c>
      <c r="T217">
        <v>2.39644E-2</v>
      </c>
      <c r="U217">
        <v>2.3965299999999998E-2</v>
      </c>
      <c r="V217">
        <v>2.3966100000000001E-2</v>
      </c>
      <c r="W217">
        <v>2.3966899999999999E-2</v>
      </c>
      <c r="X217">
        <v>2.3967700000000002E-2</v>
      </c>
      <c r="Y217">
        <v>2.39686E-2</v>
      </c>
      <c r="Z217">
        <v>2.3969399999999998E-2</v>
      </c>
      <c r="AA217">
        <v>2.3970200000000001E-2</v>
      </c>
      <c r="AB217">
        <v>2.3971099999999999E-2</v>
      </c>
      <c r="AC217">
        <v>2.3971900000000001E-2</v>
      </c>
      <c r="AD217">
        <v>2.39727E-2</v>
      </c>
      <c r="AE217">
        <v>2.3973600000000001E-2</v>
      </c>
      <c r="AF217">
        <v>2.39744E-2</v>
      </c>
      <c r="AG217">
        <v>2.3975300000000001E-2</v>
      </c>
      <c r="AH217">
        <v>2.39761E-2</v>
      </c>
      <c r="AI217">
        <v>2.3976999999999998E-2</v>
      </c>
      <c r="AJ217">
        <v>2.3977800000000001E-2</v>
      </c>
      <c r="AK217">
        <v>2.3978699999999999E-2</v>
      </c>
      <c r="AL217">
        <v>2.39796E-2</v>
      </c>
      <c r="AM217">
        <v>2.3980399999999999E-2</v>
      </c>
      <c r="AN217">
        <v>2.3981300000000001E-2</v>
      </c>
      <c r="AO217">
        <v>2.3982199999999999E-2</v>
      </c>
      <c r="AP217">
        <v>2.39831E-2</v>
      </c>
      <c r="AQ217">
        <v>2.3983899999999999E-2</v>
      </c>
      <c r="AR217">
        <v>2.3984800000000001E-2</v>
      </c>
      <c r="AS217">
        <v>2.3985699999999999E-2</v>
      </c>
      <c r="AT217">
        <v>2.39866E-2</v>
      </c>
      <c r="AU217">
        <v>2.3987499999999998E-2</v>
      </c>
      <c r="AV217">
        <v>2.39884E-2</v>
      </c>
      <c r="AW217">
        <v>2.3989300000000002E-2</v>
      </c>
      <c r="AX217">
        <v>2.39902E-2</v>
      </c>
      <c r="AY217">
        <v>2.3991100000000001E-2</v>
      </c>
      <c r="AZ217">
        <v>2.40206E-2</v>
      </c>
      <c r="BA217">
        <v>2.4022700000000001E-2</v>
      </c>
      <c r="BB217">
        <v>2.40247E-2</v>
      </c>
      <c r="BC217">
        <v>2.4026800000000001E-2</v>
      </c>
      <c r="BD217">
        <v>2.4028899999999999E-2</v>
      </c>
      <c r="BE217">
        <v>2.4030900000000001E-2</v>
      </c>
      <c r="BF217">
        <v>2.4032999999999999E-2</v>
      </c>
      <c r="BG217">
        <v>2.40351E-2</v>
      </c>
      <c r="BH217">
        <v>2.4037099999999999E-2</v>
      </c>
      <c r="BI217">
        <v>2.40392E-2</v>
      </c>
      <c r="BJ217">
        <v>2.4041300000000002E-2</v>
      </c>
      <c r="BK217">
        <v>2.4043399999999999E-2</v>
      </c>
      <c r="BL217">
        <v>2.4045500000000001E-2</v>
      </c>
      <c r="BM217">
        <v>2.4047599999999999E-2</v>
      </c>
      <c r="BN217">
        <v>2.40497E-2</v>
      </c>
      <c r="BO217">
        <v>2.4051800000000002E-2</v>
      </c>
      <c r="BP217">
        <v>2.40539E-2</v>
      </c>
      <c r="BQ217">
        <v>2.4056000000000001E-2</v>
      </c>
      <c r="BR217">
        <v>2.4058099999999999E-2</v>
      </c>
      <c r="BS217">
        <v>2.40602E-2</v>
      </c>
      <c r="BT217">
        <v>2.4062299999999998E-2</v>
      </c>
      <c r="BU217">
        <v>2.40644E-2</v>
      </c>
      <c r="BV217">
        <v>2.40666E-2</v>
      </c>
      <c r="BW217">
        <v>2.4068699999999998E-2</v>
      </c>
      <c r="BX217">
        <v>2.40708E-2</v>
      </c>
      <c r="BY217">
        <v>2.4072900000000001E-2</v>
      </c>
      <c r="BZ217">
        <v>2.4075099999999999E-2</v>
      </c>
      <c r="CA217">
        <v>2.40772E-2</v>
      </c>
      <c r="CB217">
        <v>2.4079400000000001E-2</v>
      </c>
      <c r="CC217">
        <v>2.4081499999999999E-2</v>
      </c>
      <c r="CD217">
        <v>2.40837E-2</v>
      </c>
      <c r="CE217">
        <v>2.4085800000000001E-2</v>
      </c>
      <c r="CF217">
        <v>2.4087999999999998E-2</v>
      </c>
      <c r="CG217">
        <v>2.40901E-2</v>
      </c>
      <c r="CH217">
        <v>2.4092300000000001E-2</v>
      </c>
      <c r="CI217">
        <v>2.4094399999999998E-2</v>
      </c>
      <c r="CJ217">
        <v>2.4096599999999999E-2</v>
      </c>
      <c r="CK217">
        <v>2.40988E-2</v>
      </c>
      <c r="CL217">
        <v>2.4101000000000001E-2</v>
      </c>
      <c r="CM217">
        <v>2.4103099999999999E-2</v>
      </c>
      <c r="CN217">
        <v>2.41053E-2</v>
      </c>
      <c r="CO217">
        <v>2.41075E-2</v>
      </c>
      <c r="CP217">
        <v>2.4109700000000001E-2</v>
      </c>
      <c r="CQ217">
        <v>2.4111899999999999E-2</v>
      </c>
      <c r="CR217">
        <v>2.4114099999999999E-2</v>
      </c>
      <c r="CS217">
        <v>2.41163E-2</v>
      </c>
      <c r="CT217">
        <v>2.4118500000000001E-2</v>
      </c>
      <c r="CU217">
        <v>2.4120699999999998E-2</v>
      </c>
      <c r="CV217">
        <v>2.4122899999999999E-2</v>
      </c>
      <c r="CW217">
        <v>2.41251E-2</v>
      </c>
      <c r="CX217">
        <v>6.7184300000000001E-3</v>
      </c>
      <c r="CY217" t="s">
        <v>16</v>
      </c>
    </row>
    <row r="218" spans="1:103">
      <c r="A218" t="s">
        <v>18</v>
      </c>
      <c r="B218">
        <v>9.7000000000000003E-2</v>
      </c>
      <c r="C218">
        <v>2.4196599999999999E-2</v>
      </c>
      <c r="D218">
        <v>2.4197400000000001E-2</v>
      </c>
      <c r="E218">
        <v>2.41982E-2</v>
      </c>
      <c r="F218">
        <v>2.4198899999999999E-2</v>
      </c>
      <c r="G218">
        <v>2.4199700000000001E-2</v>
      </c>
      <c r="H218">
        <v>2.42005E-2</v>
      </c>
      <c r="I218">
        <v>2.4201299999999999E-2</v>
      </c>
      <c r="J218">
        <v>2.4202100000000001E-2</v>
      </c>
      <c r="K218">
        <v>2.42028E-2</v>
      </c>
      <c r="L218">
        <v>2.4203599999999999E-2</v>
      </c>
      <c r="M218">
        <v>2.4204400000000001E-2</v>
      </c>
      <c r="N218">
        <v>2.42052E-2</v>
      </c>
      <c r="O218">
        <v>2.4205999999999998E-2</v>
      </c>
      <c r="P218">
        <v>2.4206800000000001E-2</v>
      </c>
      <c r="Q218">
        <v>2.4207599999999999E-2</v>
      </c>
      <c r="R218">
        <v>2.4208400000000001E-2</v>
      </c>
      <c r="S218">
        <v>2.42092E-2</v>
      </c>
      <c r="T218">
        <v>2.4210099999999998E-2</v>
      </c>
      <c r="U218">
        <v>2.42109E-2</v>
      </c>
      <c r="V218">
        <v>2.4211699999999999E-2</v>
      </c>
      <c r="W218">
        <v>2.4212500000000001E-2</v>
      </c>
      <c r="X218">
        <v>2.42133E-2</v>
      </c>
      <c r="Y218">
        <v>2.4214200000000002E-2</v>
      </c>
      <c r="Z218">
        <v>2.4215E-2</v>
      </c>
      <c r="AA218">
        <v>2.4215799999999999E-2</v>
      </c>
      <c r="AB218">
        <v>2.4216700000000001E-2</v>
      </c>
      <c r="AC218">
        <v>2.4217499999999999E-2</v>
      </c>
      <c r="AD218">
        <v>2.4218400000000001E-2</v>
      </c>
      <c r="AE218">
        <v>2.42192E-2</v>
      </c>
      <c r="AF218">
        <v>2.4220100000000001E-2</v>
      </c>
      <c r="AG218">
        <v>2.42209E-2</v>
      </c>
      <c r="AH218">
        <v>2.4221800000000002E-2</v>
      </c>
      <c r="AI218">
        <v>2.42226E-2</v>
      </c>
      <c r="AJ218">
        <v>2.4223499999999999E-2</v>
      </c>
      <c r="AK218">
        <v>2.4224300000000001E-2</v>
      </c>
      <c r="AL218">
        <v>2.4225199999999999E-2</v>
      </c>
      <c r="AM218">
        <v>2.42261E-2</v>
      </c>
      <c r="AN218">
        <v>2.4226999999999999E-2</v>
      </c>
      <c r="AO218">
        <v>2.4227800000000001E-2</v>
      </c>
      <c r="AP218">
        <v>2.4228699999999999E-2</v>
      </c>
      <c r="AQ218">
        <v>2.42296E-2</v>
      </c>
      <c r="AR218">
        <v>2.4230499999999999E-2</v>
      </c>
      <c r="AS218">
        <v>2.42314E-2</v>
      </c>
      <c r="AT218">
        <v>2.4232299999999998E-2</v>
      </c>
      <c r="AU218">
        <v>2.42331E-2</v>
      </c>
      <c r="AV218">
        <v>2.4233999999999999E-2</v>
      </c>
      <c r="AW218">
        <v>2.42349E-2</v>
      </c>
      <c r="AX218">
        <v>2.4235799999999998E-2</v>
      </c>
      <c r="AY218">
        <v>2.42367E-2</v>
      </c>
      <c r="AZ218">
        <v>2.4266300000000001E-2</v>
      </c>
      <c r="BA218">
        <v>2.4268399999999999E-2</v>
      </c>
      <c r="BB218">
        <v>2.4270400000000001E-2</v>
      </c>
      <c r="BC218">
        <v>2.4272499999999999E-2</v>
      </c>
      <c r="BD218">
        <v>2.42746E-2</v>
      </c>
      <c r="BE218">
        <v>2.4276599999999999E-2</v>
      </c>
      <c r="BF218">
        <v>2.42787E-2</v>
      </c>
      <c r="BG218">
        <v>2.4280800000000002E-2</v>
      </c>
      <c r="BH218">
        <v>2.42829E-2</v>
      </c>
      <c r="BI218">
        <v>2.4284900000000002E-2</v>
      </c>
      <c r="BJ218">
        <v>2.4287E-2</v>
      </c>
      <c r="BK218">
        <v>2.4289100000000001E-2</v>
      </c>
      <c r="BL218">
        <v>2.4291199999999999E-2</v>
      </c>
      <c r="BM218">
        <v>2.42933E-2</v>
      </c>
      <c r="BN218">
        <v>2.4295400000000002E-2</v>
      </c>
      <c r="BO218">
        <v>2.42975E-2</v>
      </c>
      <c r="BP218">
        <v>2.4299600000000001E-2</v>
      </c>
      <c r="BQ218">
        <v>2.4301699999999999E-2</v>
      </c>
      <c r="BR218">
        <v>2.43038E-2</v>
      </c>
      <c r="BS218">
        <v>2.4305899999999998E-2</v>
      </c>
      <c r="BT218">
        <v>2.4308099999999999E-2</v>
      </c>
      <c r="BU218">
        <v>2.4310200000000001E-2</v>
      </c>
      <c r="BV218">
        <v>2.4312299999999998E-2</v>
      </c>
      <c r="BW218">
        <v>2.43144E-2</v>
      </c>
      <c r="BX218">
        <v>2.4316600000000001E-2</v>
      </c>
      <c r="BY218">
        <v>2.4318699999999999E-2</v>
      </c>
      <c r="BZ218">
        <v>2.43208E-2</v>
      </c>
      <c r="CA218">
        <v>2.4323000000000001E-2</v>
      </c>
      <c r="CB218">
        <v>2.4325099999999999E-2</v>
      </c>
      <c r="CC218">
        <v>2.43273E-2</v>
      </c>
      <c r="CD218">
        <v>2.4329400000000001E-2</v>
      </c>
      <c r="CE218">
        <v>2.4331599999999998E-2</v>
      </c>
      <c r="CF218">
        <v>2.43337E-2</v>
      </c>
      <c r="CG218">
        <v>2.4335900000000001E-2</v>
      </c>
      <c r="CH218">
        <v>2.4338100000000001E-2</v>
      </c>
      <c r="CI218">
        <v>2.4340199999999999E-2</v>
      </c>
      <c r="CJ218">
        <v>2.43424E-2</v>
      </c>
      <c r="CK218">
        <v>2.4344600000000001E-2</v>
      </c>
      <c r="CL218">
        <v>2.4346699999999999E-2</v>
      </c>
      <c r="CM218">
        <v>2.43489E-2</v>
      </c>
      <c r="CN218">
        <v>2.4351100000000001E-2</v>
      </c>
      <c r="CO218">
        <v>2.4353300000000001E-2</v>
      </c>
      <c r="CP218">
        <v>2.4355499999999999E-2</v>
      </c>
      <c r="CQ218">
        <v>2.4357699999999999E-2</v>
      </c>
      <c r="CR218">
        <v>2.43599E-2</v>
      </c>
      <c r="CS218">
        <v>2.4362100000000001E-2</v>
      </c>
      <c r="CT218">
        <v>2.4364299999999998E-2</v>
      </c>
      <c r="CU218">
        <v>2.4366499999999999E-2</v>
      </c>
      <c r="CV218">
        <v>2.43687E-2</v>
      </c>
      <c r="CW218">
        <v>2.4370900000000001E-2</v>
      </c>
      <c r="CX218">
        <v>6.8069100000000002E-3</v>
      </c>
      <c r="CY218" t="s">
        <v>16</v>
      </c>
    </row>
    <row r="219" spans="1:103">
      <c r="A219" t="s">
        <v>18</v>
      </c>
      <c r="B219">
        <v>9.8000000000000004E-2</v>
      </c>
      <c r="C219">
        <v>2.4442499999999999E-2</v>
      </c>
      <c r="D219">
        <v>2.4443300000000001E-2</v>
      </c>
      <c r="E219">
        <v>2.4444E-2</v>
      </c>
      <c r="F219">
        <v>2.4444799999999999E-2</v>
      </c>
      <c r="G219">
        <v>2.4445600000000001E-2</v>
      </c>
      <c r="H219">
        <v>2.44464E-2</v>
      </c>
      <c r="I219">
        <v>2.4447099999999999E-2</v>
      </c>
      <c r="J219">
        <v>2.4447900000000002E-2</v>
      </c>
      <c r="K219">
        <v>2.44487E-2</v>
      </c>
      <c r="L219">
        <v>2.4449499999999999E-2</v>
      </c>
      <c r="M219">
        <v>2.4450300000000001E-2</v>
      </c>
      <c r="N219">
        <v>2.44511E-2</v>
      </c>
      <c r="O219">
        <v>2.4451899999999999E-2</v>
      </c>
      <c r="P219">
        <v>2.4452700000000001E-2</v>
      </c>
      <c r="Q219">
        <v>2.44535E-2</v>
      </c>
      <c r="R219">
        <v>2.4454300000000002E-2</v>
      </c>
      <c r="S219">
        <v>2.44551E-2</v>
      </c>
      <c r="T219">
        <v>2.4455899999999999E-2</v>
      </c>
      <c r="U219">
        <v>2.4456800000000001E-2</v>
      </c>
      <c r="V219">
        <v>2.4457599999999999E-2</v>
      </c>
      <c r="W219">
        <v>2.4458400000000002E-2</v>
      </c>
      <c r="X219">
        <v>2.44592E-2</v>
      </c>
      <c r="Y219">
        <v>2.4460099999999999E-2</v>
      </c>
      <c r="Z219">
        <v>2.4460900000000001E-2</v>
      </c>
      <c r="AA219">
        <v>2.4461699999999999E-2</v>
      </c>
      <c r="AB219">
        <v>2.4462600000000001E-2</v>
      </c>
      <c r="AC219">
        <v>2.44634E-2</v>
      </c>
      <c r="AD219">
        <v>2.4464300000000001E-2</v>
      </c>
      <c r="AE219">
        <v>2.44651E-2</v>
      </c>
      <c r="AF219">
        <v>2.4466000000000002E-2</v>
      </c>
      <c r="AG219">
        <v>2.44668E-2</v>
      </c>
      <c r="AH219">
        <v>2.4467699999999998E-2</v>
      </c>
      <c r="AI219">
        <v>2.4468500000000001E-2</v>
      </c>
      <c r="AJ219">
        <v>2.4469399999999999E-2</v>
      </c>
      <c r="AK219">
        <v>2.4470200000000001E-2</v>
      </c>
      <c r="AL219">
        <v>2.4471099999999999E-2</v>
      </c>
      <c r="AM219">
        <v>2.4472000000000001E-2</v>
      </c>
      <c r="AN219">
        <v>2.4472899999999999E-2</v>
      </c>
      <c r="AO219">
        <v>2.4473700000000001E-2</v>
      </c>
      <c r="AP219">
        <v>2.4474599999999999E-2</v>
      </c>
      <c r="AQ219">
        <v>2.4475500000000001E-2</v>
      </c>
      <c r="AR219">
        <v>2.4476399999999999E-2</v>
      </c>
      <c r="AS219">
        <v>2.44773E-2</v>
      </c>
      <c r="AT219">
        <v>2.4478199999999999E-2</v>
      </c>
      <c r="AU219">
        <v>2.44791E-2</v>
      </c>
      <c r="AV219">
        <v>2.4479999999999998E-2</v>
      </c>
      <c r="AW219">
        <v>2.44809E-2</v>
      </c>
      <c r="AX219">
        <v>2.4481800000000001E-2</v>
      </c>
      <c r="AY219">
        <v>2.44827E-2</v>
      </c>
      <c r="AZ219">
        <v>2.4512300000000001E-2</v>
      </c>
      <c r="BA219">
        <v>2.4514299999999999E-2</v>
      </c>
      <c r="BB219">
        <v>2.4516400000000001E-2</v>
      </c>
      <c r="BC219">
        <v>2.4518499999999999E-2</v>
      </c>
      <c r="BD219">
        <v>2.4520500000000001E-2</v>
      </c>
      <c r="BE219">
        <v>2.4522599999999999E-2</v>
      </c>
      <c r="BF219">
        <v>2.45247E-2</v>
      </c>
      <c r="BG219">
        <v>2.4526800000000001E-2</v>
      </c>
      <c r="BH219">
        <v>2.45288E-2</v>
      </c>
      <c r="BI219">
        <v>2.4530900000000001E-2</v>
      </c>
      <c r="BJ219">
        <v>2.4532999999999999E-2</v>
      </c>
      <c r="BK219">
        <v>2.4535100000000001E-2</v>
      </c>
      <c r="BL219">
        <v>2.4537199999999999E-2</v>
      </c>
      <c r="BM219">
        <v>2.45393E-2</v>
      </c>
      <c r="BN219">
        <v>2.4541400000000001E-2</v>
      </c>
      <c r="BO219">
        <v>2.4543499999999999E-2</v>
      </c>
      <c r="BP219">
        <v>2.4545600000000001E-2</v>
      </c>
      <c r="BQ219">
        <v>2.4547699999999999E-2</v>
      </c>
      <c r="BR219">
        <v>2.45498E-2</v>
      </c>
      <c r="BS219">
        <v>2.4552000000000001E-2</v>
      </c>
      <c r="BT219">
        <v>2.4554099999999999E-2</v>
      </c>
      <c r="BU219">
        <v>2.45562E-2</v>
      </c>
      <c r="BV219">
        <v>2.4558300000000002E-2</v>
      </c>
      <c r="BW219">
        <v>2.4560499999999999E-2</v>
      </c>
      <c r="BX219">
        <v>2.45626E-2</v>
      </c>
      <c r="BY219">
        <v>2.4564699999999998E-2</v>
      </c>
      <c r="BZ219">
        <v>2.4566899999999999E-2</v>
      </c>
      <c r="CA219">
        <v>2.4569000000000001E-2</v>
      </c>
      <c r="CB219">
        <v>2.4571200000000001E-2</v>
      </c>
      <c r="CC219">
        <v>2.4573299999999999E-2</v>
      </c>
      <c r="CD219">
        <v>2.45755E-2</v>
      </c>
      <c r="CE219">
        <v>2.4577600000000002E-2</v>
      </c>
      <c r="CF219">
        <v>2.4579799999999999E-2</v>
      </c>
      <c r="CG219">
        <v>2.45819E-2</v>
      </c>
      <c r="CH219">
        <v>2.4584100000000001E-2</v>
      </c>
      <c r="CI219">
        <v>2.4586299999999998E-2</v>
      </c>
      <c r="CJ219">
        <v>2.4588499999999999E-2</v>
      </c>
      <c r="CK219">
        <v>2.4590600000000001E-2</v>
      </c>
      <c r="CL219">
        <v>2.4592800000000001E-2</v>
      </c>
      <c r="CM219">
        <v>2.4594999999999999E-2</v>
      </c>
      <c r="CN219">
        <v>2.45972E-2</v>
      </c>
      <c r="CO219">
        <v>2.45994E-2</v>
      </c>
      <c r="CP219">
        <v>2.4601600000000001E-2</v>
      </c>
      <c r="CQ219">
        <v>2.4603799999999999E-2</v>
      </c>
      <c r="CR219">
        <v>2.4605999999999999E-2</v>
      </c>
      <c r="CS219">
        <v>2.46082E-2</v>
      </c>
      <c r="CT219">
        <v>2.4610400000000001E-2</v>
      </c>
      <c r="CU219">
        <v>2.4612599999999998E-2</v>
      </c>
      <c r="CV219">
        <v>2.4614799999999999E-2</v>
      </c>
      <c r="CW219">
        <v>2.4617E-2</v>
      </c>
      <c r="CX219">
        <v>6.8954999999999997E-3</v>
      </c>
      <c r="CY219" t="s">
        <v>16</v>
      </c>
    </row>
    <row r="220" spans="1:103">
      <c r="A220" t="s">
        <v>18</v>
      </c>
      <c r="B220">
        <v>9.9000000000000005E-2</v>
      </c>
      <c r="C220">
        <v>2.4688600000000002E-2</v>
      </c>
      <c r="D220">
        <v>2.46894E-2</v>
      </c>
      <c r="E220">
        <v>2.4690199999999999E-2</v>
      </c>
      <c r="F220">
        <v>2.4690900000000002E-2</v>
      </c>
      <c r="G220">
        <v>2.46917E-2</v>
      </c>
      <c r="H220">
        <v>2.4692499999999999E-2</v>
      </c>
      <c r="I220">
        <v>2.4693300000000001E-2</v>
      </c>
      <c r="J220">
        <v>2.46941E-2</v>
      </c>
      <c r="K220">
        <v>2.4694899999999999E-2</v>
      </c>
      <c r="L220">
        <v>2.4695600000000002E-2</v>
      </c>
      <c r="M220">
        <v>2.46964E-2</v>
      </c>
      <c r="N220">
        <v>2.4697199999999999E-2</v>
      </c>
      <c r="O220">
        <v>2.4698000000000001E-2</v>
      </c>
      <c r="P220">
        <v>2.46988E-2</v>
      </c>
      <c r="Q220">
        <v>2.4699700000000002E-2</v>
      </c>
      <c r="R220">
        <v>2.47005E-2</v>
      </c>
      <c r="S220">
        <v>2.4701299999999999E-2</v>
      </c>
      <c r="T220">
        <v>2.4702100000000001E-2</v>
      </c>
      <c r="U220">
        <v>2.47029E-2</v>
      </c>
      <c r="V220">
        <v>2.4703699999999999E-2</v>
      </c>
      <c r="W220">
        <v>2.47046E-2</v>
      </c>
      <c r="X220">
        <v>2.4705399999999999E-2</v>
      </c>
      <c r="Y220">
        <v>2.4706200000000001E-2</v>
      </c>
      <c r="Z220">
        <v>2.4707099999999999E-2</v>
      </c>
      <c r="AA220">
        <v>2.4707900000000001E-2</v>
      </c>
      <c r="AB220">
        <v>2.47087E-2</v>
      </c>
      <c r="AC220">
        <v>2.4709600000000002E-2</v>
      </c>
      <c r="AD220">
        <v>2.47104E-2</v>
      </c>
      <c r="AE220">
        <v>2.4711299999999999E-2</v>
      </c>
      <c r="AF220">
        <v>2.4712100000000001E-2</v>
      </c>
      <c r="AG220">
        <v>2.4712999999999999E-2</v>
      </c>
      <c r="AH220">
        <v>2.4713800000000001E-2</v>
      </c>
      <c r="AI220">
        <v>2.4714699999999999E-2</v>
      </c>
      <c r="AJ220">
        <v>2.4715600000000001E-2</v>
      </c>
      <c r="AK220">
        <v>2.4716399999999999E-2</v>
      </c>
      <c r="AL220">
        <v>2.4717300000000001E-2</v>
      </c>
      <c r="AM220">
        <v>2.4718199999999999E-2</v>
      </c>
      <c r="AN220">
        <v>2.4719000000000001E-2</v>
      </c>
      <c r="AO220">
        <v>2.47199E-2</v>
      </c>
      <c r="AP220">
        <v>2.4720800000000001E-2</v>
      </c>
      <c r="AQ220">
        <v>2.4721699999999999E-2</v>
      </c>
      <c r="AR220">
        <v>2.4722600000000001E-2</v>
      </c>
      <c r="AS220">
        <v>2.4723499999999999E-2</v>
      </c>
      <c r="AT220">
        <v>2.4724300000000001E-2</v>
      </c>
      <c r="AU220">
        <v>2.4725199999999999E-2</v>
      </c>
      <c r="AV220">
        <v>2.4726100000000001E-2</v>
      </c>
      <c r="AW220">
        <v>2.4726999999999999E-2</v>
      </c>
      <c r="AX220">
        <v>2.4727900000000001E-2</v>
      </c>
      <c r="AY220">
        <v>2.4728900000000002E-2</v>
      </c>
      <c r="AZ220">
        <v>2.4758499999999999E-2</v>
      </c>
      <c r="BA220">
        <v>2.4760600000000001E-2</v>
      </c>
      <c r="BB220">
        <v>2.4762599999999999E-2</v>
      </c>
      <c r="BC220">
        <v>2.4764700000000001E-2</v>
      </c>
      <c r="BD220">
        <v>2.4766799999999999E-2</v>
      </c>
      <c r="BE220">
        <v>2.4768800000000001E-2</v>
      </c>
      <c r="BF220">
        <v>2.4770899999999998E-2</v>
      </c>
      <c r="BG220">
        <v>2.4773E-2</v>
      </c>
      <c r="BH220">
        <v>2.4775100000000001E-2</v>
      </c>
      <c r="BI220">
        <v>2.4777199999999999E-2</v>
      </c>
      <c r="BJ220">
        <v>2.4779300000000001E-2</v>
      </c>
      <c r="BK220">
        <v>2.4781399999999999E-2</v>
      </c>
      <c r="BL220">
        <v>2.47835E-2</v>
      </c>
      <c r="BM220">
        <v>2.4785600000000001E-2</v>
      </c>
      <c r="BN220">
        <v>2.4787699999999999E-2</v>
      </c>
      <c r="BO220">
        <v>2.4789800000000001E-2</v>
      </c>
      <c r="BP220">
        <v>2.4791899999999999E-2</v>
      </c>
      <c r="BQ220">
        <v>2.4794E-2</v>
      </c>
      <c r="BR220">
        <v>2.4796100000000001E-2</v>
      </c>
      <c r="BS220">
        <v>2.4798199999999999E-2</v>
      </c>
      <c r="BT220">
        <v>2.48004E-2</v>
      </c>
      <c r="BU220">
        <v>2.4802500000000002E-2</v>
      </c>
      <c r="BV220">
        <v>2.48046E-2</v>
      </c>
      <c r="BW220">
        <v>2.4806700000000001E-2</v>
      </c>
      <c r="BX220">
        <v>2.4808899999999998E-2</v>
      </c>
      <c r="BY220">
        <v>2.4811E-2</v>
      </c>
      <c r="BZ220">
        <v>2.4813200000000001E-2</v>
      </c>
      <c r="CA220">
        <v>2.4815299999999998E-2</v>
      </c>
      <c r="CB220">
        <v>2.4817499999999999E-2</v>
      </c>
      <c r="CC220">
        <v>2.4819600000000001E-2</v>
      </c>
      <c r="CD220">
        <v>2.4821800000000002E-2</v>
      </c>
      <c r="CE220">
        <v>2.4823899999999999E-2</v>
      </c>
      <c r="CF220">
        <v>2.48261E-2</v>
      </c>
      <c r="CG220">
        <v>2.4828300000000001E-2</v>
      </c>
      <c r="CH220">
        <v>2.4830399999999999E-2</v>
      </c>
      <c r="CI220">
        <v>2.48326E-2</v>
      </c>
      <c r="CJ220">
        <v>2.4834800000000001E-2</v>
      </c>
      <c r="CK220">
        <v>2.4837000000000001E-2</v>
      </c>
      <c r="CL220">
        <v>2.4839099999999999E-2</v>
      </c>
      <c r="CM220">
        <v>2.48413E-2</v>
      </c>
      <c r="CN220">
        <v>2.4843500000000001E-2</v>
      </c>
      <c r="CO220">
        <v>2.4845699999999998E-2</v>
      </c>
      <c r="CP220">
        <v>2.4847899999999999E-2</v>
      </c>
      <c r="CQ220">
        <v>2.48501E-2</v>
      </c>
      <c r="CR220">
        <v>2.4852300000000001E-2</v>
      </c>
      <c r="CS220">
        <v>2.4854500000000002E-2</v>
      </c>
      <c r="CT220">
        <v>2.4856699999999999E-2</v>
      </c>
      <c r="CU220">
        <v>2.48589E-2</v>
      </c>
      <c r="CV220">
        <v>2.4861100000000001E-2</v>
      </c>
      <c r="CW220">
        <v>2.4863400000000001E-2</v>
      </c>
      <c r="CX220">
        <v>6.9841800000000004E-3</v>
      </c>
      <c r="CY220" t="s">
        <v>16</v>
      </c>
    </row>
    <row r="221" spans="1:103">
      <c r="A221" t="s">
        <v>18</v>
      </c>
      <c r="B221">
        <v>0.1</v>
      </c>
      <c r="C221">
        <v>2.4934999999999999E-2</v>
      </c>
      <c r="D221">
        <v>2.4935800000000001E-2</v>
      </c>
      <c r="E221">
        <v>2.49366E-2</v>
      </c>
      <c r="F221">
        <v>2.4937299999999999E-2</v>
      </c>
      <c r="G221">
        <v>2.4938100000000001E-2</v>
      </c>
      <c r="H221">
        <v>2.49389E-2</v>
      </c>
      <c r="I221">
        <v>2.4939699999999999E-2</v>
      </c>
      <c r="J221">
        <v>2.4940500000000001E-2</v>
      </c>
      <c r="K221">
        <v>2.49413E-2</v>
      </c>
      <c r="L221">
        <v>2.4942099999999998E-2</v>
      </c>
      <c r="M221">
        <v>2.49429E-2</v>
      </c>
      <c r="N221">
        <v>2.4943699999999999E-2</v>
      </c>
      <c r="O221">
        <v>2.4944500000000001E-2</v>
      </c>
      <c r="P221">
        <v>2.49453E-2</v>
      </c>
      <c r="Q221">
        <v>2.4946099999999999E-2</v>
      </c>
      <c r="R221">
        <v>2.4946900000000001E-2</v>
      </c>
      <c r="S221">
        <v>2.49477E-2</v>
      </c>
      <c r="T221">
        <v>2.4948499999999998E-2</v>
      </c>
      <c r="U221">
        <v>2.4949300000000001E-2</v>
      </c>
      <c r="V221">
        <v>2.4950199999999999E-2</v>
      </c>
      <c r="W221">
        <v>2.4951000000000001E-2</v>
      </c>
      <c r="X221">
        <v>2.49518E-2</v>
      </c>
      <c r="Y221">
        <v>2.4952599999999998E-2</v>
      </c>
      <c r="Z221">
        <v>2.49535E-2</v>
      </c>
      <c r="AA221">
        <v>2.4954299999999999E-2</v>
      </c>
      <c r="AB221">
        <v>2.49552E-2</v>
      </c>
      <c r="AC221">
        <v>2.4955999999999999E-2</v>
      </c>
      <c r="AD221">
        <v>2.4956800000000001E-2</v>
      </c>
      <c r="AE221">
        <v>2.4957699999999999E-2</v>
      </c>
      <c r="AF221">
        <v>2.4958500000000002E-2</v>
      </c>
      <c r="AG221">
        <v>2.49594E-2</v>
      </c>
      <c r="AH221">
        <v>2.4960300000000001E-2</v>
      </c>
      <c r="AI221">
        <v>2.49611E-2</v>
      </c>
      <c r="AJ221">
        <v>2.4962000000000002E-2</v>
      </c>
      <c r="AK221">
        <v>2.49629E-2</v>
      </c>
      <c r="AL221">
        <v>2.4963699999999998E-2</v>
      </c>
      <c r="AM221">
        <v>2.49646E-2</v>
      </c>
      <c r="AN221">
        <v>2.4965500000000002E-2</v>
      </c>
      <c r="AO221">
        <v>2.49664E-2</v>
      </c>
      <c r="AP221">
        <v>2.4967199999999998E-2</v>
      </c>
      <c r="AQ221">
        <v>2.49681E-2</v>
      </c>
      <c r="AR221">
        <v>2.4969000000000002E-2</v>
      </c>
      <c r="AS221">
        <v>2.49699E-2</v>
      </c>
      <c r="AT221">
        <v>2.4970800000000001E-2</v>
      </c>
      <c r="AU221">
        <v>2.4971699999999999E-2</v>
      </c>
      <c r="AV221">
        <v>2.4972600000000001E-2</v>
      </c>
      <c r="AW221">
        <v>2.4973499999999999E-2</v>
      </c>
      <c r="AX221">
        <v>2.4974400000000001E-2</v>
      </c>
      <c r="AY221">
        <v>2.4975299999999999E-2</v>
      </c>
      <c r="AZ221">
        <v>2.5004999999999999E-2</v>
      </c>
      <c r="BA221">
        <v>2.5007100000000001E-2</v>
      </c>
      <c r="BB221">
        <v>2.5009099999999999E-2</v>
      </c>
      <c r="BC221">
        <v>2.5011200000000001E-2</v>
      </c>
      <c r="BD221">
        <v>2.5013299999999999E-2</v>
      </c>
      <c r="BE221">
        <v>2.5015300000000001E-2</v>
      </c>
      <c r="BF221">
        <v>2.5017399999999999E-2</v>
      </c>
      <c r="BG221">
        <v>2.50195E-2</v>
      </c>
      <c r="BH221">
        <v>2.5021600000000001E-2</v>
      </c>
      <c r="BI221">
        <v>2.5023699999999999E-2</v>
      </c>
      <c r="BJ221">
        <v>2.5025800000000001E-2</v>
      </c>
      <c r="BK221">
        <v>2.5027899999999999E-2</v>
      </c>
      <c r="BL221">
        <v>2.503E-2</v>
      </c>
      <c r="BM221">
        <v>2.5032100000000002E-2</v>
      </c>
      <c r="BN221">
        <v>2.50342E-2</v>
      </c>
      <c r="BO221">
        <v>2.5036300000000001E-2</v>
      </c>
      <c r="BP221">
        <v>2.5038399999999999E-2</v>
      </c>
      <c r="BQ221">
        <v>2.50405E-2</v>
      </c>
      <c r="BR221">
        <v>2.5042700000000001E-2</v>
      </c>
      <c r="BS221">
        <v>2.5044799999999999E-2</v>
      </c>
      <c r="BT221">
        <v>2.50469E-2</v>
      </c>
      <c r="BU221">
        <v>2.5048999999999998E-2</v>
      </c>
      <c r="BV221">
        <v>2.5051199999999999E-2</v>
      </c>
      <c r="BW221">
        <v>2.5053300000000001E-2</v>
      </c>
      <c r="BX221">
        <v>2.5055399999999999E-2</v>
      </c>
      <c r="BY221">
        <v>2.5057599999999999E-2</v>
      </c>
      <c r="BZ221">
        <v>2.5059700000000001E-2</v>
      </c>
      <c r="CA221">
        <v>2.5061900000000002E-2</v>
      </c>
      <c r="CB221">
        <v>2.5063999999999999E-2</v>
      </c>
      <c r="CC221">
        <v>2.50662E-2</v>
      </c>
      <c r="CD221">
        <v>2.5068400000000001E-2</v>
      </c>
      <c r="CE221">
        <v>2.5070499999999999E-2</v>
      </c>
      <c r="CF221">
        <v>2.50727E-2</v>
      </c>
      <c r="CG221">
        <v>2.5074900000000001E-2</v>
      </c>
      <c r="CH221">
        <v>2.5076999999999999E-2</v>
      </c>
      <c r="CI221">
        <v>2.5079199999999999E-2</v>
      </c>
      <c r="CJ221">
        <v>2.50814E-2</v>
      </c>
      <c r="CK221">
        <v>2.5083600000000001E-2</v>
      </c>
      <c r="CL221">
        <v>2.5085699999999999E-2</v>
      </c>
      <c r="CM221">
        <v>2.50879E-2</v>
      </c>
      <c r="CN221">
        <v>2.5090100000000001E-2</v>
      </c>
      <c r="CO221">
        <v>2.5092300000000001E-2</v>
      </c>
      <c r="CP221">
        <v>2.5094499999999999E-2</v>
      </c>
      <c r="CQ221">
        <v>2.50967E-2</v>
      </c>
      <c r="CR221">
        <v>2.50989E-2</v>
      </c>
      <c r="CS221">
        <v>2.5101100000000001E-2</v>
      </c>
      <c r="CT221">
        <v>2.5103299999999999E-2</v>
      </c>
      <c r="CU221">
        <v>2.5105599999999999E-2</v>
      </c>
      <c r="CV221">
        <v>2.51078E-2</v>
      </c>
      <c r="CW221">
        <v>2.511E-2</v>
      </c>
      <c r="CX221">
        <v>7.0729699999999996E-3</v>
      </c>
      <c r="CY221" t="s">
        <v>16</v>
      </c>
    </row>
    <row r="222" spans="1:103">
      <c r="A222" t="s">
        <v>18</v>
      </c>
      <c r="B222">
        <v>0.10100000000000001</v>
      </c>
      <c r="C222">
        <v>2.5181700000000001E-2</v>
      </c>
      <c r="D222">
        <v>2.51825E-2</v>
      </c>
      <c r="E222">
        <v>2.5183199999999999E-2</v>
      </c>
      <c r="F222">
        <v>2.5184000000000002E-2</v>
      </c>
      <c r="G222">
        <v>2.51848E-2</v>
      </c>
      <c r="H222">
        <v>2.5185599999999999E-2</v>
      </c>
      <c r="I222">
        <v>2.5186400000000001E-2</v>
      </c>
      <c r="J222">
        <v>2.51871E-2</v>
      </c>
      <c r="K222">
        <v>2.5187899999999999E-2</v>
      </c>
      <c r="L222">
        <v>2.5188700000000001E-2</v>
      </c>
      <c r="M222">
        <v>2.51895E-2</v>
      </c>
      <c r="N222">
        <v>2.5190299999999999E-2</v>
      </c>
      <c r="O222">
        <v>2.5191100000000001E-2</v>
      </c>
      <c r="P222">
        <v>2.51919E-2</v>
      </c>
      <c r="Q222">
        <v>2.5192800000000001E-2</v>
      </c>
      <c r="R222">
        <v>2.51936E-2</v>
      </c>
      <c r="S222">
        <v>2.5194399999999999E-2</v>
      </c>
      <c r="T222">
        <v>2.5195200000000001E-2</v>
      </c>
      <c r="U222">
        <v>2.5196E-2</v>
      </c>
      <c r="V222">
        <v>2.5196799999999998E-2</v>
      </c>
      <c r="W222">
        <v>2.51977E-2</v>
      </c>
      <c r="X222">
        <v>2.5198499999999999E-2</v>
      </c>
      <c r="Y222">
        <v>2.5199300000000001E-2</v>
      </c>
      <c r="Z222">
        <v>2.5200199999999999E-2</v>
      </c>
      <c r="AA222">
        <v>2.5201000000000001E-2</v>
      </c>
      <c r="AB222">
        <v>2.5201899999999999E-2</v>
      </c>
      <c r="AC222">
        <v>2.5202700000000001E-2</v>
      </c>
      <c r="AD222">
        <v>2.52035E-2</v>
      </c>
      <c r="AE222">
        <v>2.5204399999999998E-2</v>
      </c>
      <c r="AF222">
        <v>2.5205200000000001E-2</v>
      </c>
      <c r="AG222">
        <v>2.5206099999999999E-2</v>
      </c>
      <c r="AH222">
        <v>2.5207E-2</v>
      </c>
      <c r="AI222">
        <v>2.5207799999999999E-2</v>
      </c>
      <c r="AJ222">
        <v>2.5208700000000001E-2</v>
      </c>
      <c r="AK222">
        <v>2.5209599999999999E-2</v>
      </c>
      <c r="AL222">
        <v>2.5210400000000001E-2</v>
      </c>
      <c r="AM222">
        <v>2.5211299999999999E-2</v>
      </c>
      <c r="AN222">
        <v>2.5212200000000001E-2</v>
      </c>
      <c r="AO222">
        <v>2.5213099999999999E-2</v>
      </c>
      <c r="AP222">
        <v>2.5214E-2</v>
      </c>
      <c r="AQ222">
        <v>2.5214799999999999E-2</v>
      </c>
      <c r="AR222">
        <v>2.5215700000000001E-2</v>
      </c>
      <c r="AS222">
        <v>2.5216599999999999E-2</v>
      </c>
      <c r="AT222">
        <v>2.52175E-2</v>
      </c>
      <c r="AU222">
        <v>2.5218399999999998E-2</v>
      </c>
      <c r="AV222">
        <v>2.52193E-2</v>
      </c>
      <c r="AW222">
        <v>2.5220200000000002E-2</v>
      </c>
      <c r="AX222">
        <v>2.52211E-2</v>
      </c>
      <c r="AY222">
        <v>2.5222000000000001E-2</v>
      </c>
      <c r="AZ222">
        <v>2.5251699999999998E-2</v>
      </c>
      <c r="BA222">
        <v>2.52538E-2</v>
      </c>
      <c r="BB222">
        <v>2.5255900000000001E-2</v>
      </c>
      <c r="BC222">
        <v>2.5257999999999999E-2</v>
      </c>
      <c r="BD222">
        <v>2.5260000000000001E-2</v>
      </c>
      <c r="BE222">
        <v>2.5262099999999999E-2</v>
      </c>
      <c r="BF222">
        <v>2.5264200000000001E-2</v>
      </c>
      <c r="BG222">
        <v>2.5266299999999998E-2</v>
      </c>
      <c r="BH222">
        <v>2.52684E-2</v>
      </c>
      <c r="BI222">
        <v>2.5270500000000001E-2</v>
      </c>
      <c r="BJ222">
        <v>2.5272599999999999E-2</v>
      </c>
      <c r="BK222">
        <v>2.5274700000000001E-2</v>
      </c>
      <c r="BL222">
        <v>2.5276799999999999E-2</v>
      </c>
      <c r="BM222">
        <v>2.52789E-2</v>
      </c>
      <c r="BN222">
        <v>2.5281000000000001E-2</v>
      </c>
      <c r="BO222">
        <v>2.5283099999999999E-2</v>
      </c>
      <c r="BP222">
        <v>2.5285200000000001E-2</v>
      </c>
      <c r="BQ222">
        <v>2.5287299999999999E-2</v>
      </c>
      <c r="BR222">
        <v>2.5289499999999999E-2</v>
      </c>
      <c r="BS222">
        <v>2.5291600000000001E-2</v>
      </c>
      <c r="BT222">
        <v>2.5293699999999999E-2</v>
      </c>
      <c r="BU222">
        <v>2.52959E-2</v>
      </c>
      <c r="BV222">
        <v>2.5298000000000001E-2</v>
      </c>
      <c r="BW222">
        <v>2.5300099999999999E-2</v>
      </c>
      <c r="BX222">
        <v>2.53023E-2</v>
      </c>
      <c r="BY222">
        <v>2.5304400000000001E-2</v>
      </c>
      <c r="BZ222">
        <v>2.5306599999999999E-2</v>
      </c>
      <c r="CA222">
        <v>2.53087E-2</v>
      </c>
      <c r="CB222">
        <v>2.5310900000000001E-2</v>
      </c>
      <c r="CC222">
        <v>2.5312999999999999E-2</v>
      </c>
      <c r="CD222">
        <v>2.53152E-2</v>
      </c>
      <c r="CE222">
        <v>2.53174E-2</v>
      </c>
      <c r="CF222">
        <v>2.5319500000000002E-2</v>
      </c>
      <c r="CG222">
        <v>2.5321699999999999E-2</v>
      </c>
      <c r="CH222">
        <v>2.53239E-2</v>
      </c>
      <c r="CI222">
        <v>2.5326100000000001E-2</v>
      </c>
      <c r="CJ222">
        <v>2.5328199999999999E-2</v>
      </c>
      <c r="CK222">
        <v>2.5330399999999999E-2</v>
      </c>
      <c r="CL222">
        <v>2.53326E-2</v>
      </c>
      <c r="CM222">
        <v>2.5334800000000001E-2</v>
      </c>
      <c r="CN222">
        <v>2.5336999999999998E-2</v>
      </c>
      <c r="CO222">
        <v>2.5339199999999999E-2</v>
      </c>
      <c r="CP222">
        <v>2.53414E-2</v>
      </c>
      <c r="CQ222">
        <v>2.5343600000000001E-2</v>
      </c>
      <c r="CR222">
        <v>2.5345800000000002E-2</v>
      </c>
      <c r="CS222">
        <v>2.5347999999999999E-2</v>
      </c>
      <c r="CT222">
        <v>2.53502E-2</v>
      </c>
      <c r="CU222">
        <v>2.53525E-2</v>
      </c>
      <c r="CV222">
        <v>2.5354700000000001E-2</v>
      </c>
      <c r="CW222">
        <v>2.5356900000000002E-2</v>
      </c>
      <c r="CX222">
        <v>7.16185E-3</v>
      </c>
      <c r="CY222" t="s">
        <v>16</v>
      </c>
    </row>
    <row r="223" spans="1:103">
      <c r="A223" t="s">
        <v>18</v>
      </c>
      <c r="B223">
        <v>0.10199999999999999</v>
      </c>
      <c r="C223">
        <v>2.5428599999999999E-2</v>
      </c>
      <c r="D223">
        <v>2.5429400000000001E-2</v>
      </c>
      <c r="E223">
        <v>2.54302E-2</v>
      </c>
      <c r="F223">
        <v>2.5430899999999999E-2</v>
      </c>
      <c r="G223">
        <v>2.5431700000000002E-2</v>
      </c>
      <c r="H223">
        <v>2.54325E-2</v>
      </c>
      <c r="I223">
        <v>2.5433299999999999E-2</v>
      </c>
      <c r="J223">
        <v>2.5434100000000001E-2</v>
      </c>
      <c r="K223">
        <v>2.54349E-2</v>
      </c>
      <c r="L223">
        <v>2.5435699999999999E-2</v>
      </c>
      <c r="M223">
        <v>2.5436500000000001E-2</v>
      </c>
      <c r="N223">
        <v>2.5437299999999999E-2</v>
      </c>
      <c r="O223">
        <v>2.5438100000000002E-2</v>
      </c>
      <c r="P223">
        <v>2.54389E-2</v>
      </c>
      <c r="Q223">
        <v>2.5439699999999999E-2</v>
      </c>
      <c r="R223">
        <v>2.5440500000000001E-2</v>
      </c>
      <c r="S223">
        <v>2.54413E-2</v>
      </c>
      <c r="T223">
        <v>2.5442200000000002E-2</v>
      </c>
      <c r="U223">
        <v>2.5443E-2</v>
      </c>
      <c r="V223">
        <v>2.5443799999999999E-2</v>
      </c>
      <c r="W223">
        <v>2.5444600000000001E-2</v>
      </c>
      <c r="X223">
        <v>2.5445499999999999E-2</v>
      </c>
      <c r="Y223">
        <v>2.5446300000000002E-2</v>
      </c>
      <c r="Z223">
        <v>2.54471E-2</v>
      </c>
      <c r="AA223">
        <v>2.5447999999999998E-2</v>
      </c>
      <c r="AB223">
        <v>2.5448800000000001E-2</v>
      </c>
      <c r="AC223">
        <v>2.5449699999999999E-2</v>
      </c>
      <c r="AD223">
        <v>2.5450500000000001E-2</v>
      </c>
      <c r="AE223">
        <v>2.5451399999999999E-2</v>
      </c>
      <c r="AF223">
        <v>2.5452200000000001E-2</v>
      </c>
      <c r="AG223">
        <v>2.5453099999999999E-2</v>
      </c>
      <c r="AH223">
        <v>2.5453900000000002E-2</v>
      </c>
      <c r="AI223">
        <v>2.54548E-2</v>
      </c>
      <c r="AJ223">
        <v>2.5455700000000001E-2</v>
      </c>
      <c r="AK223">
        <v>2.54565E-2</v>
      </c>
      <c r="AL223">
        <v>2.5457400000000002E-2</v>
      </c>
      <c r="AM223">
        <v>2.54583E-2</v>
      </c>
      <c r="AN223">
        <v>2.5459200000000001E-2</v>
      </c>
      <c r="AO223">
        <v>2.546E-2</v>
      </c>
      <c r="AP223">
        <v>2.5460900000000002E-2</v>
      </c>
      <c r="AQ223">
        <v>2.54618E-2</v>
      </c>
      <c r="AR223">
        <v>2.5462700000000001E-2</v>
      </c>
      <c r="AS223">
        <v>2.5463599999999999E-2</v>
      </c>
      <c r="AT223">
        <v>2.5464500000000001E-2</v>
      </c>
      <c r="AU223">
        <v>2.5465399999999999E-2</v>
      </c>
      <c r="AV223">
        <v>2.5466300000000001E-2</v>
      </c>
      <c r="AW223">
        <v>2.5467199999999999E-2</v>
      </c>
      <c r="AX223">
        <v>2.54681E-2</v>
      </c>
      <c r="AY223">
        <v>2.5468999999999999E-2</v>
      </c>
      <c r="AZ223">
        <v>2.5498799999999999E-2</v>
      </c>
      <c r="BA223">
        <v>2.5500800000000001E-2</v>
      </c>
      <c r="BB223">
        <v>2.5502899999999998E-2</v>
      </c>
      <c r="BC223">
        <v>2.5505E-2</v>
      </c>
      <c r="BD223">
        <v>2.5507100000000001E-2</v>
      </c>
      <c r="BE223">
        <v>2.5509199999999999E-2</v>
      </c>
      <c r="BF223">
        <v>2.5511300000000001E-2</v>
      </c>
      <c r="BG223">
        <v>2.5513299999999999E-2</v>
      </c>
      <c r="BH223">
        <v>2.5515400000000001E-2</v>
      </c>
      <c r="BI223">
        <v>2.5517499999999999E-2</v>
      </c>
      <c r="BJ223">
        <v>2.55196E-2</v>
      </c>
      <c r="BK223">
        <v>2.5521700000000001E-2</v>
      </c>
      <c r="BL223">
        <v>2.5523799999999999E-2</v>
      </c>
      <c r="BM223">
        <v>2.5526E-2</v>
      </c>
      <c r="BN223">
        <v>2.5528100000000001E-2</v>
      </c>
      <c r="BO223">
        <v>2.5530199999999999E-2</v>
      </c>
      <c r="BP223">
        <v>2.5532300000000001E-2</v>
      </c>
      <c r="BQ223">
        <v>2.5534399999999999E-2</v>
      </c>
      <c r="BR223">
        <v>2.55365E-2</v>
      </c>
      <c r="BS223">
        <v>2.5538700000000001E-2</v>
      </c>
      <c r="BT223">
        <v>2.5540799999999999E-2</v>
      </c>
      <c r="BU223">
        <v>2.55429E-2</v>
      </c>
      <c r="BV223">
        <v>2.5545100000000001E-2</v>
      </c>
      <c r="BW223">
        <v>2.5547199999999999E-2</v>
      </c>
      <c r="BX223">
        <v>2.55494E-2</v>
      </c>
      <c r="BY223">
        <v>2.5551500000000001E-2</v>
      </c>
      <c r="BZ223">
        <v>2.5553699999999999E-2</v>
      </c>
      <c r="CA223">
        <v>2.55558E-2</v>
      </c>
      <c r="CB223">
        <v>2.5558000000000001E-2</v>
      </c>
      <c r="CC223">
        <v>2.5560099999999999E-2</v>
      </c>
      <c r="CD223">
        <v>2.55623E-2</v>
      </c>
      <c r="CE223">
        <v>2.55645E-2</v>
      </c>
      <c r="CF223">
        <v>2.5566700000000001E-2</v>
      </c>
      <c r="CG223">
        <v>2.5568799999999999E-2</v>
      </c>
      <c r="CH223">
        <v>2.5571E-2</v>
      </c>
      <c r="CI223">
        <v>2.5573200000000001E-2</v>
      </c>
      <c r="CJ223">
        <v>2.5575400000000002E-2</v>
      </c>
      <c r="CK223">
        <v>2.5577599999999999E-2</v>
      </c>
      <c r="CL223">
        <v>2.55797E-2</v>
      </c>
      <c r="CM223">
        <v>2.5581900000000001E-2</v>
      </c>
      <c r="CN223">
        <v>2.5584099999999999E-2</v>
      </c>
      <c r="CO223">
        <v>2.5586299999999999E-2</v>
      </c>
      <c r="CP223">
        <v>2.55885E-2</v>
      </c>
      <c r="CQ223">
        <v>2.55908E-2</v>
      </c>
      <c r="CR223">
        <v>2.5593000000000001E-2</v>
      </c>
      <c r="CS223">
        <v>2.5595199999999999E-2</v>
      </c>
      <c r="CT223">
        <v>2.5597399999999999E-2</v>
      </c>
      <c r="CU223">
        <v>2.55996E-2</v>
      </c>
      <c r="CV223">
        <v>2.5601800000000001E-2</v>
      </c>
      <c r="CW223">
        <v>2.5604100000000001E-2</v>
      </c>
      <c r="CX223">
        <v>7.2508399999999997E-3</v>
      </c>
      <c r="CY223" t="s">
        <v>16</v>
      </c>
    </row>
    <row r="224" spans="1:103">
      <c r="A224" t="s">
        <v>18</v>
      </c>
      <c r="B224">
        <v>0.10299999999999999</v>
      </c>
      <c r="C224">
        <v>2.5675799999999999E-2</v>
      </c>
      <c r="D224">
        <v>2.5676600000000001E-2</v>
      </c>
      <c r="E224">
        <v>2.56774E-2</v>
      </c>
      <c r="F224">
        <v>2.5678099999999999E-2</v>
      </c>
      <c r="G224">
        <v>2.5678900000000001E-2</v>
      </c>
      <c r="H224">
        <v>2.56797E-2</v>
      </c>
      <c r="I224">
        <v>2.5680499999999998E-2</v>
      </c>
      <c r="J224">
        <v>2.5681300000000001E-2</v>
      </c>
      <c r="K224">
        <v>2.5682099999999999E-2</v>
      </c>
      <c r="L224">
        <v>2.5682900000000002E-2</v>
      </c>
      <c r="M224">
        <v>2.56837E-2</v>
      </c>
      <c r="N224">
        <v>2.5684499999999999E-2</v>
      </c>
      <c r="O224">
        <v>2.5685300000000001E-2</v>
      </c>
      <c r="P224">
        <v>2.56861E-2</v>
      </c>
      <c r="Q224">
        <v>2.5686899999999999E-2</v>
      </c>
      <c r="R224">
        <v>2.5687700000000001E-2</v>
      </c>
      <c r="S224">
        <v>2.56885E-2</v>
      </c>
      <c r="T224">
        <v>2.5689400000000001E-2</v>
      </c>
      <c r="U224">
        <v>2.56902E-2</v>
      </c>
      <c r="V224">
        <v>2.5690999999999999E-2</v>
      </c>
      <c r="W224">
        <v>2.5691800000000001E-2</v>
      </c>
      <c r="X224">
        <v>2.5692699999999999E-2</v>
      </c>
      <c r="Y224">
        <v>2.5693500000000001E-2</v>
      </c>
      <c r="Z224">
        <v>2.5694399999999999E-2</v>
      </c>
      <c r="AA224">
        <v>2.5695200000000001E-2</v>
      </c>
      <c r="AB224">
        <v>2.5696E-2</v>
      </c>
      <c r="AC224">
        <v>2.5696900000000002E-2</v>
      </c>
      <c r="AD224">
        <v>2.56977E-2</v>
      </c>
      <c r="AE224">
        <v>2.5698599999999999E-2</v>
      </c>
      <c r="AF224">
        <v>2.56995E-2</v>
      </c>
      <c r="AG224">
        <v>2.5700299999999999E-2</v>
      </c>
      <c r="AH224">
        <v>2.57012E-2</v>
      </c>
      <c r="AI224">
        <v>2.5701999999999999E-2</v>
      </c>
      <c r="AJ224">
        <v>2.5702900000000001E-2</v>
      </c>
      <c r="AK224">
        <v>2.5703799999999999E-2</v>
      </c>
      <c r="AL224">
        <v>2.57047E-2</v>
      </c>
      <c r="AM224">
        <v>2.5705499999999999E-2</v>
      </c>
      <c r="AN224">
        <v>2.5706400000000001E-2</v>
      </c>
      <c r="AO224">
        <v>2.5707299999999999E-2</v>
      </c>
      <c r="AP224">
        <v>2.57082E-2</v>
      </c>
      <c r="AQ224">
        <v>2.5709099999999999E-2</v>
      </c>
      <c r="AR224">
        <v>2.571E-2</v>
      </c>
      <c r="AS224">
        <v>2.5710899999999998E-2</v>
      </c>
      <c r="AT224">
        <v>2.57118E-2</v>
      </c>
      <c r="AU224">
        <v>2.5712700000000002E-2</v>
      </c>
      <c r="AV224">
        <v>2.57136E-2</v>
      </c>
      <c r="AW224">
        <v>2.5714500000000001E-2</v>
      </c>
      <c r="AX224">
        <v>2.5715399999999999E-2</v>
      </c>
      <c r="AY224">
        <v>2.5716300000000001E-2</v>
      </c>
      <c r="AZ224">
        <v>2.5746100000000001E-2</v>
      </c>
      <c r="BA224">
        <v>2.5748099999999999E-2</v>
      </c>
      <c r="BB224">
        <v>2.5750200000000001E-2</v>
      </c>
      <c r="BC224">
        <v>2.5752299999999999E-2</v>
      </c>
      <c r="BD224">
        <v>2.57544E-2</v>
      </c>
      <c r="BE224">
        <v>2.5756500000000002E-2</v>
      </c>
      <c r="BF224">
        <v>2.57586E-2</v>
      </c>
      <c r="BG224">
        <v>2.5760700000000001E-2</v>
      </c>
      <c r="BH224">
        <v>2.5762799999999999E-2</v>
      </c>
      <c r="BI224">
        <v>2.57649E-2</v>
      </c>
      <c r="BJ224">
        <v>2.5767000000000002E-2</v>
      </c>
      <c r="BK224">
        <v>2.57691E-2</v>
      </c>
      <c r="BL224">
        <v>2.5771200000000001E-2</v>
      </c>
      <c r="BM224">
        <v>2.5773299999999999E-2</v>
      </c>
      <c r="BN224">
        <v>2.57754E-2</v>
      </c>
      <c r="BO224">
        <v>2.5777499999999998E-2</v>
      </c>
      <c r="BP224">
        <v>2.57796E-2</v>
      </c>
      <c r="BQ224">
        <v>2.5781800000000001E-2</v>
      </c>
      <c r="BR224">
        <v>2.5783899999999998E-2</v>
      </c>
      <c r="BS224">
        <v>2.5786E-2</v>
      </c>
      <c r="BT224">
        <v>2.5788200000000001E-2</v>
      </c>
      <c r="BU224">
        <v>2.5790299999999999E-2</v>
      </c>
      <c r="BV224">
        <v>2.57924E-2</v>
      </c>
      <c r="BW224">
        <v>2.5794600000000001E-2</v>
      </c>
      <c r="BX224">
        <v>2.5796699999999999E-2</v>
      </c>
      <c r="BY224">
        <v>2.57989E-2</v>
      </c>
      <c r="BZ224">
        <v>2.5801000000000001E-2</v>
      </c>
      <c r="CA224">
        <v>2.5803199999999998E-2</v>
      </c>
      <c r="CB224">
        <v>2.5805399999999999E-2</v>
      </c>
      <c r="CC224">
        <v>2.5807500000000001E-2</v>
      </c>
      <c r="CD224">
        <v>2.5809700000000001E-2</v>
      </c>
      <c r="CE224">
        <v>2.5811899999999999E-2</v>
      </c>
      <c r="CF224">
        <v>2.5814E-2</v>
      </c>
      <c r="CG224">
        <v>2.5816200000000001E-2</v>
      </c>
      <c r="CH224">
        <v>2.5818399999999998E-2</v>
      </c>
      <c r="CI224">
        <v>2.5820599999999999E-2</v>
      </c>
      <c r="CJ224">
        <v>2.58228E-2</v>
      </c>
      <c r="CK224">
        <v>2.5825000000000001E-2</v>
      </c>
      <c r="CL224">
        <v>2.5827200000000002E-2</v>
      </c>
      <c r="CM224">
        <v>2.5829299999999999E-2</v>
      </c>
      <c r="CN224">
        <v>2.58315E-2</v>
      </c>
      <c r="CO224">
        <v>2.5833800000000001E-2</v>
      </c>
      <c r="CP224">
        <v>2.5836000000000001E-2</v>
      </c>
      <c r="CQ224">
        <v>2.5838199999999999E-2</v>
      </c>
      <c r="CR224">
        <v>2.5840399999999999E-2</v>
      </c>
      <c r="CS224">
        <v>2.58426E-2</v>
      </c>
      <c r="CT224">
        <v>2.5844800000000001E-2</v>
      </c>
      <c r="CU224">
        <v>2.5846999999999998E-2</v>
      </c>
      <c r="CV224">
        <v>2.5849299999999999E-2</v>
      </c>
      <c r="CW224">
        <v>2.5851499999999999E-2</v>
      </c>
      <c r="CX224">
        <v>7.3399199999999998E-3</v>
      </c>
      <c r="CY224" t="s">
        <v>16</v>
      </c>
    </row>
    <row r="225" spans="1:103">
      <c r="A225" t="s">
        <v>18</v>
      </c>
      <c r="B225">
        <v>0.104</v>
      </c>
      <c r="C225">
        <v>2.59233E-2</v>
      </c>
      <c r="D225">
        <v>2.5924099999999999E-2</v>
      </c>
      <c r="E225">
        <v>2.5924800000000001E-2</v>
      </c>
      <c r="F225">
        <v>2.59256E-2</v>
      </c>
      <c r="G225">
        <v>2.5926399999999999E-2</v>
      </c>
      <c r="H225">
        <v>2.5927200000000001E-2</v>
      </c>
      <c r="I225">
        <v>2.5928E-2</v>
      </c>
      <c r="J225">
        <v>2.5928799999999998E-2</v>
      </c>
      <c r="K225">
        <v>2.5929600000000001E-2</v>
      </c>
      <c r="L225">
        <v>2.5930399999999999E-2</v>
      </c>
      <c r="M225">
        <v>2.5931200000000001E-2</v>
      </c>
      <c r="N225">
        <v>2.5932E-2</v>
      </c>
      <c r="O225">
        <v>2.5932799999999999E-2</v>
      </c>
      <c r="P225">
        <v>2.5933600000000001E-2</v>
      </c>
      <c r="Q225">
        <v>2.59344E-2</v>
      </c>
      <c r="R225">
        <v>2.5935199999999999E-2</v>
      </c>
      <c r="S225">
        <v>2.5936000000000001E-2</v>
      </c>
      <c r="T225">
        <v>2.5936899999999999E-2</v>
      </c>
      <c r="U225">
        <v>2.5937700000000001E-2</v>
      </c>
      <c r="V225">
        <v>2.59385E-2</v>
      </c>
      <c r="W225">
        <v>2.5939299999999998E-2</v>
      </c>
      <c r="X225">
        <v>2.59402E-2</v>
      </c>
      <c r="Y225">
        <v>2.5940999999999999E-2</v>
      </c>
      <c r="Z225">
        <v>2.5941800000000001E-2</v>
      </c>
      <c r="AA225">
        <v>2.5942699999999999E-2</v>
      </c>
      <c r="AB225">
        <v>2.5943500000000001E-2</v>
      </c>
      <c r="AC225">
        <v>2.5944399999999999E-2</v>
      </c>
      <c r="AD225">
        <v>2.5945200000000002E-2</v>
      </c>
      <c r="AE225">
        <v>2.59461E-2</v>
      </c>
      <c r="AF225">
        <v>2.5946899999999998E-2</v>
      </c>
      <c r="AG225">
        <v>2.59478E-2</v>
      </c>
      <c r="AH225">
        <v>2.5948700000000002E-2</v>
      </c>
      <c r="AI225">
        <v>2.59495E-2</v>
      </c>
      <c r="AJ225">
        <v>2.5950399999999998E-2</v>
      </c>
      <c r="AK225">
        <v>2.59513E-2</v>
      </c>
      <c r="AL225">
        <v>2.5952200000000002E-2</v>
      </c>
      <c r="AM225">
        <v>2.5953E-2</v>
      </c>
      <c r="AN225">
        <v>2.5953899999999998E-2</v>
      </c>
      <c r="AO225">
        <v>2.59548E-2</v>
      </c>
      <c r="AP225">
        <v>2.5955700000000002E-2</v>
      </c>
      <c r="AQ225">
        <v>2.59566E-2</v>
      </c>
      <c r="AR225">
        <v>2.5957500000000001E-2</v>
      </c>
      <c r="AS225">
        <v>2.59584E-2</v>
      </c>
      <c r="AT225">
        <v>2.5959300000000001E-2</v>
      </c>
      <c r="AU225">
        <v>2.5960199999999999E-2</v>
      </c>
      <c r="AV225">
        <v>2.5961100000000001E-2</v>
      </c>
      <c r="AW225">
        <v>2.5961999999999999E-2</v>
      </c>
      <c r="AX225">
        <v>2.5962900000000001E-2</v>
      </c>
      <c r="AY225">
        <v>2.5963799999999999E-2</v>
      </c>
      <c r="AZ225">
        <v>2.5993599999999999E-2</v>
      </c>
      <c r="BA225">
        <v>2.59957E-2</v>
      </c>
      <c r="BB225">
        <v>2.5997800000000001E-2</v>
      </c>
      <c r="BC225">
        <v>2.5999899999999999E-2</v>
      </c>
      <c r="BD225">
        <v>2.6002000000000001E-2</v>
      </c>
      <c r="BE225">
        <v>2.6003999999999999E-2</v>
      </c>
      <c r="BF225">
        <v>2.6006100000000001E-2</v>
      </c>
      <c r="BG225">
        <v>2.6008199999999999E-2</v>
      </c>
      <c r="BH225">
        <v>2.60103E-2</v>
      </c>
      <c r="BI225">
        <v>2.6012400000000001E-2</v>
      </c>
      <c r="BJ225">
        <v>2.6014499999999999E-2</v>
      </c>
      <c r="BK225">
        <v>2.60167E-2</v>
      </c>
      <c r="BL225">
        <v>2.6018800000000002E-2</v>
      </c>
      <c r="BM225">
        <v>2.60209E-2</v>
      </c>
      <c r="BN225">
        <v>2.6023000000000001E-2</v>
      </c>
      <c r="BO225">
        <v>2.6025099999999999E-2</v>
      </c>
      <c r="BP225">
        <v>2.60272E-2</v>
      </c>
      <c r="BQ225">
        <v>2.6029400000000001E-2</v>
      </c>
      <c r="BR225">
        <v>2.6031499999999999E-2</v>
      </c>
      <c r="BS225">
        <v>2.60336E-2</v>
      </c>
      <c r="BT225">
        <v>2.6035800000000001E-2</v>
      </c>
      <c r="BU225">
        <v>2.6037899999999999E-2</v>
      </c>
      <c r="BV225">
        <v>2.60401E-2</v>
      </c>
      <c r="BW225">
        <v>2.6042200000000001E-2</v>
      </c>
      <c r="BX225">
        <v>2.6044399999999999E-2</v>
      </c>
      <c r="BY225">
        <v>2.60465E-2</v>
      </c>
      <c r="BZ225">
        <v>2.6048700000000001E-2</v>
      </c>
      <c r="CA225">
        <v>2.6050799999999999E-2</v>
      </c>
      <c r="CB225">
        <v>2.6053E-2</v>
      </c>
      <c r="CC225">
        <v>2.6055200000000001E-2</v>
      </c>
      <c r="CD225">
        <v>2.6057299999999999E-2</v>
      </c>
      <c r="CE225">
        <v>2.6059499999999999E-2</v>
      </c>
      <c r="CF225">
        <v>2.60617E-2</v>
      </c>
      <c r="CG225">
        <v>2.6063900000000001E-2</v>
      </c>
      <c r="CH225">
        <v>2.6066099999999998E-2</v>
      </c>
      <c r="CI225">
        <v>2.60682E-2</v>
      </c>
      <c r="CJ225">
        <v>2.6070400000000001E-2</v>
      </c>
      <c r="CK225">
        <v>2.6072600000000001E-2</v>
      </c>
      <c r="CL225">
        <v>2.6074799999999999E-2</v>
      </c>
      <c r="CM225">
        <v>2.6076999999999999E-2</v>
      </c>
      <c r="CN225">
        <v>2.60792E-2</v>
      </c>
      <c r="CO225">
        <v>2.6081400000000001E-2</v>
      </c>
      <c r="CP225">
        <v>2.6083599999999998E-2</v>
      </c>
      <c r="CQ225">
        <v>2.6085899999999999E-2</v>
      </c>
      <c r="CR225">
        <v>2.6088099999999999E-2</v>
      </c>
      <c r="CS225">
        <v>2.60903E-2</v>
      </c>
      <c r="CT225">
        <v>2.6092500000000001E-2</v>
      </c>
      <c r="CU225">
        <v>2.6094699999999998E-2</v>
      </c>
      <c r="CV225">
        <v>2.6096999999999999E-2</v>
      </c>
      <c r="CW225">
        <v>2.6099199999999999E-2</v>
      </c>
      <c r="CX225">
        <v>7.4291000000000001E-3</v>
      </c>
      <c r="CY225" t="s">
        <v>16</v>
      </c>
    </row>
    <row r="226" spans="1:103">
      <c r="A226" t="s">
        <v>18</v>
      </c>
      <c r="B226">
        <v>0.105</v>
      </c>
      <c r="C226">
        <v>2.6171E-2</v>
      </c>
      <c r="D226">
        <v>2.6171799999999999E-2</v>
      </c>
      <c r="E226">
        <v>2.6172600000000001E-2</v>
      </c>
      <c r="F226">
        <v>2.61733E-2</v>
      </c>
      <c r="G226">
        <v>2.6174099999999999E-2</v>
      </c>
      <c r="H226">
        <v>2.6174900000000001E-2</v>
      </c>
      <c r="I226">
        <v>2.61757E-2</v>
      </c>
      <c r="J226">
        <v>2.6176499999999998E-2</v>
      </c>
      <c r="K226">
        <v>2.6177300000000001E-2</v>
      </c>
      <c r="L226">
        <v>2.6178099999999999E-2</v>
      </c>
      <c r="M226">
        <v>2.6178900000000001E-2</v>
      </c>
      <c r="N226">
        <v>2.61797E-2</v>
      </c>
      <c r="O226">
        <v>2.6180499999999999E-2</v>
      </c>
      <c r="P226">
        <v>2.6181300000000001E-2</v>
      </c>
      <c r="Q226">
        <v>2.61821E-2</v>
      </c>
      <c r="R226">
        <v>2.6183000000000001E-2</v>
      </c>
      <c r="S226">
        <v>2.61838E-2</v>
      </c>
      <c r="T226">
        <v>2.6184599999999999E-2</v>
      </c>
      <c r="U226">
        <v>2.6185400000000001E-2</v>
      </c>
      <c r="V226">
        <v>2.6186299999999999E-2</v>
      </c>
      <c r="W226">
        <v>2.6187100000000001E-2</v>
      </c>
      <c r="X226">
        <v>2.61879E-2</v>
      </c>
      <c r="Y226">
        <v>2.6188800000000002E-2</v>
      </c>
      <c r="Z226">
        <v>2.61896E-2</v>
      </c>
      <c r="AA226">
        <v>2.6190499999999999E-2</v>
      </c>
      <c r="AB226">
        <v>2.6191300000000001E-2</v>
      </c>
      <c r="AC226">
        <v>2.6192099999999999E-2</v>
      </c>
      <c r="AD226">
        <v>2.6193000000000001E-2</v>
      </c>
      <c r="AE226">
        <v>2.6193899999999999E-2</v>
      </c>
      <c r="AF226">
        <v>2.6194700000000001E-2</v>
      </c>
      <c r="AG226">
        <v>2.6195599999999999E-2</v>
      </c>
      <c r="AH226">
        <v>2.6196400000000002E-2</v>
      </c>
      <c r="AI226">
        <v>2.61973E-2</v>
      </c>
      <c r="AJ226">
        <v>2.6198200000000001E-2</v>
      </c>
      <c r="AK226">
        <v>2.6199099999999999E-2</v>
      </c>
      <c r="AL226">
        <v>2.6199900000000002E-2</v>
      </c>
      <c r="AM226">
        <v>2.62008E-2</v>
      </c>
      <c r="AN226">
        <v>2.6201700000000001E-2</v>
      </c>
      <c r="AO226">
        <v>2.62026E-2</v>
      </c>
      <c r="AP226">
        <v>2.6203500000000001E-2</v>
      </c>
      <c r="AQ226">
        <v>2.6204399999999999E-2</v>
      </c>
      <c r="AR226">
        <v>2.6205300000000001E-2</v>
      </c>
      <c r="AS226">
        <v>2.62061E-2</v>
      </c>
      <c r="AT226">
        <v>2.6207100000000001E-2</v>
      </c>
      <c r="AU226">
        <v>2.6207999999999999E-2</v>
      </c>
      <c r="AV226">
        <v>2.62089E-2</v>
      </c>
      <c r="AW226">
        <v>2.6209799999999998E-2</v>
      </c>
      <c r="AX226">
        <v>2.62107E-2</v>
      </c>
      <c r="AY226">
        <v>2.6211600000000002E-2</v>
      </c>
      <c r="AZ226">
        <v>2.6241500000000001E-2</v>
      </c>
      <c r="BA226">
        <v>2.6243499999999999E-2</v>
      </c>
      <c r="BB226">
        <v>2.6245600000000001E-2</v>
      </c>
      <c r="BC226">
        <v>2.6247699999999999E-2</v>
      </c>
      <c r="BD226">
        <v>2.62498E-2</v>
      </c>
      <c r="BE226">
        <v>2.6251900000000002E-2</v>
      </c>
      <c r="BF226">
        <v>2.6254E-2</v>
      </c>
      <c r="BG226">
        <v>2.6256100000000001E-2</v>
      </c>
      <c r="BH226">
        <v>2.6258199999999999E-2</v>
      </c>
      <c r="BI226">
        <v>2.62603E-2</v>
      </c>
      <c r="BJ226">
        <v>2.6262400000000002E-2</v>
      </c>
      <c r="BK226">
        <v>2.62645E-2</v>
      </c>
      <c r="BL226">
        <v>2.6266600000000001E-2</v>
      </c>
      <c r="BM226">
        <v>2.6268699999999999E-2</v>
      </c>
      <c r="BN226">
        <v>2.62709E-2</v>
      </c>
      <c r="BO226">
        <v>2.6273000000000001E-2</v>
      </c>
      <c r="BP226">
        <v>2.6275099999999999E-2</v>
      </c>
      <c r="BQ226">
        <v>2.6277200000000001E-2</v>
      </c>
      <c r="BR226">
        <v>2.6279400000000001E-2</v>
      </c>
      <c r="BS226">
        <v>2.6281499999999999E-2</v>
      </c>
      <c r="BT226">
        <v>2.62837E-2</v>
      </c>
      <c r="BU226">
        <v>2.6285800000000002E-2</v>
      </c>
      <c r="BV226">
        <v>2.6287899999999999E-2</v>
      </c>
      <c r="BW226">
        <v>2.62901E-2</v>
      </c>
      <c r="BX226">
        <v>2.6292300000000001E-2</v>
      </c>
      <c r="BY226">
        <v>2.6294399999999999E-2</v>
      </c>
      <c r="BZ226">
        <v>2.62966E-2</v>
      </c>
      <c r="CA226">
        <v>2.6298700000000001E-2</v>
      </c>
      <c r="CB226">
        <v>2.6300899999999999E-2</v>
      </c>
      <c r="CC226">
        <v>2.6303099999999999E-2</v>
      </c>
      <c r="CD226">
        <v>2.6305200000000001E-2</v>
      </c>
      <c r="CE226">
        <v>2.6307400000000002E-2</v>
      </c>
      <c r="CF226">
        <v>2.6309599999999999E-2</v>
      </c>
      <c r="CG226">
        <v>2.63118E-2</v>
      </c>
      <c r="CH226">
        <v>2.6314000000000001E-2</v>
      </c>
      <c r="CI226">
        <v>2.6316200000000001E-2</v>
      </c>
      <c r="CJ226">
        <v>2.6318399999999999E-2</v>
      </c>
      <c r="CK226">
        <v>2.63206E-2</v>
      </c>
      <c r="CL226">
        <v>2.63228E-2</v>
      </c>
      <c r="CM226">
        <v>2.6325000000000001E-2</v>
      </c>
      <c r="CN226">
        <v>2.6327199999999999E-2</v>
      </c>
      <c r="CO226">
        <v>2.6329399999999999E-2</v>
      </c>
      <c r="CP226">
        <v>2.63316E-2</v>
      </c>
      <c r="CQ226">
        <v>2.6333800000000001E-2</v>
      </c>
      <c r="CR226">
        <v>2.6335999999999998E-2</v>
      </c>
      <c r="CS226">
        <v>2.6338199999999999E-2</v>
      </c>
      <c r="CT226">
        <v>2.6340499999999999E-2</v>
      </c>
      <c r="CU226">
        <v>2.63427E-2</v>
      </c>
      <c r="CV226">
        <v>2.6344900000000001E-2</v>
      </c>
      <c r="CW226">
        <v>2.6347200000000001E-2</v>
      </c>
      <c r="CX226">
        <v>7.5183799999999999E-3</v>
      </c>
      <c r="CY226" t="s">
        <v>16</v>
      </c>
    </row>
    <row r="227" spans="1:103">
      <c r="A227" t="s">
        <v>18</v>
      </c>
      <c r="B227">
        <v>0.106</v>
      </c>
      <c r="C227">
        <v>2.6419000000000002E-2</v>
      </c>
      <c r="D227">
        <v>2.64198E-2</v>
      </c>
      <c r="E227">
        <v>2.6420599999999999E-2</v>
      </c>
      <c r="F227">
        <v>2.6421300000000002E-2</v>
      </c>
      <c r="G227">
        <v>2.64221E-2</v>
      </c>
      <c r="H227">
        <v>2.6422899999999999E-2</v>
      </c>
      <c r="I227">
        <v>2.6423700000000001E-2</v>
      </c>
      <c r="J227">
        <v>2.64245E-2</v>
      </c>
      <c r="K227">
        <v>2.6425299999999999E-2</v>
      </c>
      <c r="L227">
        <v>2.6426100000000001E-2</v>
      </c>
      <c r="M227">
        <v>2.64269E-2</v>
      </c>
      <c r="N227">
        <v>2.6427699999999998E-2</v>
      </c>
      <c r="O227">
        <v>2.6428500000000001E-2</v>
      </c>
      <c r="P227">
        <v>2.6429299999999999E-2</v>
      </c>
      <c r="Q227">
        <v>2.6430200000000001E-2</v>
      </c>
      <c r="R227">
        <v>2.6431E-2</v>
      </c>
      <c r="S227">
        <v>2.6431799999999998E-2</v>
      </c>
      <c r="T227">
        <v>2.6432600000000001E-2</v>
      </c>
      <c r="U227">
        <v>2.6433399999999999E-2</v>
      </c>
      <c r="V227">
        <v>2.6434300000000001E-2</v>
      </c>
      <c r="W227">
        <v>2.64351E-2</v>
      </c>
      <c r="X227">
        <v>2.6435899999999998E-2</v>
      </c>
      <c r="Y227">
        <v>2.64368E-2</v>
      </c>
      <c r="Z227">
        <v>2.6437599999999999E-2</v>
      </c>
      <c r="AA227">
        <v>2.64385E-2</v>
      </c>
      <c r="AB227">
        <v>2.6439299999999999E-2</v>
      </c>
      <c r="AC227">
        <v>2.6440200000000001E-2</v>
      </c>
      <c r="AD227">
        <v>2.6440999999999999E-2</v>
      </c>
      <c r="AE227">
        <v>2.6441900000000001E-2</v>
      </c>
      <c r="AF227">
        <v>2.64427E-2</v>
      </c>
      <c r="AG227">
        <v>2.6443600000000001E-2</v>
      </c>
      <c r="AH227">
        <v>2.6444499999999999E-2</v>
      </c>
      <c r="AI227">
        <v>2.6445300000000001E-2</v>
      </c>
      <c r="AJ227">
        <v>2.64462E-2</v>
      </c>
      <c r="AK227">
        <v>2.6447100000000001E-2</v>
      </c>
      <c r="AL227">
        <v>2.6447999999999999E-2</v>
      </c>
      <c r="AM227">
        <v>2.6448800000000001E-2</v>
      </c>
      <c r="AN227">
        <v>2.64497E-2</v>
      </c>
      <c r="AO227">
        <v>2.6450600000000001E-2</v>
      </c>
      <c r="AP227">
        <v>2.6451499999999999E-2</v>
      </c>
      <c r="AQ227">
        <v>2.6452400000000001E-2</v>
      </c>
      <c r="AR227">
        <v>2.6453299999999999E-2</v>
      </c>
      <c r="AS227">
        <v>2.6454200000000001E-2</v>
      </c>
      <c r="AT227">
        <v>2.6455099999999999E-2</v>
      </c>
      <c r="AU227">
        <v>2.6456E-2</v>
      </c>
      <c r="AV227">
        <v>2.6456899999999998E-2</v>
      </c>
      <c r="AW227">
        <v>2.64578E-2</v>
      </c>
      <c r="AX227">
        <v>2.6458700000000002E-2</v>
      </c>
      <c r="AY227">
        <v>2.6459699999999999E-2</v>
      </c>
      <c r="AZ227">
        <v>2.6489499999999999E-2</v>
      </c>
      <c r="BA227">
        <v>2.6491600000000001E-2</v>
      </c>
      <c r="BB227">
        <v>2.6493699999999999E-2</v>
      </c>
      <c r="BC227">
        <v>2.64958E-2</v>
      </c>
      <c r="BD227">
        <v>2.6497900000000001E-2</v>
      </c>
      <c r="BE227">
        <v>2.6499999999999999E-2</v>
      </c>
      <c r="BF227">
        <v>2.6502100000000001E-2</v>
      </c>
      <c r="BG227">
        <v>2.6504199999999999E-2</v>
      </c>
      <c r="BH227">
        <v>2.65063E-2</v>
      </c>
      <c r="BI227">
        <v>2.6508400000000001E-2</v>
      </c>
      <c r="BJ227">
        <v>2.6510499999999999E-2</v>
      </c>
      <c r="BK227">
        <v>2.6512600000000001E-2</v>
      </c>
      <c r="BL227">
        <v>2.6514699999999999E-2</v>
      </c>
      <c r="BM227">
        <v>2.6516899999999999E-2</v>
      </c>
      <c r="BN227">
        <v>2.6519000000000001E-2</v>
      </c>
      <c r="BO227">
        <v>2.6521099999999999E-2</v>
      </c>
      <c r="BP227">
        <v>2.65232E-2</v>
      </c>
      <c r="BQ227">
        <v>2.6525400000000001E-2</v>
      </c>
      <c r="BR227">
        <v>2.6527499999999999E-2</v>
      </c>
      <c r="BS227">
        <v>2.65297E-2</v>
      </c>
      <c r="BT227">
        <v>2.6531800000000001E-2</v>
      </c>
      <c r="BU227">
        <v>2.6533999999999999E-2</v>
      </c>
      <c r="BV227">
        <v>2.65361E-2</v>
      </c>
      <c r="BW227">
        <v>2.6538300000000001E-2</v>
      </c>
      <c r="BX227">
        <v>2.6540399999999999E-2</v>
      </c>
      <c r="BY227">
        <v>2.65426E-2</v>
      </c>
      <c r="BZ227">
        <v>2.6544700000000001E-2</v>
      </c>
      <c r="CA227">
        <v>2.6546899999999998E-2</v>
      </c>
      <c r="CB227">
        <v>2.6549099999999999E-2</v>
      </c>
      <c r="CC227">
        <v>2.65512E-2</v>
      </c>
      <c r="CD227">
        <v>2.6553400000000001E-2</v>
      </c>
      <c r="CE227">
        <v>2.6555599999999999E-2</v>
      </c>
      <c r="CF227">
        <v>2.6557799999999999E-2</v>
      </c>
      <c r="CG227">
        <v>2.656E-2</v>
      </c>
      <c r="CH227">
        <v>2.6562200000000001E-2</v>
      </c>
      <c r="CI227">
        <v>2.6564399999999998E-2</v>
      </c>
      <c r="CJ227">
        <v>2.65665E-2</v>
      </c>
      <c r="CK227">
        <v>2.6568700000000001E-2</v>
      </c>
      <c r="CL227">
        <v>2.6571000000000001E-2</v>
      </c>
      <c r="CM227">
        <v>2.6573200000000002E-2</v>
      </c>
      <c r="CN227">
        <v>2.6575399999999999E-2</v>
      </c>
      <c r="CO227">
        <v>2.65776E-2</v>
      </c>
      <c r="CP227">
        <v>2.6579800000000001E-2</v>
      </c>
      <c r="CQ227">
        <v>2.6582000000000001E-2</v>
      </c>
      <c r="CR227">
        <v>2.6584199999999999E-2</v>
      </c>
      <c r="CS227">
        <v>2.6586499999999999E-2</v>
      </c>
      <c r="CT227">
        <v>2.65887E-2</v>
      </c>
      <c r="CU227">
        <v>2.6590900000000001E-2</v>
      </c>
      <c r="CV227">
        <v>2.6593200000000001E-2</v>
      </c>
      <c r="CW227">
        <v>2.6595400000000002E-2</v>
      </c>
      <c r="CX227">
        <v>7.6077599999999999E-3</v>
      </c>
      <c r="CY227" t="s">
        <v>16</v>
      </c>
    </row>
    <row r="228" spans="1:103">
      <c r="A228" t="s">
        <v>18</v>
      </c>
      <c r="B228">
        <v>0.107</v>
      </c>
      <c r="C228">
        <v>2.6667300000000001E-2</v>
      </c>
      <c r="D228">
        <v>2.6668000000000001E-2</v>
      </c>
      <c r="E228">
        <v>2.6668799999999999E-2</v>
      </c>
      <c r="F228">
        <v>2.6669600000000002E-2</v>
      </c>
      <c r="G228">
        <v>2.66704E-2</v>
      </c>
      <c r="H228">
        <v>2.6671199999999999E-2</v>
      </c>
      <c r="I228">
        <v>2.6672000000000001E-2</v>
      </c>
      <c r="J228">
        <v>2.66728E-2</v>
      </c>
      <c r="K228">
        <v>2.6673599999999999E-2</v>
      </c>
      <c r="L228">
        <v>2.6674400000000001E-2</v>
      </c>
      <c r="M228">
        <v>2.66752E-2</v>
      </c>
      <c r="N228">
        <v>2.6675999999999998E-2</v>
      </c>
      <c r="O228">
        <v>2.6676800000000001E-2</v>
      </c>
      <c r="P228">
        <v>2.6677599999999999E-2</v>
      </c>
      <c r="Q228">
        <v>2.6678400000000001E-2</v>
      </c>
      <c r="R228">
        <v>2.66793E-2</v>
      </c>
      <c r="S228">
        <v>2.6680100000000002E-2</v>
      </c>
      <c r="T228">
        <v>2.66809E-2</v>
      </c>
      <c r="U228">
        <v>2.6681699999999999E-2</v>
      </c>
      <c r="V228">
        <v>2.6682600000000001E-2</v>
      </c>
      <c r="W228">
        <v>2.6683399999999999E-2</v>
      </c>
      <c r="X228">
        <v>2.6684200000000002E-2</v>
      </c>
      <c r="Y228">
        <v>2.66851E-2</v>
      </c>
      <c r="Z228">
        <v>2.6685899999999999E-2</v>
      </c>
      <c r="AA228">
        <v>2.66868E-2</v>
      </c>
      <c r="AB228">
        <v>2.6687599999999999E-2</v>
      </c>
      <c r="AC228">
        <v>2.66885E-2</v>
      </c>
      <c r="AD228">
        <v>2.6689299999999999E-2</v>
      </c>
      <c r="AE228">
        <v>2.6690200000000001E-2</v>
      </c>
      <c r="AF228">
        <v>2.6690999999999999E-2</v>
      </c>
      <c r="AG228">
        <v>2.6691900000000001E-2</v>
      </c>
      <c r="AH228">
        <v>2.6692799999999999E-2</v>
      </c>
      <c r="AI228">
        <v>2.6693600000000001E-2</v>
      </c>
      <c r="AJ228">
        <v>2.6694499999999999E-2</v>
      </c>
      <c r="AK228">
        <v>2.6695400000000001E-2</v>
      </c>
      <c r="AL228">
        <v>2.6696299999999999E-2</v>
      </c>
      <c r="AM228">
        <v>2.6697200000000001E-2</v>
      </c>
      <c r="AN228">
        <v>2.6698E-2</v>
      </c>
      <c r="AO228">
        <v>2.6698900000000001E-2</v>
      </c>
      <c r="AP228">
        <v>2.6699799999999999E-2</v>
      </c>
      <c r="AQ228">
        <v>2.6700700000000001E-2</v>
      </c>
      <c r="AR228">
        <v>2.6701599999999999E-2</v>
      </c>
      <c r="AS228">
        <v>2.6702500000000001E-2</v>
      </c>
      <c r="AT228">
        <v>2.6703399999999999E-2</v>
      </c>
      <c r="AU228">
        <v>2.67043E-2</v>
      </c>
      <c r="AV228">
        <v>2.6705199999999998E-2</v>
      </c>
      <c r="AW228">
        <v>2.67061E-2</v>
      </c>
      <c r="AX228">
        <v>2.6707100000000001E-2</v>
      </c>
      <c r="AY228">
        <v>2.6707999999999999E-2</v>
      </c>
      <c r="AZ228">
        <v>2.6737899999999998E-2</v>
      </c>
      <c r="BA228">
        <v>2.674E-2</v>
      </c>
      <c r="BB228">
        <v>2.6742100000000001E-2</v>
      </c>
      <c r="BC228">
        <v>2.6744199999999999E-2</v>
      </c>
      <c r="BD228">
        <v>2.6746300000000001E-2</v>
      </c>
      <c r="BE228">
        <v>2.6748399999999999E-2</v>
      </c>
      <c r="BF228">
        <v>2.67505E-2</v>
      </c>
      <c r="BG228">
        <v>2.6752600000000001E-2</v>
      </c>
      <c r="BH228">
        <v>2.6754699999999999E-2</v>
      </c>
      <c r="BI228">
        <v>2.6756800000000001E-2</v>
      </c>
      <c r="BJ228">
        <v>2.6758899999999999E-2</v>
      </c>
      <c r="BK228">
        <v>2.6761E-2</v>
      </c>
      <c r="BL228">
        <v>2.6763100000000001E-2</v>
      </c>
      <c r="BM228">
        <v>2.6765299999999999E-2</v>
      </c>
      <c r="BN228">
        <v>2.67674E-2</v>
      </c>
      <c r="BO228">
        <v>2.6769500000000002E-2</v>
      </c>
      <c r="BP228">
        <v>2.67716E-2</v>
      </c>
      <c r="BQ228">
        <v>2.67738E-2</v>
      </c>
      <c r="BR228">
        <v>2.6775899999999998E-2</v>
      </c>
      <c r="BS228">
        <v>2.6778099999999999E-2</v>
      </c>
      <c r="BT228">
        <v>2.6780200000000001E-2</v>
      </c>
      <c r="BU228">
        <v>2.6782400000000001E-2</v>
      </c>
      <c r="BV228">
        <v>2.6784499999999999E-2</v>
      </c>
      <c r="BW228">
        <v>2.67867E-2</v>
      </c>
      <c r="BX228">
        <v>2.6788800000000001E-2</v>
      </c>
      <c r="BY228">
        <v>2.6790999999999999E-2</v>
      </c>
      <c r="BZ228">
        <v>2.67932E-2</v>
      </c>
      <c r="CA228">
        <v>2.6795300000000001E-2</v>
      </c>
      <c r="CB228">
        <v>2.6797499999999998E-2</v>
      </c>
      <c r="CC228">
        <v>2.6799699999999999E-2</v>
      </c>
      <c r="CD228">
        <v>2.68019E-2</v>
      </c>
      <c r="CE228">
        <v>2.6804000000000001E-2</v>
      </c>
      <c r="CF228">
        <v>2.6806199999999999E-2</v>
      </c>
      <c r="CG228">
        <v>2.68084E-2</v>
      </c>
      <c r="CH228">
        <v>2.68106E-2</v>
      </c>
      <c r="CI228">
        <v>2.6812800000000001E-2</v>
      </c>
      <c r="CJ228">
        <v>2.6814999999999999E-2</v>
      </c>
      <c r="CK228">
        <v>2.6817199999999999E-2</v>
      </c>
      <c r="CL228">
        <v>2.68194E-2</v>
      </c>
      <c r="CM228">
        <v>2.6821600000000001E-2</v>
      </c>
      <c r="CN228">
        <v>2.6823799999999998E-2</v>
      </c>
      <c r="CO228">
        <v>2.6826099999999999E-2</v>
      </c>
      <c r="CP228">
        <v>2.6828299999999999E-2</v>
      </c>
      <c r="CQ228">
        <v>2.68305E-2</v>
      </c>
      <c r="CR228">
        <v>2.6832700000000001E-2</v>
      </c>
      <c r="CS228">
        <v>2.6834899999999998E-2</v>
      </c>
      <c r="CT228">
        <v>2.6837199999999999E-2</v>
      </c>
      <c r="CU228">
        <v>2.6839399999999999E-2</v>
      </c>
      <c r="CV228">
        <v>2.68417E-2</v>
      </c>
      <c r="CW228">
        <v>2.68439E-2</v>
      </c>
      <c r="CX228">
        <v>7.6972400000000002E-3</v>
      </c>
      <c r="CY228" t="s">
        <v>16</v>
      </c>
    </row>
    <row r="229" spans="1:103">
      <c r="A229" t="s">
        <v>18</v>
      </c>
      <c r="B229">
        <v>0.108</v>
      </c>
      <c r="C229">
        <v>2.69158E-2</v>
      </c>
      <c r="D229">
        <v>2.6916599999999999E-2</v>
      </c>
      <c r="E229">
        <v>2.6917400000000001E-2</v>
      </c>
      <c r="F229">
        <v>2.69181E-2</v>
      </c>
      <c r="G229">
        <v>2.6918899999999999E-2</v>
      </c>
      <c r="H229">
        <v>2.6919700000000001E-2</v>
      </c>
      <c r="I229">
        <v>2.69205E-2</v>
      </c>
      <c r="J229">
        <v>2.6921299999999999E-2</v>
      </c>
      <c r="K229">
        <v>2.6922100000000001E-2</v>
      </c>
      <c r="L229">
        <v>2.69229E-2</v>
      </c>
      <c r="M229">
        <v>2.6923699999999998E-2</v>
      </c>
      <c r="N229">
        <v>2.6924500000000001E-2</v>
      </c>
      <c r="O229">
        <v>2.6925299999999999E-2</v>
      </c>
      <c r="P229">
        <v>2.6926200000000001E-2</v>
      </c>
      <c r="Q229">
        <v>2.6927E-2</v>
      </c>
      <c r="R229">
        <v>2.6927800000000002E-2</v>
      </c>
      <c r="S229">
        <v>2.69286E-2</v>
      </c>
      <c r="T229">
        <v>2.6929399999999999E-2</v>
      </c>
      <c r="U229">
        <v>2.6930300000000001E-2</v>
      </c>
      <c r="V229">
        <v>2.6931099999999999E-2</v>
      </c>
      <c r="W229">
        <v>2.6931900000000002E-2</v>
      </c>
      <c r="X229">
        <v>2.69328E-2</v>
      </c>
      <c r="Y229">
        <v>2.6933599999999999E-2</v>
      </c>
      <c r="Z229">
        <v>2.69345E-2</v>
      </c>
      <c r="AA229">
        <v>2.6935299999999999E-2</v>
      </c>
      <c r="AB229">
        <v>2.69362E-2</v>
      </c>
      <c r="AC229">
        <v>2.6936999999999999E-2</v>
      </c>
      <c r="AD229">
        <v>2.6937900000000001E-2</v>
      </c>
      <c r="AE229">
        <v>2.6938699999999999E-2</v>
      </c>
      <c r="AF229">
        <v>2.6939600000000001E-2</v>
      </c>
      <c r="AG229">
        <v>2.6940499999999999E-2</v>
      </c>
      <c r="AH229">
        <v>2.6941300000000001E-2</v>
      </c>
      <c r="AI229">
        <v>2.6942199999999999E-2</v>
      </c>
      <c r="AJ229">
        <v>2.6943100000000001E-2</v>
      </c>
      <c r="AK229">
        <v>2.6943999999999999E-2</v>
      </c>
      <c r="AL229">
        <v>2.6944800000000001E-2</v>
      </c>
      <c r="AM229">
        <v>2.69457E-2</v>
      </c>
      <c r="AN229">
        <v>2.6946600000000001E-2</v>
      </c>
      <c r="AO229">
        <v>2.6947499999999999E-2</v>
      </c>
      <c r="AP229">
        <v>2.6948400000000001E-2</v>
      </c>
      <c r="AQ229">
        <v>2.6949299999999999E-2</v>
      </c>
      <c r="AR229">
        <v>2.6950200000000001E-2</v>
      </c>
      <c r="AS229">
        <v>2.6951099999999999E-2</v>
      </c>
      <c r="AT229">
        <v>2.6952E-2</v>
      </c>
      <c r="AU229">
        <v>2.6952899999999998E-2</v>
      </c>
      <c r="AV229">
        <v>2.69538E-2</v>
      </c>
      <c r="AW229">
        <v>2.6954700000000002E-2</v>
      </c>
      <c r="AX229">
        <v>2.69556E-2</v>
      </c>
      <c r="AY229">
        <v>2.6956600000000001E-2</v>
      </c>
      <c r="AZ229">
        <v>2.69865E-2</v>
      </c>
      <c r="BA229">
        <v>2.6988600000000001E-2</v>
      </c>
      <c r="BB229">
        <v>2.6990699999999999E-2</v>
      </c>
      <c r="BC229">
        <v>2.6992800000000001E-2</v>
      </c>
      <c r="BD229">
        <v>2.6994899999999999E-2</v>
      </c>
      <c r="BE229">
        <v>2.6997E-2</v>
      </c>
      <c r="BF229">
        <v>2.6999100000000002E-2</v>
      </c>
      <c r="BG229">
        <v>2.70012E-2</v>
      </c>
      <c r="BH229">
        <v>2.7003300000000001E-2</v>
      </c>
      <c r="BI229">
        <v>2.7005399999999999E-2</v>
      </c>
      <c r="BJ229">
        <v>2.70075E-2</v>
      </c>
      <c r="BK229">
        <v>2.7009700000000001E-2</v>
      </c>
      <c r="BL229">
        <v>2.7011799999999999E-2</v>
      </c>
      <c r="BM229">
        <v>2.70139E-2</v>
      </c>
      <c r="BN229">
        <v>2.7015999999999998E-2</v>
      </c>
      <c r="BO229">
        <v>2.7018199999999999E-2</v>
      </c>
      <c r="BP229">
        <v>2.7020300000000001E-2</v>
      </c>
      <c r="BQ229">
        <v>2.7022500000000001E-2</v>
      </c>
      <c r="BR229">
        <v>2.7024599999999999E-2</v>
      </c>
      <c r="BS229">
        <v>2.7026700000000001E-2</v>
      </c>
      <c r="BT229">
        <v>2.7028900000000002E-2</v>
      </c>
      <c r="BU229">
        <v>2.7030999999999999E-2</v>
      </c>
      <c r="BV229">
        <v>2.70332E-2</v>
      </c>
      <c r="BW229">
        <v>2.7035400000000001E-2</v>
      </c>
      <c r="BX229">
        <v>2.7037499999999999E-2</v>
      </c>
      <c r="BY229">
        <v>2.70397E-2</v>
      </c>
      <c r="BZ229">
        <v>2.7041900000000001E-2</v>
      </c>
      <c r="CA229">
        <v>2.7043999999999999E-2</v>
      </c>
      <c r="CB229">
        <v>2.7046199999999999E-2</v>
      </c>
      <c r="CC229">
        <v>2.70484E-2</v>
      </c>
      <c r="CD229">
        <v>2.7050600000000001E-2</v>
      </c>
      <c r="CE229">
        <v>2.7052799999999998E-2</v>
      </c>
      <c r="CF229">
        <v>2.70549E-2</v>
      </c>
      <c r="CG229">
        <v>2.7057100000000001E-2</v>
      </c>
      <c r="CH229">
        <v>2.7059300000000001E-2</v>
      </c>
      <c r="CI229">
        <v>2.7061499999999999E-2</v>
      </c>
      <c r="CJ229">
        <v>2.70637E-2</v>
      </c>
      <c r="CK229">
        <v>2.70659E-2</v>
      </c>
      <c r="CL229">
        <v>2.7068100000000001E-2</v>
      </c>
      <c r="CM229">
        <v>2.7070400000000001E-2</v>
      </c>
      <c r="CN229">
        <v>2.7072599999999999E-2</v>
      </c>
      <c r="CO229">
        <v>2.70748E-2</v>
      </c>
      <c r="CP229">
        <v>2.7077E-2</v>
      </c>
      <c r="CQ229">
        <v>2.7079200000000001E-2</v>
      </c>
      <c r="CR229">
        <v>2.7081500000000001E-2</v>
      </c>
      <c r="CS229">
        <v>2.7083699999999999E-2</v>
      </c>
      <c r="CT229">
        <v>2.70859E-2</v>
      </c>
      <c r="CU229">
        <v>2.70882E-2</v>
      </c>
      <c r="CV229">
        <v>2.7090400000000001E-2</v>
      </c>
      <c r="CW229">
        <v>2.7092700000000001E-2</v>
      </c>
      <c r="CX229">
        <v>7.7868199999999999E-3</v>
      </c>
      <c r="CY229" t="s">
        <v>16</v>
      </c>
    </row>
    <row r="230" spans="1:103">
      <c r="A230" t="s">
        <v>18</v>
      </c>
      <c r="B230">
        <v>0.109</v>
      </c>
      <c r="C230">
        <v>2.7164600000000001E-2</v>
      </c>
      <c r="D230">
        <v>2.7165399999999999E-2</v>
      </c>
      <c r="E230">
        <v>2.7166099999999999E-2</v>
      </c>
      <c r="F230">
        <v>2.7166900000000001E-2</v>
      </c>
      <c r="G230">
        <v>2.7167699999999999E-2</v>
      </c>
      <c r="H230">
        <v>2.7168500000000002E-2</v>
      </c>
      <c r="I230">
        <v>2.71693E-2</v>
      </c>
      <c r="J230">
        <v>2.7170099999999999E-2</v>
      </c>
      <c r="K230">
        <v>2.7170900000000001E-2</v>
      </c>
      <c r="L230">
        <v>2.71717E-2</v>
      </c>
      <c r="M230">
        <v>2.7172499999999999E-2</v>
      </c>
      <c r="N230">
        <v>2.7173300000000001E-2</v>
      </c>
      <c r="O230">
        <v>2.71741E-2</v>
      </c>
      <c r="P230">
        <v>2.7175000000000001E-2</v>
      </c>
      <c r="Q230">
        <v>2.71758E-2</v>
      </c>
      <c r="R230">
        <v>2.7176599999999999E-2</v>
      </c>
      <c r="S230">
        <v>2.7177400000000001E-2</v>
      </c>
      <c r="T230">
        <v>2.71782E-2</v>
      </c>
      <c r="U230">
        <v>2.7179100000000001E-2</v>
      </c>
      <c r="V230">
        <v>2.71799E-2</v>
      </c>
      <c r="W230">
        <v>2.7180800000000001E-2</v>
      </c>
      <c r="X230">
        <v>2.71816E-2</v>
      </c>
      <c r="Y230">
        <v>2.7182399999999999E-2</v>
      </c>
      <c r="Z230">
        <v>2.7183300000000001E-2</v>
      </c>
      <c r="AA230">
        <v>2.7184099999999999E-2</v>
      </c>
      <c r="AB230">
        <v>2.7185000000000001E-2</v>
      </c>
      <c r="AC230">
        <v>2.71858E-2</v>
      </c>
      <c r="AD230">
        <v>2.7186700000000001E-2</v>
      </c>
      <c r="AE230">
        <v>2.7187599999999999E-2</v>
      </c>
      <c r="AF230">
        <v>2.7188400000000001E-2</v>
      </c>
      <c r="AG230">
        <v>2.71893E-2</v>
      </c>
      <c r="AH230">
        <v>2.7190200000000001E-2</v>
      </c>
      <c r="AI230">
        <v>2.7191E-2</v>
      </c>
      <c r="AJ230">
        <v>2.7191900000000001E-2</v>
      </c>
      <c r="AK230">
        <v>2.71928E-2</v>
      </c>
      <c r="AL230">
        <v>2.7193700000000001E-2</v>
      </c>
      <c r="AM230">
        <v>2.71945E-2</v>
      </c>
      <c r="AN230">
        <v>2.7195400000000002E-2</v>
      </c>
      <c r="AO230">
        <v>2.71963E-2</v>
      </c>
      <c r="AP230">
        <v>2.7197200000000001E-2</v>
      </c>
      <c r="AQ230">
        <v>2.7198099999999999E-2</v>
      </c>
      <c r="AR230">
        <v>2.7199000000000001E-2</v>
      </c>
      <c r="AS230">
        <v>2.7199899999999999E-2</v>
      </c>
      <c r="AT230">
        <v>2.7200800000000001E-2</v>
      </c>
      <c r="AU230">
        <v>2.7201699999999999E-2</v>
      </c>
      <c r="AV230">
        <v>2.72026E-2</v>
      </c>
      <c r="AW230">
        <v>2.7203600000000001E-2</v>
      </c>
      <c r="AX230">
        <v>2.72045E-2</v>
      </c>
      <c r="AY230">
        <v>2.7205400000000001E-2</v>
      </c>
      <c r="AZ230">
        <v>2.72354E-2</v>
      </c>
      <c r="BA230">
        <v>2.7237500000000001E-2</v>
      </c>
      <c r="BB230">
        <v>2.7239599999999999E-2</v>
      </c>
      <c r="BC230">
        <v>2.7241700000000001E-2</v>
      </c>
      <c r="BD230">
        <v>2.7243799999999999E-2</v>
      </c>
      <c r="BE230">
        <v>2.72459E-2</v>
      </c>
      <c r="BF230">
        <v>2.7248000000000001E-2</v>
      </c>
      <c r="BG230">
        <v>2.7250099999999999E-2</v>
      </c>
      <c r="BH230">
        <v>2.7252200000000001E-2</v>
      </c>
      <c r="BI230">
        <v>2.7254299999999999E-2</v>
      </c>
      <c r="BJ230">
        <v>2.7256499999999999E-2</v>
      </c>
      <c r="BK230">
        <v>2.7258600000000001E-2</v>
      </c>
      <c r="BL230">
        <v>2.7260699999999999E-2</v>
      </c>
      <c r="BM230">
        <v>2.72628E-2</v>
      </c>
      <c r="BN230">
        <v>2.7265000000000001E-2</v>
      </c>
      <c r="BO230">
        <v>2.7267099999999999E-2</v>
      </c>
      <c r="BP230">
        <v>2.72692E-2</v>
      </c>
      <c r="BQ230">
        <v>2.7271400000000001E-2</v>
      </c>
      <c r="BR230">
        <v>2.7273499999999999E-2</v>
      </c>
      <c r="BS230">
        <v>2.72757E-2</v>
      </c>
      <c r="BT230">
        <v>2.7277800000000001E-2</v>
      </c>
      <c r="BU230">
        <v>2.7279999999999999E-2</v>
      </c>
      <c r="BV230">
        <v>2.72821E-2</v>
      </c>
      <c r="BW230">
        <v>2.7284300000000001E-2</v>
      </c>
      <c r="BX230">
        <v>2.7286500000000002E-2</v>
      </c>
      <c r="BY230">
        <v>2.72886E-2</v>
      </c>
      <c r="BZ230">
        <v>2.72908E-2</v>
      </c>
      <c r="CA230">
        <v>2.7293000000000001E-2</v>
      </c>
      <c r="CB230">
        <v>2.7295199999999999E-2</v>
      </c>
      <c r="CC230">
        <v>2.72973E-2</v>
      </c>
      <c r="CD230">
        <v>2.7299500000000001E-2</v>
      </c>
      <c r="CE230">
        <v>2.7301700000000002E-2</v>
      </c>
      <c r="CF230">
        <v>2.7303899999999999E-2</v>
      </c>
      <c r="CG230">
        <v>2.73061E-2</v>
      </c>
      <c r="CH230">
        <v>2.7308300000000001E-2</v>
      </c>
      <c r="CI230">
        <v>2.7310500000000001E-2</v>
      </c>
      <c r="CJ230">
        <v>2.7312699999999999E-2</v>
      </c>
      <c r="CK230">
        <v>2.73149E-2</v>
      </c>
      <c r="CL230">
        <v>2.73171E-2</v>
      </c>
      <c r="CM230">
        <v>2.7319300000000001E-2</v>
      </c>
      <c r="CN230">
        <v>2.7321600000000001E-2</v>
      </c>
      <c r="CO230">
        <v>2.7323799999999999E-2</v>
      </c>
      <c r="CP230">
        <v>2.7326E-2</v>
      </c>
      <c r="CQ230">
        <v>2.73282E-2</v>
      </c>
      <c r="CR230">
        <v>2.7330500000000001E-2</v>
      </c>
      <c r="CS230">
        <v>2.7332700000000001E-2</v>
      </c>
      <c r="CT230">
        <v>2.7334899999999999E-2</v>
      </c>
      <c r="CU230">
        <v>2.7337199999999999E-2</v>
      </c>
      <c r="CV230">
        <v>2.73394E-2</v>
      </c>
      <c r="CW230">
        <v>2.73417E-2</v>
      </c>
      <c r="CX230">
        <v>7.8764899999999999E-3</v>
      </c>
      <c r="CY230" t="s">
        <v>16</v>
      </c>
    </row>
    <row r="231" spans="1:103">
      <c r="A231" t="s">
        <v>18</v>
      </c>
      <c r="B231">
        <v>0.11</v>
      </c>
      <c r="C231">
        <v>2.74136E-2</v>
      </c>
      <c r="D231">
        <v>2.7414399999999998E-2</v>
      </c>
      <c r="E231">
        <v>2.7415200000000001E-2</v>
      </c>
      <c r="F231">
        <v>2.7415999999999999E-2</v>
      </c>
      <c r="G231">
        <v>2.7416800000000002E-2</v>
      </c>
      <c r="H231">
        <v>2.74176E-2</v>
      </c>
      <c r="I231">
        <v>2.7418399999999999E-2</v>
      </c>
      <c r="J231">
        <v>2.7419200000000001E-2</v>
      </c>
      <c r="K231">
        <v>2.742E-2</v>
      </c>
      <c r="L231">
        <v>2.7420799999999999E-2</v>
      </c>
      <c r="M231">
        <v>2.7421600000000001E-2</v>
      </c>
      <c r="N231">
        <v>2.74224E-2</v>
      </c>
      <c r="O231">
        <v>2.7423199999999998E-2</v>
      </c>
      <c r="P231">
        <v>2.7424E-2</v>
      </c>
      <c r="Q231">
        <v>2.7424799999999999E-2</v>
      </c>
      <c r="R231">
        <v>2.7425700000000001E-2</v>
      </c>
      <c r="S231">
        <v>2.7426499999999999E-2</v>
      </c>
      <c r="T231">
        <v>2.7427300000000002E-2</v>
      </c>
      <c r="U231">
        <v>2.74282E-2</v>
      </c>
      <c r="V231">
        <v>2.7428999999999999E-2</v>
      </c>
      <c r="W231">
        <v>2.7429800000000001E-2</v>
      </c>
      <c r="X231">
        <v>2.7430699999999999E-2</v>
      </c>
      <c r="Y231">
        <v>2.7431500000000001E-2</v>
      </c>
      <c r="Z231">
        <v>2.7432399999999999E-2</v>
      </c>
      <c r="AA231">
        <v>2.7433200000000001E-2</v>
      </c>
      <c r="AB231">
        <v>2.7434099999999999E-2</v>
      </c>
      <c r="AC231">
        <v>2.7434900000000002E-2</v>
      </c>
      <c r="AD231">
        <v>2.74358E-2</v>
      </c>
      <c r="AE231">
        <v>2.7436599999999998E-2</v>
      </c>
      <c r="AF231">
        <v>2.74375E-2</v>
      </c>
      <c r="AG231">
        <v>2.7438400000000002E-2</v>
      </c>
      <c r="AH231">
        <v>2.74392E-2</v>
      </c>
      <c r="AI231">
        <v>2.7440099999999999E-2</v>
      </c>
      <c r="AJ231">
        <v>2.7441E-2</v>
      </c>
      <c r="AK231">
        <v>2.7441900000000002E-2</v>
      </c>
      <c r="AL231">
        <v>2.74428E-2</v>
      </c>
      <c r="AM231">
        <v>2.7443599999999999E-2</v>
      </c>
      <c r="AN231">
        <v>2.74445E-2</v>
      </c>
      <c r="AO231">
        <v>2.7445399999999998E-2</v>
      </c>
      <c r="AP231">
        <v>2.74463E-2</v>
      </c>
      <c r="AQ231">
        <v>2.7447200000000001E-2</v>
      </c>
      <c r="AR231">
        <v>2.74481E-2</v>
      </c>
      <c r="AS231">
        <v>2.7449000000000001E-2</v>
      </c>
      <c r="AT231">
        <v>2.7449899999999999E-2</v>
      </c>
      <c r="AU231">
        <v>2.7450800000000001E-2</v>
      </c>
      <c r="AV231">
        <v>2.7451699999999999E-2</v>
      </c>
      <c r="AW231">
        <v>2.74527E-2</v>
      </c>
      <c r="AX231">
        <v>2.7453600000000002E-2</v>
      </c>
      <c r="AY231">
        <v>2.74545E-2</v>
      </c>
      <c r="AZ231">
        <v>2.7484600000000001E-2</v>
      </c>
      <c r="BA231">
        <v>2.74866E-2</v>
      </c>
      <c r="BB231">
        <v>2.7488700000000001E-2</v>
      </c>
      <c r="BC231">
        <v>2.7490799999999999E-2</v>
      </c>
      <c r="BD231">
        <v>2.7492900000000001E-2</v>
      </c>
      <c r="BE231">
        <v>2.7495100000000001E-2</v>
      </c>
      <c r="BF231">
        <v>2.7497199999999999E-2</v>
      </c>
      <c r="BG231">
        <v>2.7499300000000001E-2</v>
      </c>
      <c r="BH231">
        <v>2.7501399999999999E-2</v>
      </c>
      <c r="BI231">
        <v>2.75035E-2</v>
      </c>
      <c r="BJ231">
        <v>2.7505600000000002E-2</v>
      </c>
      <c r="BK231">
        <v>2.7507799999999999E-2</v>
      </c>
      <c r="BL231">
        <v>2.75099E-2</v>
      </c>
      <c r="BM231">
        <v>2.7512000000000002E-2</v>
      </c>
      <c r="BN231">
        <v>2.7514199999999999E-2</v>
      </c>
      <c r="BO231">
        <v>2.75163E-2</v>
      </c>
      <c r="BP231">
        <v>2.7518399999999998E-2</v>
      </c>
      <c r="BQ231">
        <v>2.7520599999999999E-2</v>
      </c>
      <c r="BR231">
        <v>2.7522700000000001E-2</v>
      </c>
      <c r="BS231">
        <v>2.7524900000000001E-2</v>
      </c>
      <c r="BT231">
        <v>2.7526999999999999E-2</v>
      </c>
      <c r="BU231">
        <v>2.75292E-2</v>
      </c>
      <c r="BV231">
        <v>2.7531400000000001E-2</v>
      </c>
      <c r="BW231">
        <v>2.7533499999999999E-2</v>
      </c>
      <c r="BX231">
        <v>2.75357E-2</v>
      </c>
      <c r="BY231">
        <v>2.7537900000000001E-2</v>
      </c>
      <c r="BZ231">
        <v>2.7539999999999999E-2</v>
      </c>
      <c r="CA231">
        <v>2.7542199999999999E-2</v>
      </c>
      <c r="CB231">
        <v>2.75444E-2</v>
      </c>
      <c r="CC231">
        <v>2.7546600000000001E-2</v>
      </c>
      <c r="CD231">
        <v>2.7548799999999998E-2</v>
      </c>
      <c r="CE231">
        <v>2.7550999999999999E-2</v>
      </c>
      <c r="CF231">
        <v>2.7553100000000001E-2</v>
      </c>
      <c r="CG231">
        <v>2.7555300000000001E-2</v>
      </c>
      <c r="CH231">
        <v>2.7557499999999999E-2</v>
      </c>
      <c r="CI231">
        <v>2.7559799999999999E-2</v>
      </c>
      <c r="CJ231">
        <v>2.7562E-2</v>
      </c>
      <c r="CK231">
        <v>2.7564200000000001E-2</v>
      </c>
      <c r="CL231">
        <v>2.7566400000000001E-2</v>
      </c>
      <c r="CM231">
        <v>2.7568599999999999E-2</v>
      </c>
      <c r="CN231">
        <v>2.7570799999999999E-2</v>
      </c>
      <c r="CO231">
        <v>2.7573E-2</v>
      </c>
      <c r="CP231">
        <v>2.7575300000000001E-2</v>
      </c>
      <c r="CQ231">
        <v>2.7577500000000001E-2</v>
      </c>
      <c r="CR231">
        <v>2.7579699999999999E-2</v>
      </c>
      <c r="CS231">
        <v>2.7581999999999999E-2</v>
      </c>
      <c r="CT231">
        <v>2.75842E-2</v>
      </c>
      <c r="CU231">
        <v>2.75865E-2</v>
      </c>
      <c r="CV231">
        <v>2.7588700000000001E-2</v>
      </c>
      <c r="CW231">
        <v>2.7591000000000001E-2</v>
      </c>
      <c r="CX231">
        <v>7.9662599999999993E-3</v>
      </c>
      <c r="CY231" t="s">
        <v>16</v>
      </c>
    </row>
    <row r="232" spans="1:103">
      <c r="A232" t="s">
        <v>18</v>
      </c>
      <c r="B232">
        <v>0.111</v>
      </c>
      <c r="C232">
        <v>2.7662900000000001E-2</v>
      </c>
      <c r="D232">
        <v>2.7663699999999999E-2</v>
      </c>
      <c r="E232">
        <v>2.7664500000000002E-2</v>
      </c>
      <c r="F232">
        <v>2.76653E-2</v>
      </c>
      <c r="G232">
        <v>2.7666099999999999E-2</v>
      </c>
      <c r="H232">
        <v>2.7666900000000001E-2</v>
      </c>
      <c r="I232">
        <v>2.76677E-2</v>
      </c>
      <c r="J232">
        <v>2.7668499999999999E-2</v>
      </c>
      <c r="K232">
        <v>2.7669300000000001E-2</v>
      </c>
      <c r="L232">
        <v>2.76701E-2</v>
      </c>
      <c r="M232">
        <v>2.7670899999999998E-2</v>
      </c>
      <c r="N232">
        <v>2.76717E-2</v>
      </c>
      <c r="O232">
        <v>2.7672499999999999E-2</v>
      </c>
      <c r="P232">
        <v>2.7673300000000001E-2</v>
      </c>
      <c r="Q232">
        <v>2.7674199999999999E-2</v>
      </c>
      <c r="R232">
        <v>2.7675000000000002E-2</v>
      </c>
      <c r="S232">
        <v>2.76758E-2</v>
      </c>
      <c r="T232">
        <v>2.7676599999999999E-2</v>
      </c>
      <c r="U232">
        <v>2.7677500000000001E-2</v>
      </c>
      <c r="V232">
        <v>2.7678299999999999E-2</v>
      </c>
      <c r="W232">
        <v>2.7679200000000001E-2</v>
      </c>
      <c r="X232">
        <v>2.768E-2</v>
      </c>
      <c r="Y232">
        <v>2.7680799999999998E-2</v>
      </c>
      <c r="Z232">
        <v>2.76817E-2</v>
      </c>
      <c r="AA232">
        <v>2.7682499999999999E-2</v>
      </c>
      <c r="AB232">
        <v>2.76834E-2</v>
      </c>
      <c r="AC232">
        <v>2.7684299999999998E-2</v>
      </c>
      <c r="AD232">
        <v>2.7685100000000001E-2</v>
      </c>
      <c r="AE232">
        <v>2.7685999999999999E-2</v>
      </c>
      <c r="AF232">
        <v>2.7686800000000001E-2</v>
      </c>
      <c r="AG232">
        <v>2.7687699999999999E-2</v>
      </c>
      <c r="AH232">
        <v>2.7688600000000001E-2</v>
      </c>
      <c r="AI232">
        <v>2.7689499999999999E-2</v>
      </c>
      <c r="AJ232">
        <v>2.7690300000000001E-2</v>
      </c>
      <c r="AK232">
        <v>2.7691199999999999E-2</v>
      </c>
      <c r="AL232">
        <v>2.7692100000000001E-2</v>
      </c>
      <c r="AM232">
        <v>2.7692999999999999E-2</v>
      </c>
      <c r="AN232">
        <v>2.76939E-2</v>
      </c>
      <c r="AO232">
        <v>2.7694799999999999E-2</v>
      </c>
      <c r="AP232">
        <v>2.76957E-2</v>
      </c>
      <c r="AQ232">
        <v>2.7696599999999998E-2</v>
      </c>
      <c r="AR232">
        <v>2.76975E-2</v>
      </c>
      <c r="AS232">
        <v>2.7698400000000001E-2</v>
      </c>
      <c r="AT232">
        <v>2.76993E-2</v>
      </c>
      <c r="AU232">
        <v>2.7700200000000001E-2</v>
      </c>
      <c r="AV232">
        <v>2.7701099999999999E-2</v>
      </c>
      <c r="AW232">
        <v>2.7702000000000001E-2</v>
      </c>
      <c r="AX232">
        <v>2.7702999999999998E-2</v>
      </c>
      <c r="AY232">
        <v>2.77039E-2</v>
      </c>
      <c r="AZ232">
        <v>2.7734000000000002E-2</v>
      </c>
      <c r="BA232">
        <v>2.77361E-2</v>
      </c>
      <c r="BB232">
        <v>2.7738200000000001E-2</v>
      </c>
      <c r="BC232">
        <v>2.7740299999999999E-2</v>
      </c>
      <c r="BD232">
        <v>2.77424E-2</v>
      </c>
      <c r="BE232">
        <v>2.7744499999999998E-2</v>
      </c>
      <c r="BF232">
        <v>2.77466E-2</v>
      </c>
      <c r="BG232">
        <v>2.7748700000000001E-2</v>
      </c>
      <c r="BH232">
        <v>2.7750799999999999E-2</v>
      </c>
      <c r="BI232">
        <v>2.77529E-2</v>
      </c>
      <c r="BJ232">
        <v>2.7755100000000001E-2</v>
      </c>
      <c r="BK232">
        <v>2.7757199999999999E-2</v>
      </c>
      <c r="BL232">
        <v>2.7759300000000001E-2</v>
      </c>
      <c r="BM232">
        <v>2.7761500000000001E-2</v>
      </c>
      <c r="BN232">
        <v>2.7763599999999999E-2</v>
      </c>
      <c r="BO232">
        <v>2.7765700000000001E-2</v>
      </c>
      <c r="BP232">
        <v>2.7767900000000002E-2</v>
      </c>
      <c r="BQ232">
        <v>2.777E-2</v>
      </c>
      <c r="BR232">
        <v>2.77722E-2</v>
      </c>
      <c r="BS232">
        <v>2.7774299999999998E-2</v>
      </c>
      <c r="BT232">
        <v>2.7776499999999999E-2</v>
      </c>
      <c r="BU232">
        <v>2.77787E-2</v>
      </c>
      <c r="BV232">
        <v>2.7780800000000001E-2</v>
      </c>
      <c r="BW232">
        <v>2.7782999999999999E-2</v>
      </c>
      <c r="BX232">
        <v>2.7785199999999999E-2</v>
      </c>
      <c r="BY232">
        <v>2.7787300000000001E-2</v>
      </c>
      <c r="BZ232">
        <v>2.7789500000000002E-2</v>
      </c>
      <c r="CA232">
        <v>2.7791699999999999E-2</v>
      </c>
      <c r="CB232">
        <v>2.77939E-2</v>
      </c>
      <c r="CC232">
        <v>2.7796100000000001E-2</v>
      </c>
      <c r="CD232">
        <v>2.7798300000000001E-2</v>
      </c>
      <c r="CE232">
        <v>2.7800399999999999E-2</v>
      </c>
      <c r="CF232">
        <v>2.78026E-2</v>
      </c>
      <c r="CG232">
        <v>2.7804800000000001E-2</v>
      </c>
      <c r="CH232">
        <v>2.7807100000000001E-2</v>
      </c>
      <c r="CI232">
        <v>2.7809299999999999E-2</v>
      </c>
      <c r="CJ232">
        <v>2.7811499999999999E-2</v>
      </c>
      <c r="CK232">
        <v>2.78137E-2</v>
      </c>
      <c r="CL232">
        <v>2.7815900000000001E-2</v>
      </c>
      <c r="CM232">
        <v>2.7818099999999998E-2</v>
      </c>
      <c r="CN232">
        <v>2.7820299999999999E-2</v>
      </c>
      <c r="CO232">
        <v>2.7822599999999999E-2</v>
      </c>
      <c r="CP232">
        <v>2.78248E-2</v>
      </c>
      <c r="CQ232">
        <v>2.7827000000000001E-2</v>
      </c>
      <c r="CR232">
        <v>2.7829300000000001E-2</v>
      </c>
      <c r="CS232">
        <v>2.7831499999999999E-2</v>
      </c>
      <c r="CT232">
        <v>2.7833799999999999E-2</v>
      </c>
      <c r="CU232">
        <v>2.7836E-2</v>
      </c>
      <c r="CV232">
        <v>2.78383E-2</v>
      </c>
      <c r="CW232">
        <v>2.7840500000000001E-2</v>
      </c>
      <c r="CX232">
        <v>8.0561299999999999E-3</v>
      </c>
      <c r="CY232" t="s">
        <v>16</v>
      </c>
    </row>
    <row r="233" spans="1:103">
      <c r="A233" t="s">
        <v>18</v>
      </c>
      <c r="B233">
        <v>0.112</v>
      </c>
      <c r="C233">
        <v>2.79125E-2</v>
      </c>
      <c r="D233">
        <v>2.7913299999999999E-2</v>
      </c>
      <c r="E233">
        <v>2.7914100000000001E-2</v>
      </c>
      <c r="F233">
        <v>2.7914899999999999E-2</v>
      </c>
      <c r="G233">
        <v>2.7915700000000002E-2</v>
      </c>
      <c r="H233">
        <v>2.79165E-2</v>
      </c>
      <c r="I233">
        <v>2.7917299999999999E-2</v>
      </c>
      <c r="J233">
        <v>2.7918100000000001E-2</v>
      </c>
      <c r="K233">
        <v>2.79189E-2</v>
      </c>
      <c r="L233">
        <v>2.7919699999999999E-2</v>
      </c>
      <c r="M233">
        <v>2.7920500000000001E-2</v>
      </c>
      <c r="N233">
        <v>2.79213E-2</v>
      </c>
      <c r="O233">
        <v>2.7922099999999998E-2</v>
      </c>
      <c r="P233">
        <v>2.79229E-2</v>
      </c>
      <c r="Q233">
        <v>2.7923799999999999E-2</v>
      </c>
      <c r="R233">
        <v>2.7924600000000001E-2</v>
      </c>
      <c r="S233">
        <v>2.79254E-2</v>
      </c>
      <c r="T233">
        <v>2.7926200000000002E-2</v>
      </c>
      <c r="U233">
        <v>2.79271E-2</v>
      </c>
      <c r="V233">
        <v>2.7927899999999999E-2</v>
      </c>
      <c r="W233">
        <v>2.79288E-2</v>
      </c>
      <c r="X233">
        <v>2.7929599999999999E-2</v>
      </c>
      <c r="Y233">
        <v>2.7930400000000001E-2</v>
      </c>
      <c r="Z233">
        <v>2.7931299999999999E-2</v>
      </c>
      <c r="AA233">
        <v>2.7932100000000001E-2</v>
      </c>
      <c r="AB233">
        <v>2.7932999999999999E-2</v>
      </c>
      <c r="AC233">
        <v>2.7933900000000001E-2</v>
      </c>
      <c r="AD233">
        <v>2.79347E-2</v>
      </c>
      <c r="AE233">
        <v>2.7935600000000001E-2</v>
      </c>
      <c r="AF233">
        <v>2.79365E-2</v>
      </c>
      <c r="AG233">
        <v>2.7937300000000002E-2</v>
      </c>
      <c r="AH233">
        <v>2.79382E-2</v>
      </c>
      <c r="AI233">
        <v>2.7939100000000001E-2</v>
      </c>
      <c r="AJ233">
        <v>2.794E-2</v>
      </c>
      <c r="AK233">
        <v>2.7940799999999998E-2</v>
      </c>
      <c r="AL233">
        <v>2.79417E-2</v>
      </c>
      <c r="AM233">
        <v>2.7942600000000001E-2</v>
      </c>
      <c r="AN233">
        <v>2.79435E-2</v>
      </c>
      <c r="AO233">
        <v>2.7944400000000001E-2</v>
      </c>
      <c r="AP233">
        <v>2.7945299999999999E-2</v>
      </c>
      <c r="AQ233">
        <v>2.7946200000000001E-2</v>
      </c>
      <c r="AR233">
        <v>2.7947099999999999E-2</v>
      </c>
      <c r="AS233">
        <v>2.7948000000000001E-2</v>
      </c>
      <c r="AT233">
        <v>2.7948899999999999E-2</v>
      </c>
      <c r="AU233">
        <v>2.79498E-2</v>
      </c>
      <c r="AV233">
        <v>2.7950699999999998E-2</v>
      </c>
      <c r="AW233">
        <v>2.7951699999999999E-2</v>
      </c>
      <c r="AX233">
        <v>2.7952600000000001E-2</v>
      </c>
      <c r="AY233">
        <v>2.7953499999999999E-2</v>
      </c>
      <c r="AZ233">
        <v>2.7983600000000001E-2</v>
      </c>
      <c r="BA233">
        <v>2.7985699999999999E-2</v>
      </c>
      <c r="BB233">
        <v>2.79878E-2</v>
      </c>
      <c r="BC233">
        <v>2.7989900000000002E-2</v>
      </c>
      <c r="BD233">
        <v>2.7992E-2</v>
      </c>
      <c r="BE233">
        <v>2.79942E-2</v>
      </c>
      <c r="BF233">
        <v>2.7996299999999998E-2</v>
      </c>
      <c r="BG233">
        <v>2.79984E-2</v>
      </c>
      <c r="BH233">
        <v>2.8000500000000001E-2</v>
      </c>
      <c r="BI233">
        <v>2.8002599999999999E-2</v>
      </c>
      <c r="BJ233">
        <v>2.80048E-2</v>
      </c>
      <c r="BK233">
        <v>2.8006900000000001E-2</v>
      </c>
      <c r="BL233">
        <v>2.8008999999999999E-2</v>
      </c>
      <c r="BM233">
        <v>2.80112E-2</v>
      </c>
      <c r="BN233">
        <v>2.8013300000000001E-2</v>
      </c>
      <c r="BO233">
        <v>2.8015499999999999E-2</v>
      </c>
      <c r="BP233">
        <v>2.80176E-2</v>
      </c>
      <c r="BQ233">
        <v>2.8019700000000002E-2</v>
      </c>
      <c r="BR233">
        <v>2.8021899999999999E-2</v>
      </c>
      <c r="BS233">
        <v>2.80241E-2</v>
      </c>
      <c r="BT233">
        <v>2.8026200000000001E-2</v>
      </c>
      <c r="BU233">
        <v>2.8028399999999998E-2</v>
      </c>
      <c r="BV233">
        <v>2.8030599999999999E-2</v>
      </c>
      <c r="BW233">
        <v>2.8032700000000001E-2</v>
      </c>
      <c r="BX233">
        <v>2.8034900000000001E-2</v>
      </c>
      <c r="BY233">
        <v>2.8037099999999999E-2</v>
      </c>
      <c r="BZ233">
        <v>2.80393E-2</v>
      </c>
      <c r="CA233">
        <v>2.8041400000000001E-2</v>
      </c>
      <c r="CB233">
        <v>2.8043599999999998E-2</v>
      </c>
      <c r="CC233">
        <v>2.8045799999999999E-2</v>
      </c>
      <c r="CD233">
        <v>2.8048E-2</v>
      </c>
      <c r="CE233">
        <v>2.8050200000000001E-2</v>
      </c>
      <c r="CF233">
        <v>2.8052400000000002E-2</v>
      </c>
      <c r="CG233">
        <v>2.8054599999999999E-2</v>
      </c>
      <c r="CH233">
        <v>2.80568E-2</v>
      </c>
      <c r="CI233">
        <v>2.8059000000000001E-2</v>
      </c>
      <c r="CJ233">
        <v>2.8061200000000001E-2</v>
      </c>
      <c r="CK233">
        <v>2.8063500000000002E-2</v>
      </c>
      <c r="CL233">
        <v>2.8065699999999999E-2</v>
      </c>
      <c r="CM233">
        <v>2.80679E-2</v>
      </c>
      <c r="CN233">
        <v>2.8070100000000001E-2</v>
      </c>
      <c r="CO233">
        <v>2.8072400000000001E-2</v>
      </c>
      <c r="CP233">
        <v>2.8074600000000002E-2</v>
      </c>
      <c r="CQ233">
        <v>2.8076799999999999E-2</v>
      </c>
      <c r="CR233">
        <v>2.8079099999999999E-2</v>
      </c>
      <c r="CS233">
        <v>2.80813E-2</v>
      </c>
      <c r="CT233">
        <v>2.80836E-2</v>
      </c>
      <c r="CU233">
        <v>2.8085800000000001E-2</v>
      </c>
      <c r="CV233">
        <v>2.8088100000000001E-2</v>
      </c>
      <c r="CW233">
        <v>2.8090299999999999E-2</v>
      </c>
      <c r="CX233">
        <v>8.1460999999999999E-3</v>
      </c>
      <c r="CY233" t="s">
        <v>16</v>
      </c>
    </row>
    <row r="234" spans="1:103">
      <c r="A234" t="s">
        <v>18</v>
      </c>
      <c r="B234">
        <v>0.113</v>
      </c>
      <c r="C234">
        <v>2.8162300000000001E-2</v>
      </c>
      <c r="D234">
        <v>2.81631E-2</v>
      </c>
      <c r="E234">
        <v>2.8163899999999999E-2</v>
      </c>
      <c r="F234">
        <v>2.8164700000000001E-2</v>
      </c>
      <c r="G234">
        <v>2.81655E-2</v>
      </c>
      <c r="H234">
        <v>2.8166299999999998E-2</v>
      </c>
      <c r="I234">
        <v>2.81671E-2</v>
      </c>
      <c r="J234">
        <v>2.8167899999999999E-2</v>
      </c>
      <c r="K234">
        <v>2.8168700000000001E-2</v>
      </c>
      <c r="L234">
        <v>2.81695E-2</v>
      </c>
      <c r="M234">
        <v>2.8170299999999999E-2</v>
      </c>
      <c r="N234">
        <v>2.8171100000000001E-2</v>
      </c>
      <c r="O234">
        <v>2.8171999999999999E-2</v>
      </c>
      <c r="P234">
        <v>2.8172800000000001E-2</v>
      </c>
      <c r="Q234">
        <v>2.81736E-2</v>
      </c>
      <c r="R234">
        <v>2.8174399999999999E-2</v>
      </c>
      <c r="S234">
        <v>2.81753E-2</v>
      </c>
      <c r="T234">
        <v>2.8176099999999999E-2</v>
      </c>
      <c r="U234">
        <v>2.8176900000000001E-2</v>
      </c>
      <c r="V234">
        <v>2.8177799999999999E-2</v>
      </c>
      <c r="W234">
        <v>2.8178600000000002E-2</v>
      </c>
      <c r="X234">
        <v>2.81795E-2</v>
      </c>
      <c r="Y234">
        <v>2.8180299999999998E-2</v>
      </c>
      <c r="Z234">
        <v>2.81812E-2</v>
      </c>
      <c r="AA234">
        <v>2.8181999999999999E-2</v>
      </c>
      <c r="AB234">
        <v>2.81829E-2</v>
      </c>
      <c r="AC234">
        <v>2.8183699999999999E-2</v>
      </c>
      <c r="AD234">
        <v>2.8184600000000001E-2</v>
      </c>
      <c r="AE234">
        <v>2.8185499999999999E-2</v>
      </c>
      <c r="AF234">
        <v>2.8186300000000001E-2</v>
      </c>
      <c r="AG234">
        <v>2.8187199999999999E-2</v>
      </c>
      <c r="AH234">
        <v>2.8188100000000001E-2</v>
      </c>
      <c r="AI234">
        <v>2.8188899999999999E-2</v>
      </c>
      <c r="AJ234">
        <v>2.8189800000000001E-2</v>
      </c>
      <c r="AK234">
        <v>2.8190699999999999E-2</v>
      </c>
      <c r="AL234">
        <v>2.8191600000000001E-2</v>
      </c>
      <c r="AM234">
        <v>2.8192499999999999E-2</v>
      </c>
      <c r="AN234">
        <v>2.81934E-2</v>
      </c>
      <c r="AO234">
        <v>2.8194299999999999E-2</v>
      </c>
      <c r="AP234">
        <v>2.81952E-2</v>
      </c>
      <c r="AQ234">
        <v>2.8196100000000002E-2</v>
      </c>
      <c r="AR234">
        <v>2.8197E-2</v>
      </c>
      <c r="AS234">
        <v>2.8197900000000001E-2</v>
      </c>
      <c r="AT234">
        <v>2.81988E-2</v>
      </c>
      <c r="AU234">
        <v>2.8199700000000001E-2</v>
      </c>
      <c r="AV234">
        <v>2.8200599999999999E-2</v>
      </c>
      <c r="AW234">
        <v>2.82016E-2</v>
      </c>
      <c r="AX234">
        <v>2.8202499999999998E-2</v>
      </c>
      <c r="AY234">
        <v>2.82034E-2</v>
      </c>
      <c r="AZ234">
        <v>2.8233600000000001E-2</v>
      </c>
      <c r="BA234">
        <v>2.8235699999999999E-2</v>
      </c>
      <c r="BB234">
        <v>2.82378E-2</v>
      </c>
      <c r="BC234">
        <v>2.8239899999999998E-2</v>
      </c>
      <c r="BD234">
        <v>2.8242E-2</v>
      </c>
      <c r="BE234">
        <v>2.8244100000000001E-2</v>
      </c>
      <c r="BF234">
        <v>2.8246199999999999E-2</v>
      </c>
      <c r="BG234">
        <v>2.82483E-2</v>
      </c>
      <c r="BH234">
        <v>2.8250500000000001E-2</v>
      </c>
      <c r="BI234">
        <v>2.8252599999999999E-2</v>
      </c>
      <c r="BJ234">
        <v>2.8254700000000001E-2</v>
      </c>
      <c r="BK234">
        <v>2.8256900000000001E-2</v>
      </c>
      <c r="BL234">
        <v>2.8258999999999999E-2</v>
      </c>
      <c r="BM234">
        <v>2.8261100000000001E-2</v>
      </c>
      <c r="BN234">
        <v>2.8263300000000002E-2</v>
      </c>
      <c r="BO234">
        <v>2.82654E-2</v>
      </c>
      <c r="BP234">
        <v>2.82676E-2</v>
      </c>
      <c r="BQ234">
        <v>2.8269699999999998E-2</v>
      </c>
      <c r="BR234">
        <v>2.8271899999999999E-2</v>
      </c>
      <c r="BS234">
        <v>2.8274000000000001E-2</v>
      </c>
      <c r="BT234">
        <v>2.8276200000000001E-2</v>
      </c>
      <c r="BU234">
        <v>2.8278399999999999E-2</v>
      </c>
      <c r="BV234">
        <v>2.82805E-2</v>
      </c>
      <c r="BW234">
        <v>2.8282700000000001E-2</v>
      </c>
      <c r="BX234">
        <v>2.8284900000000002E-2</v>
      </c>
      <c r="BY234">
        <v>2.8287099999999999E-2</v>
      </c>
      <c r="BZ234">
        <v>2.82893E-2</v>
      </c>
      <c r="CA234">
        <v>2.8291400000000001E-2</v>
      </c>
      <c r="CB234">
        <v>2.8293599999999999E-2</v>
      </c>
      <c r="CC234">
        <v>2.8295799999999999E-2</v>
      </c>
      <c r="CD234">
        <v>2.8298E-2</v>
      </c>
      <c r="CE234">
        <v>2.8300200000000001E-2</v>
      </c>
      <c r="CF234">
        <v>2.8302399999999998E-2</v>
      </c>
      <c r="CG234">
        <v>2.8304599999999999E-2</v>
      </c>
      <c r="CH234">
        <v>2.83068E-2</v>
      </c>
      <c r="CI234">
        <v>2.83091E-2</v>
      </c>
      <c r="CJ234">
        <v>2.8311300000000001E-2</v>
      </c>
      <c r="CK234">
        <v>2.8313499999999998E-2</v>
      </c>
      <c r="CL234">
        <v>2.8315699999999999E-2</v>
      </c>
      <c r="CM234">
        <v>2.83179E-2</v>
      </c>
      <c r="CN234">
        <v>2.83202E-2</v>
      </c>
      <c r="CO234">
        <v>2.8322400000000001E-2</v>
      </c>
      <c r="CP234">
        <v>2.8324599999999998E-2</v>
      </c>
      <c r="CQ234">
        <v>2.8326899999999999E-2</v>
      </c>
      <c r="CR234">
        <v>2.8329099999999999E-2</v>
      </c>
      <c r="CS234">
        <v>2.83314E-2</v>
      </c>
      <c r="CT234">
        <v>2.83336E-2</v>
      </c>
      <c r="CU234">
        <v>2.8335900000000001E-2</v>
      </c>
      <c r="CV234">
        <v>2.8338100000000001E-2</v>
      </c>
      <c r="CW234">
        <v>2.8340400000000002E-2</v>
      </c>
      <c r="CX234">
        <v>8.2361699999999993E-3</v>
      </c>
      <c r="CY234" t="s">
        <v>16</v>
      </c>
    </row>
    <row r="235" spans="1:103">
      <c r="A235" t="s">
        <v>18</v>
      </c>
      <c r="B235">
        <v>0.114</v>
      </c>
      <c r="C235">
        <v>2.8412400000000001E-2</v>
      </c>
      <c r="D235">
        <v>2.84132E-2</v>
      </c>
      <c r="E235">
        <v>2.8413999999999998E-2</v>
      </c>
      <c r="F235">
        <v>2.84148E-2</v>
      </c>
      <c r="G235">
        <v>2.8415599999999999E-2</v>
      </c>
      <c r="H235">
        <v>2.8416400000000001E-2</v>
      </c>
      <c r="I235">
        <v>2.84172E-2</v>
      </c>
      <c r="J235">
        <v>2.8417999999999999E-2</v>
      </c>
      <c r="K235">
        <v>2.8418800000000001E-2</v>
      </c>
      <c r="L235">
        <v>2.84196E-2</v>
      </c>
      <c r="M235">
        <v>2.8420399999999998E-2</v>
      </c>
      <c r="N235">
        <v>2.84213E-2</v>
      </c>
      <c r="O235">
        <v>2.8422099999999999E-2</v>
      </c>
      <c r="P235">
        <v>2.8422900000000001E-2</v>
      </c>
      <c r="Q235">
        <v>2.84237E-2</v>
      </c>
      <c r="R235">
        <v>2.8424499999999998E-2</v>
      </c>
      <c r="S235">
        <v>2.84254E-2</v>
      </c>
      <c r="T235">
        <v>2.8426199999999999E-2</v>
      </c>
      <c r="U235">
        <v>2.84271E-2</v>
      </c>
      <c r="V235">
        <v>2.8427899999999999E-2</v>
      </c>
      <c r="W235">
        <v>2.8428700000000001E-2</v>
      </c>
      <c r="X235">
        <v>2.8429599999999999E-2</v>
      </c>
      <c r="Y235">
        <v>2.8430400000000002E-2</v>
      </c>
      <c r="Z235">
        <v>2.84313E-2</v>
      </c>
      <c r="AA235">
        <v>2.8432099999999998E-2</v>
      </c>
      <c r="AB235">
        <v>2.8433E-2</v>
      </c>
      <c r="AC235">
        <v>2.8433900000000002E-2</v>
      </c>
      <c r="AD235">
        <v>2.84347E-2</v>
      </c>
      <c r="AE235">
        <v>2.8435599999999998E-2</v>
      </c>
      <c r="AF235">
        <v>2.84365E-2</v>
      </c>
      <c r="AG235">
        <v>2.8437299999999999E-2</v>
      </c>
      <c r="AH235">
        <v>2.84382E-2</v>
      </c>
      <c r="AI235">
        <v>2.8439099999999998E-2</v>
      </c>
      <c r="AJ235">
        <v>2.844E-2</v>
      </c>
      <c r="AK235">
        <v>2.8440900000000002E-2</v>
      </c>
      <c r="AL235">
        <v>2.84417E-2</v>
      </c>
      <c r="AM235">
        <v>2.8442599999999998E-2</v>
      </c>
      <c r="AN235">
        <v>2.84435E-2</v>
      </c>
      <c r="AO235">
        <v>2.8444400000000002E-2</v>
      </c>
      <c r="AP235">
        <v>2.84453E-2</v>
      </c>
      <c r="AQ235">
        <v>2.8446200000000001E-2</v>
      </c>
      <c r="AR235">
        <v>2.8447099999999999E-2</v>
      </c>
      <c r="AS235">
        <v>2.8448000000000001E-2</v>
      </c>
      <c r="AT235">
        <v>2.8448999999999999E-2</v>
      </c>
      <c r="AU235">
        <v>2.84499E-2</v>
      </c>
      <c r="AV235">
        <v>2.8450799999999998E-2</v>
      </c>
      <c r="AW235">
        <v>2.84517E-2</v>
      </c>
      <c r="AX235">
        <v>2.8452600000000002E-2</v>
      </c>
      <c r="AY235">
        <v>2.8453599999999999E-2</v>
      </c>
      <c r="AZ235">
        <v>2.84838E-2</v>
      </c>
      <c r="BA235">
        <v>2.8485900000000001E-2</v>
      </c>
      <c r="BB235">
        <v>2.8487999999999999E-2</v>
      </c>
      <c r="BC235">
        <v>2.8490100000000001E-2</v>
      </c>
      <c r="BD235">
        <v>2.8492199999999999E-2</v>
      </c>
      <c r="BE235">
        <v>2.84943E-2</v>
      </c>
      <c r="BF235">
        <v>2.8496400000000002E-2</v>
      </c>
      <c r="BG235">
        <v>2.8498599999999999E-2</v>
      </c>
      <c r="BH235">
        <v>2.85007E-2</v>
      </c>
      <c r="BI235">
        <v>2.8502799999999998E-2</v>
      </c>
      <c r="BJ235">
        <v>2.85049E-2</v>
      </c>
      <c r="BK235">
        <v>2.85071E-2</v>
      </c>
      <c r="BL235">
        <v>2.8509199999999998E-2</v>
      </c>
      <c r="BM235">
        <v>2.8511399999999999E-2</v>
      </c>
      <c r="BN235">
        <v>2.8513500000000001E-2</v>
      </c>
      <c r="BO235">
        <v>2.8515700000000001E-2</v>
      </c>
      <c r="BP235">
        <v>2.8517799999999999E-2</v>
      </c>
      <c r="BQ235">
        <v>2.852E-2</v>
      </c>
      <c r="BR235">
        <v>2.8522100000000002E-2</v>
      </c>
      <c r="BS235">
        <v>2.8524299999999999E-2</v>
      </c>
      <c r="BT235">
        <v>2.85265E-2</v>
      </c>
      <c r="BU235">
        <v>2.8528600000000001E-2</v>
      </c>
      <c r="BV235">
        <v>2.8530799999999999E-2</v>
      </c>
      <c r="BW235">
        <v>2.8532999999999999E-2</v>
      </c>
      <c r="BX235">
        <v>2.85352E-2</v>
      </c>
      <c r="BY235">
        <v>2.8537300000000002E-2</v>
      </c>
      <c r="BZ235">
        <v>2.8539499999999999E-2</v>
      </c>
      <c r="CA235">
        <v>2.85417E-2</v>
      </c>
      <c r="CB235">
        <v>2.8543900000000001E-2</v>
      </c>
      <c r="CC235">
        <v>2.8546100000000001E-2</v>
      </c>
      <c r="CD235">
        <v>2.8548299999999999E-2</v>
      </c>
      <c r="CE235">
        <v>2.8550499999999999E-2</v>
      </c>
      <c r="CF235">
        <v>2.85527E-2</v>
      </c>
      <c r="CG235">
        <v>2.8554900000000001E-2</v>
      </c>
      <c r="CH235">
        <v>2.8557099999999998E-2</v>
      </c>
      <c r="CI235">
        <v>2.8559399999999999E-2</v>
      </c>
      <c r="CJ235">
        <v>2.8561599999999999E-2</v>
      </c>
      <c r="CK235">
        <v>2.85638E-2</v>
      </c>
      <c r="CL235">
        <v>2.8566000000000001E-2</v>
      </c>
      <c r="CM235">
        <v>2.8568199999999998E-2</v>
      </c>
      <c r="CN235">
        <v>2.8570499999999999E-2</v>
      </c>
      <c r="CO235">
        <v>2.8572699999999999E-2</v>
      </c>
      <c r="CP235">
        <v>2.8575E-2</v>
      </c>
      <c r="CQ235">
        <v>2.8577200000000001E-2</v>
      </c>
      <c r="CR235">
        <v>2.8579400000000001E-2</v>
      </c>
      <c r="CS235">
        <v>2.8581700000000002E-2</v>
      </c>
      <c r="CT235">
        <v>2.8583899999999999E-2</v>
      </c>
      <c r="CU235">
        <v>2.8586199999999999E-2</v>
      </c>
      <c r="CV235">
        <v>2.8588499999999999E-2</v>
      </c>
      <c r="CW235">
        <v>2.85907E-2</v>
      </c>
      <c r="CX235">
        <v>8.3263299999999998E-3</v>
      </c>
      <c r="CY235" t="s">
        <v>16</v>
      </c>
    </row>
    <row r="237" spans="1:103">
      <c r="A237" t="s">
        <v>21</v>
      </c>
    </row>
    <row r="238" spans="1:103">
      <c r="A238" t="s">
        <v>16</v>
      </c>
      <c r="B238" t="s">
        <v>16</v>
      </c>
      <c r="C238" t="s">
        <v>17</v>
      </c>
      <c r="D238">
        <v>0.02</v>
      </c>
      <c r="E238">
        <v>0.03</v>
      </c>
      <c r="F238">
        <v>0.04</v>
      </c>
      <c r="G238">
        <v>0.05</v>
      </c>
      <c r="H238">
        <v>0.06</v>
      </c>
      <c r="I238">
        <v>7.0000000000000007E-2</v>
      </c>
      <c r="J238">
        <v>0.08</v>
      </c>
      <c r="K238">
        <v>0.09</v>
      </c>
      <c r="L238">
        <v>0.1</v>
      </c>
      <c r="M238">
        <v>0.11</v>
      </c>
      <c r="N238">
        <v>0.12</v>
      </c>
      <c r="O238">
        <v>0.13</v>
      </c>
      <c r="P238">
        <v>0.14000000000000001</v>
      </c>
      <c r="Q238">
        <v>0.15</v>
      </c>
      <c r="R238">
        <v>0.16</v>
      </c>
      <c r="S238">
        <v>0.17</v>
      </c>
      <c r="T238">
        <v>0.18</v>
      </c>
      <c r="U238">
        <v>0.19</v>
      </c>
      <c r="V238">
        <v>0.2</v>
      </c>
      <c r="W238">
        <v>0.21</v>
      </c>
      <c r="X238">
        <v>0.22</v>
      </c>
      <c r="Y238">
        <v>0.23</v>
      </c>
      <c r="Z238">
        <v>0.24</v>
      </c>
      <c r="AA238">
        <v>0.25</v>
      </c>
      <c r="AB238">
        <v>0.26</v>
      </c>
      <c r="AC238">
        <v>0.27</v>
      </c>
      <c r="AD238">
        <v>0.28000000000000003</v>
      </c>
      <c r="AE238">
        <v>0.28999999999999998</v>
      </c>
      <c r="AF238">
        <v>0.3</v>
      </c>
      <c r="AG238">
        <v>0.31</v>
      </c>
      <c r="AH238">
        <v>0.32</v>
      </c>
      <c r="AI238">
        <v>0.33</v>
      </c>
      <c r="AJ238">
        <v>0.34</v>
      </c>
      <c r="AK238">
        <v>0.35</v>
      </c>
      <c r="AL238">
        <v>0.36</v>
      </c>
      <c r="AM238">
        <v>0.37</v>
      </c>
      <c r="AN238">
        <v>0.38</v>
      </c>
      <c r="AO238">
        <v>0.39</v>
      </c>
      <c r="AP238">
        <v>0.4</v>
      </c>
      <c r="AQ238">
        <v>0.41</v>
      </c>
      <c r="AR238">
        <v>0.42</v>
      </c>
      <c r="AS238">
        <v>0.43</v>
      </c>
      <c r="AT238">
        <v>0.44</v>
      </c>
      <c r="AU238">
        <v>0.45</v>
      </c>
      <c r="AV238">
        <v>0.46</v>
      </c>
      <c r="AW238">
        <v>0.47</v>
      </c>
      <c r="AX238">
        <v>0.48</v>
      </c>
      <c r="AY238">
        <v>0.49</v>
      </c>
      <c r="AZ238">
        <v>0.5</v>
      </c>
      <c r="BA238">
        <v>0.51</v>
      </c>
      <c r="BB238">
        <v>0.52</v>
      </c>
      <c r="BC238">
        <v>0.53</v>
      </c>
      <c r="BD238">
        <v>0.54</v>
      </c>
      <c r="BE238">
        <v>0.55000000000000004</v>
      </c>
      <c r="BF238">
        <v>0.56000000000000005</v>
      </c>
      <c r="BG238">
        <v>0.56999999999999995</v>
      </c>
      <c r="BH238">
        <v>0.57999999999999996</v>
      </c>
      <c r="BI238">
        <v>0.59</v>
      </c>
      <c r="BJ238">
        <v>0.6</v>
      </c>
      <c r="BK238">
        <v>0.61</v>
      </c>
      <c r="BL238">
        <v>0.62</v>
      </c>
      <c r="BM238">
        <v>0.63</v>
      </c>
      <c r="BN238">
        <v>0.64</v>
      </c>
      <c r="BO238">
        <v>0.65</v>
      </c>
      <c r="BP238">
        <v>0.66</v>
      </c>
      <c r="BQ238">
        <v>0.67</v>
      </c>
      <c r="BR238">
        <v>0.68</v>
      </c>
      <c r="BS238">
        <v>0.69</v>
      </c>
      <c r="BT238">
        <v>0.7</v>
      </c>
      <c r="BU238">
        <v>0.71</v>
      </c>
      <c r="BV238">
        <v>0.72</v>
      </c>
      <c r="BW238">
        <v>0.73</v>
      </c>
      <c r="BX238">
        <v>0.74</v>
      </c>
      <c r="BY238">
        <v>0.75</v>
      </c>
      <c r="BZ238">
        <v>0.76</v>
      </c>
      <c r="CA238">
        <v>0.77</v>
      </c>
      <c r="CB238">
        <v>0.78</v>
      </c>
      <c r="CC238">
        <v>0.79</v>
      </c>
      <c r="CD238">
        <v>0.8</v>
      </c>
      <c r="CE238">
        <v>0.81</v>
      </c>
      <c r="CF238">
        <v>0.82</v>
      </c>
      <c r="CG238">
        <v>0.83</v>
      </c>
      <c r="CH238">
        <v>0.84</v>
      </c>
      <c r="CI238">
        <v>0.85</v>
      </c>
      <c r="CJ238">
        <v>0.86</v>
      </c>
      <c r="CK238">
        <v>0.87</v>
      </c>
      <c r="CL238">
        <v>0.88</v>
      </c>
      <c r="CM238">
        <v>0.89</v>
      </c>
      <c r="CN238">
        <v>0.9</v>
      </c>
      <c r="CO238">
        <v>0.91</v>
      </c>
      <c r="CP238">
        <v>0.92</v>
      </c>
      <c r="CQ238">
        <v>0.93</v>
      </c>
      <c r="CR238">
        <v>0.94</v>
      </c>
      <c r="CS238">
        <v>0.95</v>
      </c>
      <c r="CT238">
        <v>0.96</v>
      </c>
      <c r="CU238">
        <v>0.97</v>
      </c>
      <c r="CV238">
        <v>0.98</v>
      </c>
      <c r="CW238">
        <v>0.99</v>
      </c>
      <c r="CX238">
        <v>1</v>
      </c>
      <c r="CY238" t="s">
        <v>16</v>
      </c>
    </row>
    <row r="239" spans="1:103">
      <c r="A239" t="s">
        <v>18</v>
      </c>
      <c r="B239">
        <v>1.4999999999999999E-2</v>
      </c>
      <c r="C239">
        <f>ABS(C136-C32)</f>
        <v>1.7249999999999904E-5</v>
      </c>
      <c r="D239">
        <f t="shared" ref="D239:BO239" si="0">ABS(D136-D32)</f>
        <v>1.7239999999999964E-5</v>
      </c>
      <c r="E239">
        <f t="shared" si="0"/>
        <v>1.7249999999999904E-5</v>
      </c>
      <c r="F239">
        <f t="shared" si="0"/>
        <v>1.7249999999999904E-5</v>
      </c>
      <c r="G239">
        <f t="shared" si="0"/>
        <v>1.7249999999999904E-5</v>
      </c>
      <c r="H239">
        <f t="shared" si="0"/>
        <v>1.7239999999999964E-5</v>
      </c>
      <c r="I239">
        <f t="shared" si="0"/>
        <v>1.7249999999999904E-5</v>
      </c>
      <c r="J239">
        <f t="shared" si="0"/>
        <v>1.7249999999999904E-5</v>
      </c>
      <c r="K239">
        <f t="shared" si="0"/>
        <v>1.7249999999999904E-5</v>
      </c>
      <c r="L239">
        <f t="shared" si="0"/>
        <v>1.7239999999999964E-5</v>
      </c>
      <c r="M239">
        <f t="shared" si="0"/>
        <v>1.7249999999999904E-5</v>
      </c>
      <c r="N239">
        <f t="shared" si="0"/>
        <v>1.7250000000000772E-5</v>
      </c>
      <c r="O239">
        <f t="shared" si="0"/>
        <v>1.7249999999999904E-5</v>
      </c>
      <c r="P239">
        <f t="shared" si="0"/>
        <v>1.7249999999999904E-5</v>
      </c>
      <c r="Q239">
        <f t="shared" si="0"/>
        <v>1.7239999999999964E-5</v>
      </c>
      <c r="R239">
        <f t="shared" si="0"/>
        <v>1.7239999999999964E-5</v>
      </c>
      <c r="S239">
        <f t="shared" si="0"/>
        <v>1.7239999999999964E-5</v>
      </c>
      <c r="T239">
        <f t="shared" si="0"/>
        <v>1.7249999999999904E-5</v>
      </c>
      <c r="U239">
        <f t="shared" si="0"/>
        <v>1.7249999999999904E-5</v>
      </c>
      <c r="V239">
        <f t="shared" si="0"/>
        <v>1.7249999999999904E-5</v>
      </c>
      <c r="W239">
        <f t="shared" si="0"/>
        <v>1.7249999999999904E-5</v>
      </c>
      <c r="X239">
        <f t="shared" si="0"/>
        <v>1.7249999999999904E-5</v>
      </c>
      <c r="Y239">
        <f t="shared" si="0"/>
        <v>1.7239999999999964E-5</v>
      </c>
      <c r="Z239">
        <f t="shared" si="0"/>
        <v>1.7249999999999904E-5</v>
      </c>
      <c r="AA239">
        <f t="shared" si="0"/>
        <v>1.7249999999999904E-5</v>
      </c>
      <c r="AB239">
        <f t="shared" si="0"/>
        <v>1.7239999999999964E-5</v>
      </c>
      <c r="AC239">
        <f t="shared" si="0"/>
        <v>1.7240000000000831E-5</v>
      </c>
      <c r="AD239">
        <f t="shared" si="0"/>
        <v>1.7249999999999904E-5</v>
      </c>
      <c r="AE239">
        <f t="shared" si="0"/>
        <v>1.7249999999999904E-5</v>
      </c>
      <c r="AF239">
        <f t="shared" si="0"/>
        <v>1.7249999999999904E-5</v>
      </c>
      <c r="AG239">
        <f t="shared" si="0"/>
        <v>1.7239999999999964E-5</v>
      </c>
      <c r="AH239">
        <f t="shared" si="0"/>
        <v>1.7249999999999904E-5</v>
      </c>
      <c r="AI239">
        <f t="shared" si="0"/>
        <v>1.7249999999999904E-5</v>
      </c>
      <c r="AJ239">
        <f t="shared" si="0"/>
        <v>1.7249999999999904E-5</v>
      </c>
      <c r="AK239">
        <f t="shared" si="0"/>
        <v>1.7249999999999904E-5</v>
      </c>
      <c r="AL239">
        <f t="shared" si="0"/>
        <v>1.7249999999999904E-5</v>
      </c>
      <c r="AM239">
        <f t="shared" si="0"/>
        <v>1.7249999999999904E-5</v>
      </c>
      <c r="AN239">
        <f t="shared" si="0"/>
        <v>1.7239999999999964E-5</v>
      </c>
      <c r="AO239">
        <f t="shared" si="0"/>
        <v>1.7239999999999964E-5</v>
      </c>
      <c r="AP239">
        <f t="shared" si="0"/>
        <v>1.7249999999999904E-5</v>
      </c>
      <c r="AQ239">
        <f t="shared" si="0"/>
        <v>1.7249999999999904E-5</v>
      </c>
      <c r="AR239">
        <f t="shared" si="0"/>
        <v>1.7250000000000772E-5</v>
      </c>
      <c r="AS239">
        <f t="shared" si="0"/>
        <v>1.7249999999999904E-5</v>
      </c>
      <c r="AT239">
        <f t="shared" si="0"/>
        <v>1.7249999999999904E-5</v>
      </c>
      <c r="AU239">
        <f t="shared" si="0"/>
        <v>1.7249999999999904E-5</v>
      </c>
      <c r="AV239">
        <f t="shared" si="0"/>
        <v>1.7249999999999904E-5</v>
      </c>
      <c r="AW239">
        <f t="shared" si="0"/>
        <v>1.7249999999999904E-5</v>
      </c>
      <c r="AX239">
        <f t="shared" si="0"/>
        <v>1.7249999999999904E-5</v>
      </c>
      <c r="AY239">
        <f t="shared" si="0"/>
        <v>1.7249999999999904E-5</v>
      </c>
      <c r="AZ239">
        <f t="shared" si="0"/>
        <v>1.7250000000000772E-5</v>
      </c>
      <c r="BA239">
        <f t="shared" si="0"/>
        <v>1.7249999999999904E-5</v>
      </c>
      <c r="BB239">
        <f t="shared" si="0"/>
        <v>1.7249999999999904E-5</v>
      </c>
      <c r="BC239">
        <f t="shared" si="0"/>
        <v>1.7249999999999904E-5</v>
      </c>
      <c r="BD239">
        <f t="shared" si="0"/>
        <v>1.7249999999999904E-5</v>
      </c>
      <c r="BE239">
        <f t="shared" si="0"/>
        <v>1.7249999999999904E-5</v>
      </c>
      <c r="BF239">
        <f t="shared" si="0"/>
        <v>1.7250000000000772E-5</v>
      </c>
      <c r="BG239">
        <f t="shared" si="0"/>
        <v>1.7249999999999904E-5</v>
      </c>
      <c r="BH239">
        <f t="shared" si="0"/>
        <v>1.7259999999999845E-5</v>
      </c>
      <c r="BI239">
        <f t="shared" si="0"/>
        <v>1.7249999999999904E-5</v>
      </c>
      <c r="BJ239">
        <f t="shared" si="0"/>
        <v>1.7250000000000772E-5</v>
      </c>
      <c r="BK239">
        <f t="shared" si="0"/>
        <v>1.7259999999999845E-5</v>
      </c>
      <c r="BL239">
        <f t="shared" si="0"/>
        <v>1.7249999999999904E-5</v>
      </c>
      <c r="BM239">
        <f t="shared" si="0"/>
        <v>1.7259999999999845E-5</v>
      </c>
      <c r="BN239">
        <f t="shared" si="0"/>
        <v>1.7249999999999904E-5</v>
      </c>
      <c r="BO239">
        <f t="shared" si="0"/>
        <v>1.7249999999999904E-5</v>
      </c>
      <c r="BP239">
        <f t="shared" ref="BP239:CX239" si="1">ABS(BP136-BP32)</f>
        <v>1.7249999999999904E-5</v>
      </c>
      <c r="BQ239">
        <f t="shared" si="1"/>
        <v>1.7260000000000712E-5</v>
      </c>
      <c r="BR239">
        <f t="shared" si="1"/>
        <v>1.7260000000000712E-5</v>
      </c>
      <c r="BS239">
        <f t="shared" si="1"/>
        <v>1.7249999999999904E-5</v>
      </c>
      <c r="BT239">
        <f t="shared" si="1"/>
        <v>1.7259999999999845E-5</v>
      </c>
      <c r="BU239">
        <f t="shared" si="1"/>
        <v>1.7249999999999904E-5</v>
      </c>
      <c r="BV239">
        <f t="shared" si="1"/>
        <v>1.7259999999999845E-5</v>
      </c>
      <c r="BW239">
        <f t="shared" si="1"/>
        <v>1.7250000000000772E-5</v>
      </c>
      <c r="BX239">
        <f t="shared" si="1"/>
        <v>1.7260000000000712E-5</v>
      </c>
      <c r="BY239">
        <f t="shared" si="1"/>
        <v>1.7260000000000712E-5</v>
      </c>
      <c r="BZ239">
        <f t="shared" si="1"/>
        <v>1.7249999999999904E-5</v>
      </c>
      <c r="CA239">
        <f t="shared" si="1"/>
        <v>1.7259999999999845E-5</v>
      </c>
      <c r="CB239">
        <f t="shared" si="1"/>
        <v>1.7259999999999845E-5</v>
      </c>
      <c r="CC239">
        <f t="shared" si="1"/>
        <v>1.7259999999999845E-5</v>
      </c>
      <c r="CD239">
        <f t="shared" si="1"/>
        <v>1.7249999999999904E-5</v>
      </c>
      <c r="CE239">
        <f t="shared" si="1"/>
        <v>1.7250000000000772E-5</v>
      </c>
      <c r="CF239">
        <f t="shared" si="1"/>
        <v>1.7249999999999904E-5</v>
      </c>
      <c r="CG239">
        <f t="shared" si="1"/>
        <v>1.7249999999999904E-5</v>
      </c>
      <c r="CH239">
        <f t="shared" si="1"/>
        <v>1.7249999999999904E-5</v>
      </c>
      <c r="CI239">
        <f t="shared" si="1"/>
        <v>1.7250000000000772E-5</v>
      </c>
      <c r="CJ239">
        <f t="shared" si="1"/>
        <v>1.7249999999999904E-5</v>
      </c>
      <c r="CK239">
        <f t="shared" si="1"/>
        <v>1.7259999999999845E-5</v>
      </c>
      <c r="CL239">
        <f t="shared" si="1"/>
        <v>1.7260000000000712E-5</v>
      </c>
      <c r="CM239">
        <f t="shared" si="1"/>
        <v>1.7259999999999845E-5</v>
      </c>
      <c r="CN239">
        <f t="shared" si="1"/>
        <v>1.7249999999999904E-5</v>
      </c>
      <c r="CO239">
        <f t="shared" si="1"/>
        <v>1.7260000000000712E-5</v>
      </c>
      <c r="CP239">
        <f t="shared" si="1"/>
        <v>1.7259999999999845E-5</v>
      </c>
      <c r="CQ239">
        <f t="shared" si="1"/>
        <v>1.7249999999999904E-5</v>
      </c>
      <c r="CR239">
        <f t="shared" si="1"/>
        <v>1.7259999999999845E-5</v>
      </c>
      <c r="CS239">
        <f t="shared" si="1"/>
        <v>1.7259999999999845E-5</v>
      </c>
      <c r="CT239">
        <f t="shared" si="1"/>
        <v>1.7259999999999845E-5</v>
      </c>
      <c r="CU239">
        <f t="shared" si="1"/>
        <v>1.7249999999999904E-5</v>
      </c>
      <c r="CV239">
        <f t="shared" si="1"/>
        <v>1.7259999999999845E-5</v>
      </c>
      <c r="CW239">
        <f t="shared" si="1"/>
        <v>1.7260000000000712E-5</v>
      </c>
      <c r="CX239">
        <f t="shared" si="1"/>
        <v>6.3409999999999991E-6</v>
      </c>
    </row>
    <row r="240" spans="1:103">
      <c r="A240" t="s">
        <v>18</v>
      </c>
      <c r="B240">
        <v>1.6E-2</v>
      </c>
      <c r="C240">
        <v>1.4189999999999862E-5</v>
      </c>
      <c r="D240">
        <v>1.419000000000073E-5</v>
      </c>
      <c r="E240">
        <v>1.4189999999999862E-5</v>
      </c>
      <c r="F240">
        <v>1.4189999999999862E-5</v>
      </c>
      <c r="G240">
        <v>1.4189999999999862E-5</v>
      </c>
      <c r="H240">
        <v>1.4179999999999922E-5</v>
      </c>
      <c r="I240">
        <v>1.4189999999999862E-5</v>
      </c>
      <c r="J240">
        <v>1.4189999999999862E-5</v>
      </c>
      <c r="K240">
        <v>1.4179999999999922E-5</v>
      </c>
      <c r="L240">
        <v>1.4189999999999862E-5</v>
      </c>
      <c r="M240">
        <v>1.419000000000073E-5</v>
      </c>
      <c r="N240">
        <v>1.4189999999999862E-5</v>
      </c>
      <c r="O240">
        <v>1.4189999999999862E-5</v>
      </c>
      <c r="P240">
        <v>1.4179999999999922E-5</v>
      </c>
      <c r="Q240">
        <v>1.4179999999999922E-5</v>
      </c>
      <c r="R240">
        <v>1.4179999999999922E-5</v>
      </c>
      <c r="S240">
        <v>1.4189999999999862E-5</v>
      </c>
      <c r="T240">
        <v>1.4179999999999922E-5</v>
      </c>
      <c r="U240">
        <v>1.4189999999999862E-5</v>
      </c>
      <c r="V240">
        <v>1.4179999999999922E-5</v>
      </c>
      <c r="W240">
        <v>1.4189999999999862E-5</v>
      </c>
      <c r="X240">
        <v>1.4179999999999922E-5</v>
      </c>
      <c r="Y240">
        <v>1.4179999999999922E-5</v>
      </c>
      <c r="Z240">
        <v>1.4189999999999862E-5</v>
      </c>
      <c r="AA240">
        <v>1.4189999999999862E-5</v>
      </c>
      <c r="AB240">
        <v>1.4189999999999862E-5</v>
      </c>
      <c r="AC240">
        <v>1.419000000000073E-5</v>
      </c>
      <c r="AD240">
        <v>1.4189999999999862E-5</v>
      </c>
      <c r="AE240">
        <v>1.4179999999999922E-5</v>
      </c>
      <c r="AF240">
        <v>1.4189999999999862E-5</v>
      </c>
      <c r="AG240">
        <v>1.4189999999999862E-5</v>
      </c>
      <c r="AH240">
        <v>1.419000000000073E-5</v>
      </c>
      <c r="AI240">
        <v>1.4189999999999862E-5</v>
      </c>
      <c r="AJ240">
        <v>1.4189999999999862E-5</v>
      </c>
      <c r="AK240">
        <v>1.4189999999999862E-5</v>
      </c>
      <c r="AL240">
        <v>1.419000000000073E-5</v>
      </c>
      <c r="AM240">
        <v>1.4189999999999862E-5</v>
      </c>
      <c r="AN240">
        <v>1.4189999999999862E-5</v>
      </c>
      <c r="AO240">
        <v>1.419000000000073E-5</v>
      </c>
      <c r="AP240">
        <v>1.4189999999999862E-5</v>
      </c>
      <c r="AQ240">
        <v>1.4189999999999862E-5</v>
      </c>
      <c r="AR240">
        <v>1.4189999999999862E-5</v>
      </c>
      <c r="AS240">
        <v>1.4189999999999862E-5</v>
      </c>
      <c r="AT240">
        <v>1.419000000000073E-5</v>
      </c>
      <c r="AU240">
        <v>1.4189999999999862E-5</v>
      </c>
      <c r="AV240">
        <v>1.4189999999999862E-5</v>
      </c>
      <c r="AW240">
        <v>1.4189999999999862E-5</v>
      </c>
      <c r="AX240">
        <v>1.419000000000073E-5</v>
      </c>
      <c r="AY240">
        <v>1.4189999999999862E-5</v>
      </c>
      <c r="AZ240">
        <v>1.4189999999999862E-5</v>
      </c>
      <c r="BA240">
        <v>1.419000000000073E-5</v>
      </c>
      <c r="BB240">
        <v>1.4189999999999862E-5</v>
      </c>
      <c r="BC240">
        <v>1.4189999999999862E-5</v>
      </c>
      <c r="BD240">
        <v>1.419000000000073E-5</v>
      </c>
      <c r="BE240">
        <v>1.4189999999999862E-5</v>
      </c>
      <c r="BF240">
        <v>1.4199999999999803E-5</v>
      </c>
      <c r="BG240">
        <v>1.4199999999999803E-5</v>
      </c>
      <c r="BH240">
        <v>1.419000000000073E-5</v>
      </c>
      <c r="BI240">
        <v>1.4199999999999803E-5</v>
      </c>
      <c r="BJ240">
        <v>1.4199999999999803E-5</v>
      </c>
      <c r="BK240">
        <v>1.4189999999999862E-5</v>
      </c>
      <c r="BL240">
        <v>1.4189999999999862E-5</v>
      </c>
      <c r="BM240">
        <v>1.419000000000073E-5</v>
      </c>
      <c r="BN240">
        <v>1.4189999999999862E-5</v>
      </c>
      <c r="BO240">
        <v>1.4199999999999803E-5</v>
      </c>
      <c r="BP240">
        <v>1.4189999999999862E-5</v>
      </c>
      <c r="BQ240">
        <v>1.4189999999999862E-5</v>
      </c>
      <c r="BR240">
        <v>1.4199999999999803E-5</v>
      </c>
      <c r="BS240">
        <v>1.4189999999999862E-5</v>
      </c>
      <c r="BT240">
        <v>1.4189999999999862E-5</v>
      </c>
      <c r="BU240">
        <v>1.4189999999999862E-5</v>
      </c>
      <c r="BV240">
        <v>1.4199999999999803E-5</v>
      </c>
      <c r="BW240">
        <v>1.4189999999999862E-5</v>
      </c>
      <c r="BX240">
        <v>1.4189999999999862E-5</v>
      </c>
      <c r="BY240">
        <v>1.420000000000067E-5</v>
      </c>
      <c r="BZ240">
        <v>1.419000000000073E-5</v>
      </c>
      <c r="CA240">
        <v>1.4189999999999862E-5</v>
      </c>
      <c r="CB240">
        <v>1.4189999999999862E-5</v>
      </c>
      <c r="CC240">
        <v>1.4199999999999803E-5</v>
      </c>
      <c r="CD240">
        <v>1.4189999999999862E-5</v>
      </c>
      <c r="CE240">
        <v>1.4189999999999862E-5</v>
      </c>
      <c r="CF240">
        <v>1.4199999999999803E-5</v>
      </c>
      <c r="CG240">
        <v>1.4189999999999862E-5</v>
      </c>
      <c r="CH240">
        <v>1.4189999999999862E-5</v>
      </c>
      <c r="CI240">
        <v>1.420000000000067E-5</v>
      </c>
      <c r="CJ240">
        <v>1.4189999999999862E-5</v>
      </c>
      <c r="CK240">
        <v>1.4199999999999803E-5</v>
      </c>
      <c r="CL240">
        <v>1.420000000000067E-5</v>
      </c>
      <c r="CM240">
        <v>1.4189999999999862E-5</v>
      </c>
      <c r="CN240">
        <v>1.4199999999999803E-5</v>
      </c>
      <c r="CO240">
        <v>1.4199999999999803E-5</v>
      </c>
      <c r="CP240">
        <v>1.4189999999999862E-5</v>
      </c>
      <c r="CQ240">
        <v>1.420000000000067E-5</v>
      </c>
      <c r="CR240">
        <v>1.4199999999999803E-5</v>
      </c>
      <c r="CS240">
        <v>1.420000000000067E-5</v>
      </c>
      <c r="CT240">
        <v>1.4189999999999862E-5</v>
      </c>
      <c r="CU240">
        <v>1.420000000000067E-5</v>
      </c>
      <c r="CV240">
        <v>1.4199999999999803E-5</v>
      </c>
      <c r="CW240">
        <v>1.4189999999999862E-5</v>
      </c>
      <c r="CX240">
        <v>5.2162000000000027E-6</v>
      </c>
    </row>
    <row r="241" spans="1:102">
      <c r="A241" t="s">
        <v>18</v>
      </c>
      <c r="B241">
        <v>1.7000000000000001E-2</v>
      </c>
      <c r="C241">
        <v>1.1419999999999833E-5</v>
      </c>
      <c r="D241">
        <v>1.1429999999999774E-5</v>
      </c>
      <c r="E241">
        <v>1.1429999999999774E-5</v>
      </c>
      <c r="F241">
        <v>1.1429999999999774E-5</v>
      </c>
      <c r="G241">
        <v>1.1430000000000641E-5</v>
      </c>
      <c r="H241">
        <v>1.1419999999999833E-5</v>
      </c>
      <c r="I241">
        <v>1.1419999999999833E-5</v>
      </c>
      <c r="J241">
        <v>1.1419999999999833E-5</v>
      </c>
      <c r="K241">
        <v>1.1429999999999774E-5</v>
      </c>
      <c r="L241">
        <v>1.14200000000007E-5</v>
      </c>
      <c r="M241">
        <v>1.1429999999999774E-5</v>
      </c>
      <c r="N241">
        <v>1.1419999999999833E-5</v>
      </c>
      <c r="O241">
        <v>1.1429999999999774E-5</v>
      </c>
      <c r="P241">
        <v>1.1419999999999833E-5</v>
      </c>
      <c r="Q241">
        <v>1.1429999999999774E-5</v>
      </c>
      <c r="R241">
        <v>1.1419999999999833E-5</v>
      </c>
      <c r="S241">
        <v>1.1429999999999774E-5</v>
      </c>
      <c r="T241">
        <v>1.1429999999999774E-5</v>
      </c>
      <c r="U241">
        <v>1.1429999999999774E-5</v>
      </c>
      <c r="V241">
        <v>1.1429999999999774E-5</v>
      </c>
      <c r="W241">
        <v>1.1419999999999833E-5</v>
      </c>
      <c r="X241">
        <v>1.1429999999999774E-5</v>
      </c>
      <c r="Y241">
        <v>1.1429999999999774E-5</v>
      </c>
      <c r="Z241">
        <v>1.1419999999999833E-5</v>
      </c>
      <c r="AA241">
        <v>1.1429999999999774E-5</v>
      </c>
      <c r="AB241">
        <v>1.1429999999999774E-5</v>
      </c>
      <c r="AC241">
        <v>1.1430000000000641E-5</v>
      </c>
      <c r="AD241">
        <v>1.1430000000000641E-5</v>
      </c>
      <c r="AE241">
        <v>1.1429999999999774E-5</v>
      </c>
      <c r="AF241">
        <v>1.1429999999999774E-5</v>
      </c>
      <c r="AG241">
        <v>1.1429999999999774E-5</v>
      </c>
      <c r="AH241">
        <v>1.1430000000000641E-5</v>
      </c>
      <c r="AI241">
        <v>1.1429999999999774E-5</v>
      </c>
      <c r="AJ241">
        <v>1.1429999999999774E-5</v>
      </c>
      <c r="AK241">
        <v>1.1429999999999774E-5</v>
      </c>
      <c r="AL241">
        <v>1.1430000000000641E-5</v>
      </c>
      <c r="AM241">
        <v>1.1429999999999774E-5</v>
      </c>
      <c r="AN241">
        <v>1.1429999999999774E-5</v>
      </c>
      <c r="AO241">
        <v>1.14200000000007E-5</v>
      </c>
      <c r="AP241">
        <v>1.1429999999999774E-5</v>
      </c>
      <c r="AQ241">
        <v>1.1429999999999774E-5</v>
      </c>
      <c r="AR241">
        <v>1.1429999999999774E-5</v>
      </c>
      <c r="AS241">
        <v>1.1429999999999774E-5</v>
      </c>
      <c r="AT241">
        <v>1.1429999999999774E-5</v>
      </c>
      <c r="AU241">
        <v>1.1429999999999774E-5</v>
      </c>
      <c r="AV241">
        <v>1.1430000000000641E-5</v>
      </c>
      <c r="AW241">
        <v>1.1429999999999774E-5</v>
      </c>
      <c r="AX241">
        <v>1.1430000000000641E-5</v>
      </c>
      <c r="AY241">
        <v>1.1429999999999774E-5</v>
      </c>
      <c r="AZ241">
        <v>1.1429999999999774E-5</v>
      </c>
      <c r="BA241">
        <v>1.1429999999999774E-5</v>
      </c>
      <c r="BB241">
        <v>1.1430000000000641E-5</v>
      </c>
      <c r="BC241">
        <v>1.1429999999999774E-5</v>
      </c>
      <c r="BD241">
        <v>1.1429999999999774E-5</v>
      </c>
      <c r="BE241">
        <v>1.1429999999999774E-5</v>
      </c>
      <c r="BF241">
        <v>1.1430000000000641E-5</v>
      </c>
      <c r="BG241">
        <v>1.1429999999999774E-5</v>
      </c>
      <c r="BH241">
        <v>1.1429999999999774E-5</v>
      </c>
      <c r="BI241">
        <v>1.1429999999999774E-5</v>
      </c>
      <c r="BJ241">
        <v>1.1430000000000641E-5</v>
      </c>
      <c r="BK241">
        <v>1.1430000000000641E-5</v>
      </c>
      <c r="BL241">
        <v>1.1429999999999774E-5</v>
      </c>
      <c r="BM241">
        <v>1.1429999999999774E-5</v>
      </c>
      <c r="BN241">
        <v>1.1429999999999774E-5</v>
      </c>
      <c r="BO241">
        <v>1.1429999999999774E-5</v>
      </c>
      <c r="BP241">
        <v>1.1429999999999774E-5</v>
      </c>
      <c r="BQ241">
        <v>1.1429999999999774E-5</v>
      </c>
      <c r="BR241">
        <v>1.1429999999999774E-5</v>
      </c>
      <c r="BS241">
        <v>1.1429999999999774E-5</v>
      </c>
      <c r="BT241">
        <v>1.1429999999999774E-5</v>
      </c>
      <c r="BU241">
        <v>1.1429999999999774E-5</v>
      </c>
      <c r="BV241">
        <v>1.1429999999999774E-5</v>
      </c>
      <c r="BW241">
        <v>1.1429999999999774E-5</v>
      </c>
      <c r="BX241">
        <v>1.1439999999999714E-5</v>
      </c>
      <c r="BY241">
        <v>1.1429999999999774E-5</v>
      </c>
      <c r="BZ241">
        <v>1.1430000000000641E-5</v>
      </c>
      <c r="CA241">
        <v>1.1430000000000641E-5</v>
      </c>
      <c r="CB241">
        <v>1.1439999999999714E-5</v>
      </c>
      <c r="CC241">
        <v>1.1429999999999774E-5</v>
      </c>
      <c r="CD241">
        <v>1.1429999999999774E-5</v>
      </c>
      <c r="CE241">
        <v>1.1440000000000582E-5</v>
      </c>
      <c r="CF241">
        <v>1.1430000000000641E-5</v>
      </c>
      <c r="CG241">
        <v>1.1429999999999774E-5</v>
      </c>
      <c r="CH241">
        <v>1.1429999999999774E-5</v>
      </c>
      <c r="CI241">
        <v>1.1430000000000641E-5</v>
      </c>
      <c r="CJ241">
        <v>1.1439999999999714E-5</v>
      </c>
      <c r="CK241">
        <v>1.1439999999999714E-5</v>
      </c>
      <c r="CL241">
        <v>1.1430000000000641E-5</v>
      </c>
      <c r="CM241">
        <v>1.1439999999999714E-5</v>
      </c>
      <c r="CN241">
        <v>1.1440000000000582E-5</v>
      </c>
      <c r="CO241">
        <v>1.1429999999999774E-5</v>
      </c>
      <c r="CP241">
        <v>1.1429999999999774E-5</v>
      </c>
      <c r="CQ241">
        <v>1.1429999999999774E-5</v>
      </c>
      <c r="CR241">
        <v>1.1429999999999774E-5</v>
      </c>
      <c r="CS241">
        <v>1.1439999999999714E-5</v>
      </c>
      <c r="CT241">
        <v>1.1439999999999714E-5</v>
      </c>
      <c r="CU241">
        <v>1.1439999999999714E-5</v>
      </c>
      <c r="CV241">
        <v>1.1440000000000582E-5</v>
      </c>
      <c r="CW241">
        <v>1.1429999999999774E-5</v>
      </c>
      <c r="CX241">
        <v>4.2016999999999974E-6</v>
      </c>
    </row>
    <row r="242" spans="1:102">
      <c r="A242" t="s">
        <v>18</v>
      </c>
      <c r="B242">
        <v>1.7999999999999999E-2</v>
      </c>
      <c r="C242">
        <v>8.9700000000005053E-6</v>
      </c>
      <c r="D242">
        <v>8.9599999999996974E-6</v>
      </c>
      <c r="E242">
        <v>8.9599999999996974E-6</v>
      </c>
      <c r="F242">
        <v>8.9600000000005647E-6</v>
      </c>
      <c r="G242">
        <v>8.9700000000005053E-6</v>
      </c>
      <c r="H242">
        <v>8.9599999999996974E-6</v>
      </c>
      <c r="I242">
        <v>8.9599999999996974E-6</v>
      </c>
      <c r="J242">
        <v>8.969999999999638E-6</v>
      </c>
      <c r="K242">
        <v>8.9700000000005053E-6</v>
      </c>
      <c r="L242">
        <v>8.9700000000005053E-6</v>
      </c>
      <c r="M242">
        <v>8.969999999999638E-6</v>
      </c>
      <c r="N242">
        <v>8.969999999999638E-6</v>
      </c>
      <c r="O242">
        <v>8.9599999999996974E-6</v>
      </c>
      <c r="P242">
        <v>8.969999999999638E-6</v>
      </c>
      <c r="Q242">
        <v>8.969999999999638E-6</v>
      </c>
      <c r="R242">
        <v>8.9599999999996974E-6</v>
      </c>
      <c r="S242">
        <v>8.969999999999638E-6</v>
      </c>
      <c r="T242">
        <v>8.969999999999638E-6</v>
      </c>
      <c r="U242">
        <v>8.969999999999638E-6</v>
      </c>
      <c r="V242">
        <v>8.969999999999638E-6</v>
      </c>
      <c r="W242">
        <v>8.969999999999638E-6</v>
      </c>
      <c r="X242">
        <v>8.969999999999638E-6</v>
      </c>
      <c r="Y242">
        <v>8.969999999999638E-6</v>
      </c>
      <c r="Z242">
        <v>8.969999999999638E-6</v>
      </c>
      <c r="AA242">
        <v>8.969999999999638E-6</v>
      </c>
      <c r="AB242">
        <v>8.9700000000005053E-6</v>
      </c>
      <c r="AC242">
        <v>8.9700000000005053E-6</v>
      </c>
      <c r="AD242">
        <v>8.9600000000005647E-6</v>
      </c>
      <c r="AE242">
        <v>8.969999999999638E-6</v>
      </c>
      <c r="AF242">
        <v>8.969999999999638E-6</v>
      </c>
      <c r="AG242">
        <v>8.9599999999996974E-6</v>
      </c>
      <c r="AH242">
        <v>8.9700000000005053E-6</v>
      </c>
      <c r="AI242">
        <v>8.969999999999638E-6</v>
      </c>
      <c r="AJ242">
        <v>8.969999999999638E-6</v>
      </c>
      <c r="AK242">
        <v>8.9700000000005053E-6</v>
      </c>
      <c r="AL242">
        <v>8.9700000000005053E-6</v>
      </c>
      <c r="AM242">
        <v>8.9599999999996974E-6</v>
      </c>
      <c r="AN242">
        <v>8.9599999999996974E-6</v>
      </c>
      <c r="AO242">
        <v>8.9700000000005053E-6</v>
      </c>
      <c r="AP242">
        <v>8.9599999999996974E-6</v>
      </c>
      <c r="AQ242">
        <v>8.9600000000005647E-6</v>
      </c>
      <c r="AR242">
        <v>8.969999999999638E-6</v>
      </c>
      <c r="AS242">
        <v>8.9700000000005053E-6</v>
      </c>
      <c r="AT242">
        <v>8.969999999999638E-6</v>
      </c>
      <c r="AU242">
        <v>8.969999999999638E-6</v>
      </c>
      <c r="AV242">
        <v>8.969999999999638E-6</v>
      </c>
      <c r="AW242">
        <v>8.969999999999638E-6</v>
      </c>
      <c r="AX242">
        <v>8.969999999999638E-6</v>
      </c>
      <c r="AY242">
        <v>8.9700000000005053E-6</v>
      </c>
      <c r="AZ242">
        <v>8.9599999999996974E-6</v>
      </c>
      <c r="BA242">
        <v>8.9700000000005053E-6</v>
      </c>
      <c r="BB242">
        <v>8.9599999999996974E-6</v>
      </c>
      <c r="BC242">
        <v>8.969999999999638E-6</v>
      </c>
      <c r="BD242">
        <v>8.9700000000005053E-6</v>
      </c>
      <c r="BE242">
        <v>8.969999999999638E-6</v>
      </c>
      <c r="BF242">
        <v>8.969999999999638E-6</v>
      </c>
      <c r="BG242">
        <v>8.969999999999638E-6</v>
      </c>
      <c r="BH242">
        <v>8.9600000000005647E-6</v>
      </c>
      <c r="BI242">
        <v>8.9700000000005053E-6</v>
      </c>
      <c r="BJ242">
        <v>8.969999999999638E-6</v>
      </c>
      <c r="BK242">
        <v>8.969999999999638E-6</v>
      </c>
      <c r="BL242">
        <v>8.969999999999638E-6</v>
      </c>
      <c r="BM242">
        <v>8.969999999999638E-6</v>
      </c>
      <c r="BN242">
        <v>8.969999999999638E-6</v>
      </c>
      <c r="BO242">
        <v>8.9700000000005053E-6</v>
      </c>
      <c r="BP242">
        <v>8.9700000000005053E-6</v>
      </c>
      <c r="BQ242">
        <v>8.9700000000005053E-6</v>
      </c>
      <c r="BR242">
        <v>8.9700000000005053E-6</v>
      </c>
      <c r="BS242">
        <v>8.9700000000005053E-6</v>
      </c>
      <c r="BT242">
        <v>8.9700000000005053E-6</v>
      </c>
      <c r="BU242">
        <v>8.9700000000005053E-6</v>
      </c>
      <c r="BV242">
        <v>8.969999999999638E-6</v>
      </c>
      <c r="BW242">
        <v>8.9799999999995786E-6</v>
      </c>
      <c r="BX242">
        <v>8.969999999999638E-6</v>
      </c>
      <c r="BY242">
        <v>8.969999999999638E-6</v>
      </c>
      <c r="BZ242">
        <v>8.969999999999638E-6</v>
      </c>
      <c r="CA242">
        <v>8.9700000000005053E-6</v>
      </c>
      <c r="CB242">
        <v>8.9700000000005053E-6</v>
      </c>
      <c r="CC242">
        <v>8.969999999999638E-6</v>
      </c>
      <c r="CD242">
        <v>8.969999999999638E-6</v>
      </c>
      <c r="CE242">
        <v>8.9700000000005053E-6</v>
      </c>
      <c r="CF242">
        <v>8.9700000000005053E-6</v>
      </c>
      <c r="CG242">
        <v>8.969999999999638E-6</v>
      </c>
      <c r="CH242">
        <v>8.969999999999638E-6</v>
      </c>
      <c r="CI242">
        <v>8.9700000000005053E-6</v>
      </c>
      <c r="CJ242">
        <v>8.969999999999638E-6</v>
      </c>
      <c r="CK242">
        <v>8.980000000000446E-6</v>
      </c>
      <c r="CL242">
        <v>8.9700000000005053E-6</v>
      </c>
      <c r="CM242">
        <v>8.969999999999638E-6</v>
      </c>
      <c r="CN242">
        <v>8.9700000000005053E-6</v>
      </c>
      <c r="CO242">
        <v>8.969999999999638E-6</v>
      </c>
      <c r="CP242">
        <v>8.980000000000446E-6</v>
      </c>
      <c r="CQ242">
        <v>8.969999999999638E-6</v>
      </c>
      <c r="CR242">
        <v>8.9700000000005053E-6</v>
      </c>
      <c r="CS242">
        <v>8.969999999999638E-6</v>
      </c>
      <c r="CT242">
        <v>8.9700000000005053E-6</v>
      </c>
      <c r="CU242">
        <v>8.969999999999638E-6</v>
      </c>
      <c r="CV242">
        <v>8.980000000000446E-6</v>
      </c>
      <c r="CW242">
        <v>8.980000000000446E-6</v>
      </c>
      <c r="CX242">
        <v>3.2969999999999788E-6</v>
      </c>
    </row>
    <row r="243" spans="1:102">
      <c r="A243" t="s">
        <v>18</v>
      </c>
      <c r="B243">
        <v>1.9E-2</v>
      </c>
      <c r="C243">
        <v>6.8000000000003821E-6</v>
      </c>
      <c r="D243">
        <v>6.8099999999994554E-6</v>
      </c>
      <c r="E243">
        <v>6.8100000000003227E-6</v>
      </c>
      <c r="F243">
        <v>6.8000000000003821E-6</v>
      </c>
      <c r="G243">
        <v>6.8000000000003821E-6</v>
      </c>
      <c r="H243">
        <v>6.7999999999995148E-6</v>
      </c>
      <c r="I243">
        <v>6.7999999999995148E-6</v>
      </c>
      <c r="J243">
        <v>6.8100000000003227E-6</v>
      </c>
      <c r="K243">
        <v>6.8000000000003821E-6</v>
      </c>
      <c r="L243">
        <v>6.8100000000003227E-6</v>
      </c>
      <c r="M243">
        <v>6.7999999999995148E-6</v>
      </c>
      <c r="N243">
        <v>6.7999999999995148E-6</v>
      </c>
      <c r="O243">
        <v>6.8099999999994554E-6</v>
      </c>
      <c r="P243">
        <v>6.8099999999994554E-6</v>
      </c>
      <c r="Q243">
        <v>6.8099999999994554E-6</v>
      </c>
      <c r="R243">
        <v>6.7999999999995148E-6</v>
      </c>
      <c r="S243">
        <v>6.8100000000003227E-6</v>
      </c>
      <c r="T243">
        <v>6.8100000000003227E-6</v>
      </c>
      <c r="U243">
        <v>6.7999999999995148E-6</v>
      </c>
      <c r="V243">
        <v>6.7999999999995148E-6</v>
      </c>
      <c r="W243">
        <v>6.7999999999995148E-6</v>
      </c>
      <c r="X243">
        <v>6.7999999999995148E-6</v>
      </c>
      <c r="Y243">
        <v>6.7999999999995148E-6</v>
      </c>
      <c r="Z243">
        <v>6.8099999999994554E-6</v>
      </c>
      <c r="AA243">
        <v>6.8100000000003227E-6</v>
      </c>
      <c r="AB243">
        <v>6.8100000000003227E-6</v>
      </c>
      <c r="AC243">
        <v>6.8100000000003227E-6</v>
      </c>
      <c r="AD243">
        <v>6.8000000000003821E-6</v>
      </c>
      <c r="AE243">
        <v>6.7999999999995148E-6</v>
      </c>
      <c r="AF243">
        <v>6.7999999999995148E-6</v>
      </c>
      <c r="AG243">
        <v>6.8100000000003227E-6</v>
      </c>
      <c r="AH243">
        <v>6.8000000000003821E-6</v>
      </c>
      <c r="AI243">
        <v>6.7999999999995148E-6</v>
      </c>
      <c r="AJ243">
        <v>6.7999999999995148E-6</v>
      </c>
      <c r="AK243">
        <v>6.8100000000003227E-6</v>
      </c>
      <c r="AL243">
        <v>6.8000000000003821E-6</v>
      </c>
      <c r="AM243">
        <v>6.7999999999995148E-6</v>
      </c>
      <c r="AN243">
        <v>6.8100000000003227E-6</v>
      </c>
      <c r="AO243">
        <v>6.7999999999995148E-6</v>
      </c>
      <c r="AP243">
        <v>6.8099999999994554E-6</v>
      </c>
      <c r="AQ243">
        <v>6.8100000000003227E-6</v>
      </c>
      <c r="AR243">
        <v>6.7999999999995148E-6</v>
      </c>
      <c r="AS243">
        <v>6.8100000000003227E-6</v>
      </c>
      <c r="AT243">
        <v>6.7999999999995148E-6</v>
      </c>
      <c r="AU243">
        <v>6.8000000000003821E-6</v>
      </c>
      <c r="AV243">
        <v>6.8099999999994554E-6</v>
      </c>
      <c r="AW243">
        <v>6.8000000000003821E-6</v>
      </c>
      <c r="AX243">
        <v>6.7999999999995148E-6</v>
      </c>
      <c r="AY243">
        <v>6.8000000000003821E-6</v>
      </c>
      <c r="AZ243">
        <v>6.7999999999995148E-6</v>
      </c>
      <c r="BA243">
        <v>6.7999999999995148E-6</v>
      </c>
      <c r="BB243">
        <v>6.8100000000003227E-6</v>
      </c>
      <c r="BC243">
        <v>6.8100000000003227E-6</v>
      </c>
      <c r="BD243">
        <v>6.8099999999994554E-6</v>
      </c>
      <c r="BE243">
        <v>6.8100000000003227E-6</v>
      </c>
      <c r="BF243">
        <v>6.8000000000003821E-6</v>
      </c>
      <c r="BG243">
        <v>6.8000000000003821E-6</v>
      </c>
      <c r="BH243">
        <v>6.7999999999995148E-6</v>
      </c>
      <c r="BI243">
        <v>6.8099999999994554E-6</v>
      </c>
      <c r="BJ243">
        <v>6.8099999999994554E-6</v>
      </c>
      <c r="BK243">
        <v>6.8100000000003227E-6</v>
      </c>
      <c r="BL243">
        <v>6.8100000000003227E-6</v>
      </c>
      <c r="BM243">
        <v>6.8100000000003227E-6</v>
      </c>
      <c r="BN243">
        <v>6.8000000000003821E-6</v>
      </c>
      <c r="BO243">
        <v>6.8100000000003227E-6</v>
      </c>
      <c r="BP243">
        <v>6.8100000000003227E-6</v>
      </c>
      <c r="BQ243">
        <v>6.8100000000003227E-6</v>
      </c>
      <c r="BR243">
        <v>6.8100000000003227E-6</v>
      </c>
      <c r="BS243">
        <v>6.8000000000003821E-6</v>
      </c>
      <c r="BT243">
        <v>6.8100000000003227E-6</v>
      </c>
      <c r="BU243">
        <v>6.8100000000003227E-6</v>
      </c>
      <c r="BV243">
        <v>6.8100000000003227E-6</v>
      </c>
      <c r="BW243">
        <v>6.8000000000003821E-6</v>
      </c>
      <c r="BX243">
        <v>6.7999999999995148E-6</v>
      </c>
      <c r="BY243">
        <v>6.7999999999995148E-6</v>
      </c>
      <c r="BZ243">
        <v>6.8100000000003227E-6</v>
      </c>
      <c r="CA243">
        <v>6.8000000000003821E-6</v>
      </c>
      <c r="CB243">
        <v>6.8000000000003821E-6</v>
      </c>
      <c r="CC243">
        <v>6.8099999999994554E-6</v>
      </c>
      <c r="CD243">
        <v>6.8099999999994554E-6</v>
      </c>
      <c r="CE243">
        <v>6.8100000000003227E-6</v>
      </c>
      <c r="CF243">
        <v>6.8100000000003227E-6</v>
      </c>
      <c r="CG243">
        <v>6.8099999999994554E-6</v>
      </c>
      <c r="CH243">
        <v>6.8000000000003821E-6</v>
      </c>
      <c r="CI243">
        <v>6.8000000000003821E-6</v>
      </c>
      <c r="CJ243">
        <v>6.8099999999994554E-6</v>
      </c>
      <c r="CK243">
        <v>6.8100000000003227E-6</v>
      </c>
      <c r="CL243">
        <v>6.8100000000003227E-6</v>
      </c>
      <c r="CM243">
        <v>6.8000000000003821E-6</v>
      </c>
      <c r="CN243">
        <v>6.8100000000003227E-6</v>
      </c>
      <c r="CO243">
        <v>6.8100000000003227E-6</v>
      </c>
      <c r="CP243">
        <v>6.8100000000003227E-6</v>
      </c>
      <c r="CQ243">
        <v>6.8099999999994554E-6</v>
      </c>
      <c r="CR243">
        <v>6.8100000000003227E-6</v>
      </c>
      <c r="CS243">
        <v>6.8100000000003227E-6</v>
      </c>
      <c r="CT243">
        <v>6.8099999999994554E-6</v>
      </c>
      <c r="CU243">
        <v>6.8000000000003821E-6</v>
      </c>
      <c r="CV243">
        <v>6.7999999999995148E-6</v>
      </c>
      <c r="CW243">
        <v>6.8000000000003821E-6</v>
      </c>
      <c r="CX243">
        <v>2.5019999999999838E-6</v>
      </c>
    </row>
    <row r="244" spans="1:102">
      <c r="A244" t="s">
        <v>18</v>
      </c>
      <c r="B244">
        <v>0.02</v>
      </c>
      <c r="C244">
        <v>4.9400000000001526E-6</v>
      </c>
      <c r="D244">
        <v>4.9399999999992852E-6</v>
      </c>
      <c r="E244">
        <v>4.9400000000001526E-6</v>
      </c>
      <c r="F244">
        <v>4.930000000000212E-6</v>
      </c>
      <c r="G244">
        <v>4.9400000000001526E-6</v>
      </c>
      <c r="H244">
        <v>4.9399999999992852E-6</v>
      </c>
      <c r="I244">
        <v>4.9400000000001526E-6</v>
      </c>
      <c r="J244">
        <v>4.9400000000001526E-6</v>
      </c>
      <c r="K244">
        <v>4.9400000000001526E-6</v>
      </c>
      <c r="L244">
        <v>4.9400000000001526E-6</v>
      </c>
      <c r="M244">
        <v>4.9400000000001526E-6</v>
      </c>
      <c r="N244">
        <v>4.9399999999992852E-6</v>
      </c>
      <c r="O244">
        <v>4.9399999999992852E-6</v>
      </c>
      <c r="P244">
        <v>4.9400000000001526E-6</v>
      </c>
      <c r="Q244">
        <v>4.9400000000001526E-6</v>
      </c>
      <c r="R244">
        <v>4.9400000000001526E-6</v>
      </c>
      <c r="S244">
        <v>4.9400000000001526E-6</v>
      </c>
      <c r="T244">
        <v>4.9400000000001526E-6</v>
      </c>
      <c r="U244">
        <v>4.9400000000001526E-6</v>
      </c>
      <c r="V244">
        <v>4.9400000000001526E-6</v>
      </c>
      <c r="W244">
        <v>4.9400000000001526E-6</v>
      </c>
      <c r="X244">
        <v>4.9399999999992852E-6</v>
      </c>
      <c r="Y244">
        <v>4.9399999999992852E-6</v>
      </c>
      <c r="Z244">
        <v>4.9400000000001526E-6</v>
      </c>
      <c r="AA244">
        <v>4.9400000000001526E-6</v>
      </c>
      <c r="AB244">
        <v>4.9400000000001526E-6</v>
      </c>
      <c r="AC244">
        <v>4.9400000000001526E-6</v>
      </c>
      <c r="AD244">
        <v>4.9400000000001526E-6</v>
      </c>
      <c r="AE244">
        <v>4.9399999999992852E-6</v>
      </c>
      <c r="AF244">
        <v>4.9400000000001526E-6</v>
      </c>
      <c r="AG244">
        <v>4.9400000000001526E-6</v>
      </c>
      <c r="AH244">
        <v>4.9400000000001526E-6</v>
      </c>
      <c r="AI244">
        <v>4.9399999999992852E-6</v>
      </c>
      <c r="AJ244">
        <v>4.9400000000001526E-6</v>
      </c>
      <c r="AK244">
        <v>4.9400000000001526E-6</v>
      </c>
      <c r="AL244">
        <v>4.9400000000001526E-6</v>
      </c>
      <c r="AM244">
        <v>4.9400000000001526E-6</v>
      </c>
      <c r="AN244">
        <v>4.9500000000000932E-6</v>
      </c>
      <c r="AO244">
        <v>4.9399999999992852E-6</v>
      </c>
      <c r="AP244">
        <v>4.9400000000001526E-6</v>
      </c>
      <c r="AQ244">
        <v>4.9400000000001526E-6</v>
      </c>
      <c r="AR244">
        <v>4.9400000000001526E-6</v>
      </c>
      <c r="AS244">
        <v>4.9400000000001526E-6</v>
      </c>
      <c r="AT244">
        <v>4.9400000000001526E-6</v>
      </c>
      <c r="AU244">
        <v>4.9400000000001526E-6</v>
      </c>
      <c r="AV244">
        <v>4.9400000000001526E-6</v>
      </c>
      <c r="AW244">
        <v>4.9400000000001526E-6</v>
      </c>
      <c r="AX244">
        <v>4.9400000000001526E-6</v>
      </c>
      <c r="AY244">
        <v>4.9500000000000932E-6</v>
      </c>
      <c r="AZ244">
        <v>4.9400000000001526E-6</v>
      </c>
      <c r="BA244">
        <v>4.9500000000000932E-6</v>
      </c>
      <c r="BB244">
        <v>4.9399999999992852E-6</v>
      </c>
      <c r="BC244">
        <v>4.9400000000001526E-6</v>
      </c>
      <c r="BD244">
        <v>4.9400000000001526E-6</v>
      </c>
      <c r="BE244">
        <v>4.9400000000001526E-6</v>
      </c>
      <c r="BF244">
        <v>4.9400000000001526E-6</v>
      </c>
      <c r="BG244">
        <v>4.9399999999992852E-6</v>
      </c>
      <c r="BH244">
        <v>4.9400000000001526E-6</v>
      </c>
      <c r="BI244">
        <v>4.9400000000001526E-6</v>
      </c>
      <c r="BJ244">
        <v>4.9400000000001526E-6</v>
      </c>
      <c r="BK244">
        <v>4.9400000000001526E-6</v>
      </c>
      <c r="BL244">
        <v>4.9400000000001526E-6</v>
      </c>
      <c r="BM244">
        <v>4.9400000000001526E-6</v>
      </c>
      <c r="BN244">
        <v>4.9400000000001526E-6</v>
      </c>
      <c r="BO244">
        <v>4.9400000000001526E-6</v>
      </c>
      <c r="BP244">
        <v>4.9400000000001526E-6</v>
      </c>
      <c r="BQ244">
        <v>4.9400000000001526E-6</v>
      </c>
      <c r="BR244">
        <v>4.9400000000001526E-6</v>
      </c>
      <c r="BS244">
        <v>4.9400000000001526E-6</v>
      </c>
      <c r="BT244">
        <v>4.9400000000001526E-6</v>
      </c>
      <c r="BU244">
        <v>4.9400000000001526E-6</v>
      </c>
      <c r="BV244">
        <v>4.9400000000001526E-6</v>
      </c>
      <c r="BW244">
        <v>4.9400000000001526E-6</v>
      </c>
      <c r="BX244">
        <v>4.9400000000001526E-6</v>
      </c>
      <c r="BY244">
        <v>4.9500000000000932E-6</v>
      </c>
      <c r="BZ244">
        <v>4.9400000000001526E-6</v>
      </c>
      <c r="CA244">
        <v>4.9400000000001526E-6</v>
      </c>
      <c r="CB244">
        <v>4.9400000000001526E-6</v>
      </c>
      <c r="CC244">
        <v>4.9400000000001526E-6</v>
      </c>
      <c r="CD244">
        <v>4.9400000000001526E-6</v>
      </c>
      <c r="CE244">
        <v>4.9400000000001526E-6</v>
      </c>
      <c r="CF244">
        <v>4.9400000000001526E-6</v>
      </c>
      <c r="CG244">
        <v>4.9399999999992852E-6</v>
      </c>
      <c r="CH244">
        <v>4.9400000000001526E-6</v>
      </c>
      <c r="CI244">
        <v>4.9400000000001526E-6</v>
      </c>
      <c r="CJ244">
        <v>4.9400000000001526E-6</v>
      </c>
      <c r="CK244">
        <v>4.9400000000001526E-6</v>
      </c>
      <c r="CL244">
        <v>4.9399999999992852E-6</v>
      </c>
      <c r="CM244">
        <v>4.9400000000001526E-6</v>
      </c>
      <c r="CN244">
        <v>4.9400000000001526E-6</v>
      </c>
      <c r="CO244">
        <v>4.9400000000001526E-6</v>
      </c>
      <c r="CP244">
        <v>4.9500000000000932E-6</v>
      </c>
      <c r="CQ244">
        <v>4.9400000000001526E-6</v>
      </c>
      <c r="CR244">
        <v>4.9399999999992852E-6</v>
      </c>
      <c r="CS244">
        <v>4.9400000000001526E-6</v>
      </c>
      <c r="CT244">
        <v>4.9400000000001526E-6</v>
      </c>
      <c r="CU244">
        <v>4.9500000000000932E-6</v>
      </c>
      <c r="CV244">
        <v>4.9400000000001526E-6</v>
      </c>
      <c r="CW244">
        <v>4.9399999999992852E-6</v>
      </c>
      <c r="CX244">
        <v>1.8160000000000246E-6</v>
      </c>
    </row>
    <row r="245" spans="1:102">
      <c r="A245" t="s">
        <v>18</v>
      </c>
      <c r="B245">
        <v>2.1000000000000001E-2</v>
      </c>
      <c r="C245">
        <v>3.3699999999999355E-6</v>
      </c>
      <c r="D245">
        <v>3.3699999999999355E-6</v>
      </c>
      <c r="E245">
        <v>3.3699999999999355E-6</v>
      </c>
      <c r="F245">
        <v>3.3799999999998762E-6</v>
      </c>
      <c r="G245">
        <v>3.3699999999999355E-6</v>
      </c>
      <c r="H245">
        <v>3.3699999999999355E-6</v>
      </c>
      <c r="I245">
        <v>3.3799999999998762E-6</v>
      </c>
      <c r="J245">
        <v>3.3699999999999355E-6</v>
      </c>
      <c r="K245">
        <v>3.3799999999998762E-6</v>
      </c>
      <c r="L245">
        <v>3.3799999999998762E-6</v>
      </c>
      <c r="M245">
        <v>3.3699999999999355E-6</v>
      </c>
      <c r="N245">
        <v>3.3800000000007435E-6</v>
      </c>
      <c r="O245">
        <v>3.3699999999999355E-6</v>
      </c>
      <c r="P245">
        <v>3.3699999999999355E-6</v>
      </c>
      <c r="Q245">
        <v>3.3799999999998762E-6</v>
      </c>
      <c r="R245">
        <v>3.3699999999999355E-6</v>
      </c>
      <c r="S245">
        <v>3.3699999999999355E-6</v>
      </c>
      <c r="T245">
        <v>3.3699999999999355E-6</v>
      </c>
      <c r="U245">
        <v>3.3799999999998762E-6</v>
      </c>
      <c r="V245">
        <v>3.3699999999999355E-6</v>
      </c>
      <c r="W245">
        <v>3.3699999999999355E-6</v>
      </c>
      <c r="X245">
        <v>3.3699999999999355E-6</v>
      </c>
      <c r="Y245">
        <v>3.3800000000007435E-6</v>
      </c>
      <c r="Z245">
        <v>3.3799999999998762E-6</v>
      </c>
      <c r="AA245">
        <v>3.3799999999998762E-6</v>
      </c>
      <c r="AB245">
        <v>3.3799999999998762E-6</v>
      </c>
      <c r="AC245">
        <v>3.3699999999999355E-6</v>
      </c>
      <c r="AD245">
        <v>3.3699999999999355E-6</v>
      </c>
      <c r="AE245">
        <v>3.3699999999999355E-6</v>
      </c>
      <c r="AF245">
        <v>3.3699999999999355E-6</v>
      </c>
      <c r="AG245">
        <v>3.3799999999998762E-6</v>
      </c>
      <c r="AH245">
        <v>3.3799999999998762E-6</v>
      </c>
      <c r="AI245">
        <v>3.3800000000007435E-6</v>
      </c>
      <c r="AJ245">
        <v>3.3699999999999355E-6</v>
      </c>
      <c r="AK245">
        <v>3.3799999999998762E-6</v>
      </c>
      <c r="AL245">
        <v>3.3800000000007435E-6</v>
      </c>
      <c r="AM245">
        <v>3.3799999999998762E-6</v>
      </c>
      <c r="AN245">
        <v>3.3699999999999355E-6</v>
      </c>
      <c r="AO245">
        <v>3.3699999999999355E-6</v>
      </c>
      <c r="AP245">
        <v>3.3699999999999355E-6</v>
      </c>
      <c r="AQ245">
        <v>3.3699999999999355E-6</v>
      </c>
      <c r="AR245">
        <v>3.3799999999998762E-6</v>
      </c>
      <c r="AS245">
        <v>3.3699999999999355E-6</v>
      </c>
      <c r="AT245">
        <v>3.3699999999999355E-6</v>
      </c>
      <c r="AU245">
        <v>3.3799999999998762E-6</v>
      </c>
      <c r="AV245">
        <v>3.3699999999999355E-6</v>
      </c>
      <c r="AW245">
        <v>3.3699999999999355E-6</v>
      </c>
      <c r="AX245">
        <v>3.3699999999999355E-6</v>
      </c>
      <c r="AY245">
        <v>3.3800000000007435E-6</v>
      </c>
      <c r="AZ245">
        <v>3.3799999999998762E-6</v>
      </c>
      <c r="BA245">
        <v>3.3699999999999355E-6</v>
      </c>
      <c r="BB245">
        <v>3.3699999999999355E-6</v>
      </c>
      <c r="BC245">
        <v>3.3799999999998762E-6</v>
      </c>
      <c r="BD245">
        <v>3.3699999999999355E-6</v>
      </c>
      <c r="BE245">
        <v>3.3799999999998762E-6</v>
      </c>
      <c r="BF245">
        <v>3.3699999999999355E-6</v>
      </c>
      <c r="BG245">
        <v>3.3699999999999355E-6</v>
      </c>
      <c r="BH245">
        <v>3.3699999999999355E-6</v>
      </c>
      <c r="BI245">
        <v>3.3699999999999355E-6</v>
      </c>
      <c r="BJ245">
        <v>3.3699999999999355E-6</v>
      </c>
      <c r="BK245">
        <v>3.3800000000007435E-6</v>
      </c>
      <c r="BL245">
        <v>3.3800000000007435E-6</v>
      </c>
      <c r="BM245">
        <v>3.3800000000007435E-6</v>
      </c>
      <c r="BN245">
        <v>3.3699999999999355E-6</v>
      </c>
      <c r="BO245">
        <v>3.3799999999998762E-6</v>
      </c>
      <c r="BP245">
        <v>3.3799999999998762E-6</v>
      </c>
      <c r="BQ245">
        <v>3.3699999999999355E-6</v>
      </c>
      <c r="BR245">
        <v>3.3800000000007435E-6</v>
      </c>
      <c r="BS245">
        <v>3.3700000000008029E-6</v>
      </c>
      <c r="BT245">
        <v>3.3799999999998762E-6</v>
      </c>
      <c r="BU245">
        <v>3.3699999999999355E-6</v>
      </c>
      <c r="BV245">
        <v>3.3799999999998762E-6</v>
      </c>
      <c r="BW245">
        <v>3.3799999999998762E-6</v>
      </c>
      <c r="BX245">
        <v>3.3699999999999355E-6</v>
      </c>
      <c r="BY245">
        <v>3.3799999999998762E-6</v>
      </c>
      <c r="BZ245">
        <v>3.3799999999998762E-6</v>
      </c>
      <c r="CA245">
        <v>3.3799999999998762E-6</v>
      </c>
      <c r="CB245">
        <v>3.3699999999999355E-6</v>
      </c>
      <c r="CC245">
        <v>3.3699999999999355E-6</v>
      </c>
      <c r="CD245">
        <v>3.3699999999999355E-6</v>
      </c>
      <c r="CE245">
        <v>3.3799999999998762E-6</v>
      </c>
      <c r="CF245">
        <v>3.3699999999999355E-6</v>
      </c>
      <c r="CG245">
        <v>3.3699999999999355E-6</v>
      </c>
      <c r="CH245">
        <v>3.3799999999998762E-6</v>
      </c>
      <c r="CI245">
        <v>3.3699999999999355E-6</v>
      </c>
      <c r="CJ245">
        <v>3.3799999999998762E-6</v>
      </c>
      <c r="CK245">
        <v>3.3699999999999355E-6</v>
      </c>
      <c r="CL245">
        <v>3.3799999999998762E-6</v>
      </c>
      <c r="CM245">
        <v>3.3699999999999355E-6</v>
      </c>
      <c r="CN245">
        <v>3.3699999999999355E-6</v>
      </c>
      <c r="CO245">
        <v>3.3799999999998762E-6</v>
      </c>
      <c r="CP245">
        <v>3.3699999999999355E-6</v>
      </c>
      <c r="CQ245">
        <v>3.3699999999999355E-6</v>
      </c>
      <c r="CR245">
        <v>3.3699999999999355E-6</v>
      </c>
      <c r="CS245">
        <v>3.3799999999998762E-6</v>
      </c>
      <c r="CT245">
        <v>3.3799999999998762E-6</v>
      </c>
      <c r="CU245">
        <v>3.3799999999998762E-6</v>
      </c>
      <c r="CV245">
        <v>3.3699999999999355E-6</v>
      </c>
      <c r="CW245">
        <v>3.3799999999998762E-6</v>
      </c>
      <c r="CX245">
        <v>1.2400000000000085E-6</v>
      </c>
    </row>
    <row r="246" spans="1:102">
      <c r="A246" t="s">
        <v>18</v>
      </c>
      <c r="B246">
        <v>2.1999999999999999E-2</v>
      </c>
      <c r="C246">
        <v>2.1000000000005389E-6</v>
      </c>
      <c r="D246">
        <v>2.1099999999996122E-6</v>
      </c>
      <c r="E246">
        <v>2.0999999999996716E-6</v>
      </c>
      <c r="F246">
        <v>2.1099999999996122E-6</v>
      </c>
      <c r="G246">
        <v>2.1100000000004795E-6</v>
      </c>
      <c r="H246">
        <v>2.1100000000004795E-6</v>
      </c>
      <c r="I246">
        <v>2.1099999999996122E-6</v>
      </c>
      <c r="J246">
        <v>2.0999999999996716E-6</v>
      </c>
      <c r="K246">
        <v>2.0999999999996716E-6</v>
      </c>
      <c r="L246">
        <v>2.0999999999996716E-6</v>
      </c>
      <c r="M246">
        <v>2.1100000000004795E-6</v>
      </c>
      <c r="N246">
        <v>2.1000000000005389E-6</v>
      </c>
      <c r="O246">
        <v>2.1000000000005389E-6</v>
      </c>
      <c r="P246">
        <v>2.1000000000005389E-6</v>
      </c>
      <c r="Q246">
        <v>2.1100000000004795E-6</v>
      </c>
      <c r="R246">
        <v>2.1100000000004795E-6</v>
      </c>
      <c r="S246">
        <v>2.1100000000004795E-6</v>
      </c>
      <c r="T246">
        <v>2.1100000000004795E-6</v>
      </c>
      <c r="U246">
        <v>2.1000000000005389E-6</v>
      </c>
      <c r="V246">
        <v>2.1100000000004795E-6</v>
      </c>
      <c r="W246">
        <v>2.1100000000004795E-6</v>
      </c>
      <c r="X246">
        <v>2.1000000000005389E-6</v>
      </c>
      <c r="Y246">
        <v>2.1100000000004795E-6</v>
      </c>
      <c r="Z246">
        <v>2.1099999999996122E-6</v>
      </c>
      <c r="AA246">
        <v>2.1099999999996122E-6</v>
      </c>
      <c r="AB246">
        <v>2.1099999999996122E-6</v>
      </c>
      <c r="AC246">
        <v>2.1099999999996122E-6</v>
      </c>
      <c r="AD246">
        <v>2.1000000000005389E-6</v>
      </c>
      <c r="AE246">
        <v>2.1100000000004795E-6</v>
      </c>
      <c r="AF246">
        <v>2.1099999999996122E-6</v>
      </c>
      <c r="AG246">
        <v>2.1099999999996122E-6</v>
      </c>
      <c r="AH246">
        <v>2.1100000000004795E-6</v>
      </c>
      <c r="AI246">
        <v>2.1100000000004795E-6</v>
      </c>
      <c r="AJ246">
        <v>2.0999999999996716E-6</v>
      </c>
      <c r="AK246">
        <v>2.1100000000004795E-6</v>
      </c>
      <c r="AL246">
        <v>2.1100000000004795E-6</v>
      </c>
      <c r="AM246">
        <v>2.0999999999996716E-6</v>
      </c>
      <c r="AN246">
        <v>2.1100000000004795E-6</v>
      </c>
      <c r="AO246">
        <v>2.1099999999996122E-6</v>
      </c>
      <c r="AP246">
        <v>2.1099999999996122E-6</v>
      </c>
      <c r="AQ246">
        <v>2.1100000000004795E-6</v>
      </c>
      <c r="AR246">
        <v>2.1099999999996122E-6</v>
      </c>
      <c r="AS246">
        <v>2.1100000000004795E-6</v>
      </c>
      <c r="AT246">
        <v>2.1099999999996122E-6</v>
      </c>
      <c r="AU246">
        <v>2.1100000000004795E-6</v>
      </c>
      <c r="AV246">
        <v>2.1099999999996122E-6</v>
      </c>
      <c r="AW246">
        <v>2.1100000000004795E-6</v>
      </c>
      <c r="AX246">
        <v>2.1099999999996122E-6</v>
      </c>
      <c r="AY246">
        <v>2.0999999999996716E-6</v>
      </c>
      <c r="AZ246">
        <v>2.0999999999996716E-6</v>
      </c>
      <c r="BA246">
        <v>2.0999999999996716E-6</v>
      </c>
      <c r="BB246">
        <v>2.1000000000005389E-6</v>
      </c>
      <c r="BC246">
        <v>2.1100000000004795E-6</v>
      </c>
      <c r="BD246">
        <v>2.1099999999996122E-6</v>
      </c>
      <c r="BE246">
        <v>2.1099999999996122E-6</v>
      </c>
      <c r="BF246">
        <v>2.1099999999996122E-6</v>
      </c>
      <c r="BG246">
        <v>2.1100000000004795E-6</v>
      </c>
      <c r="BH246">
        <v>2.1100000000004795E-6</v>
      </c>
      <c r="BI246">
        <v>2.1100000000004795E-6</v>
      </c>
      <c r="BJ246">
        <v>2.1000000000005389E-6</v>
      </c>
      <c r="BK246">
        <v>2.1099999999996122E-6</v>
      </c>
      <c r="BL246">
        <v>2.1099999999996122E-6</v>
      </c>
      <c r="BM246">
        <v>2.0999999999996716E-6</v>
      </c>
      <c r="BN246">
        <v>2.0999999999996716E-6</v>
      </c>
      <c r="BO246">
        <v>2.1099999999996122E-6</v>
      </c>
      <c r="BP246">
        <v>2.0999999999996716E-6</v>
      </c>
      <c r="BQ246">
        <v>2.1099999999996122E-6</v>
      </c>
      <c r="BR246">
        <v>2.1100000000004795E-6</v>
      </c>
      <c r="BS246">
        <v>2.1100000000004795E-6</v>
      </c>
      <c r="BT246">
        <v>2.1000000000005389E-6</v>
      </c>
      <c r="BU246">
        <v>2.1100000000004795E-6</v>
      </c>
      <c r="BV246">
        <v>2.1099999999996122E-6</v>
      </c>
      <c r="BW246">
        <v>2.0999999999996716E-6</v>
      </c>
      <c r="BX246">
        <v>2.1099999999996122E-6</v>
      </c>
      <c r="BY246">
        <v>2.1100000000004795E-6</v>
      </c>
      <c r="BZ246">
        <v>2.1100000000004795E-6</v>
      </c>
      <c r="CA246">
        <v>2.0999999999996716E-6</v>
      </c>
      <c r="CB246">
        <v>2.0999999999996716E-6</v>
      </c>
      <c r="CC246">
        <v>2.1000000000005389E-6</v>
      </c>
      <c r="CD246">
        <v>2.1100000000004795E-6</v>
      </c>
      <c r="CE246">
        <v>2.0999999999996716E-6</v>
      </c>
      <c r="CF246">
        <v>2.1100000000004795E-6</v>
      </c>
      <c r="CG246">
        <v>2.0999999999996716E-6</v>
      </c>
      <c r="CH246">
        <v>2.1099999999996122E-6</v>
      </c>
      <c r="CI246">
        <v>2.1100000000004795E-6</v>
      </c>
      <c r="CJ246">
        <v>2.1099999999996122E-6</v>
      </c>
      <c r="CK246">
        <v>2.1000000000005389E-6</v>
      </c>
      <c r="CL246">
        <v>2.1099999999996122E-6</v>
      </c>
      <c r="CM246">
        <v>2.1100000000004795E-6</v>
      </c>
      <c r="CN246">
        <v>2.0999999999996716E-6</v>
      </c>
      <c r="CO246">
        <v>2.1100000000004795E-6</v>
      </c>
      <c r="CP246">
        <v>2.1099999999996122E-6</v>
      </c>
      <c r="CQ246">
        <v>2.1100000000004795E-6</v>
      </c>
      <c r="CR246">
        <v>2.0999999999996716E-6</v>
      </c>
      <c r="CS246">
        <v>2.0999999999996716E-6</v>
      </c>
      <c r="CT246">
        <v>2.1000000000005389E-6</v>
      </c>
      <c r="CU246">
        <v>2.1099999999996122E-6</v>
      </c>
      <c r="CV246">
        <v>2.1000000000005389E-6</v>
      </c>
      <c r="CW246">
        <v>2.1000000000005389E-6</v>
      </c>
      <c r="CX246">
        <v>7.7400000000004375E-7</v>
      </c>
    </row>
    <row r="247" spans="1:102">
      <c r="A247" t="s">
        <v>18</v>
      </c>
      <c r="B247">
        <v>2.3E-2</v>
      </c>
      <c r="C247">
        <v>1.1400000000001687E-6</v>
      </c>
      <c r="D247">
        <v>1.1400000000001687E-6</v>
      </c>
      <c r="E247">
        <v>1.1299999999993607E-6</v>
      </c>
      <c r="F247">
        <v>1.1400000000001687E-6</v>
      </c>
      <c r="G247">
        <v>1.1400000000001687E-6</v>
      </c>
      <c r="H247">
        <v>1.1400000000001687E-6</v>
      </c>
      <c r="I247">
        <v>1.130000000000228E-6</v>
      </c>
      <c r="J247">
        <v>1.1399999999993013E-6</v>
      </c>
      <c r="K247">
        <v>1.1400000000001687E-6</v>
      </c>
      <c r="L247">
        <v>1.1400000000001687E-6</v>
      </c>
      <c r="M247">
        <v>1.130000000000228E-6</v>
      </c>
      <c r="N247">
        <v>1.130000000000228E-6</v>
      </c>
      <c r="O247">
        <v>1.1400000000001687E-6</v>
      </c>
      <c r="P247">
        <v>1.130000000000228E-6</v>
      </c>
      <c r="Q247">
        <v>1.1400000000001687E-6</v>
      </c>
      <c r="R247">
        <v>1.1400000000001687E-6</v>
      </c>
      <c r="S247">
        <v>1.1400000000001687E-6</v>
      </c>
      <c r="T247">
        <v>1.1400000000001687E-6</v>
      </c>
      <c r="U247">
        <v>1.1400000000001687E-6</v>
      </c>
      <c r="V247">
        <v>1.130000000000228E-6</v>
      </c>
      <c r="W247">
        <v>1.1400000000001687E-6</v>
      </c>
      <c r="X247">
        <v>1.1400000000001687E-6</v>
      </c>
      <c r="Y247">
        <v>1.1400000000001687E-6</v>
      </c>
      <c r="Z247">
        <v>1.130000000000228E-6</v>
      </c>
      <c r="AA247">
        <v>1.1399999999993013E-6</v>
      </c>
      <c r="AB247">
        <v>1.130000000000228E-6</v>
      </c>
      <c r="AC247">
        <v>1.1400000000001687E-6</v>
      </c>
      <c r="AD247">
        <v>1.1400000000001687E-6</v>
      </c>
      <c r="AE247">
        <v>1.1400000000001687E-6</v>
      </c>
      <c r="AF247">
        <v>1.1399999999993013E-6</v>
      </c>
      <c r="AG247">
        <v>1.130000000000228E-6</v>
      </c>
      <c r="AH247">
        <v>1.130000000000228E-6</v>
      </c>
      <c r="AI247">
        <v>1.1400000000001687E-6</v>
      </c>
      <c r="AJ247">
        <v>1.130000000000228E-6</v>
      </c>
      <c r="AK247">
        <v>1.130000000000228E-6</v>
      </c>
      <c r="AL247">
        <v>1.130000000000228E-6</v>
      </c>
      <c r="AM247">
        <v>1.1400000000001687E-6</v>
      </c>
      <c r="AN247">
        <v>1.130000000000228E-6</v>
      </c>
      <c r="AO247">
        <v>1.1299999999993607E-6</v>
      </c>
      <c r="AP247">
        <v>1.130000000000228E-6</v>
      </c>
      <c r="AQ247">
        <v>1.1400000000001687E-6</v>
      </c>
      <c r="AR247">
        <v>1.130000000000228E-6</v>
      </c>
      <c r="AS247">
        <v>1.130000000000228E-6</v>
      </c>
      <c r="AT247">
        <v>1.1400000000001687E-6</v>
      </c>
      <c r="AU247">
        <v>1.130000000000228E-6</v>
      </c>
      <c r="AV247">
        <v>1.1400000000001687E-6</v>
      </c>
      <c r="AW247">
        <v>1.1400000000001687E-6</v>
      </c>
      <c r="AX247">
        <v>1.130000000000228E-6</v>
      </c>
      <c r="AY247">
        <v>1.1399999999993013E-6</v>
      </c>
      <c r="AZ247">
        <v>1.130000000000228E-6</v>
      </c>
      <c r="BA247">
        <v>1.1400000000001687E-6</v>
      </c>
      <c r="BB247">
        <v>1.130000000000228E-6</v>
      </c>
      <c r="BC247">
        <v>1.1399999999993013E-6</v>
      </c>
      <c r="BD247">
        <v>1.1400000000001687E-6</v>
      </c>
      <c r="BE247">
        <v>1.130000000000228E-6</v>
      </c>
      <c r="BF247">
        <v>1.1400000000001687E-6</v>
      </c>
      <c r="BG247">
        <v>1.1400000000001687E-6</v>
      </c>
      <c r="BH247">
        <v>1.1400000000001687E-6</v>
      </c>
      <c r="BI247">
        <v>1.1299999999993607E-6</v>
      </c>
      <c r="BJ247">
        <v>1.1399999999993013E-6</v>
      </c>
      <c r="BK247">
        <v>1.1299999999993607E-6</v>
      </c>
      <c r="BL247">
        <v>1.1299999999993607E-6</v>
      </c>
      <c r="BM247">
        <v>1.1299999999993607E-6</v>
      </c>
      <c r="BN247">
        <v>1.1399999999993013E-6</v>
      </c>
      <c r="BO247">
        <v>1.1299999999993607E-6</v>
      </c>
      <c r="BP247">
        <v>1.1399999999993013E-6</v>
      </c>
      <c r="BQ247">
        <v>1.1399999999993013E-6</v>
      </c>
      <c r="BR247">
        <v>1.1400000000001687E-6</v>
      </c>
      <c r="BS247">
        <v>1.1400000000001687E-6</v>
      </c>
      <c r="BT247">
        <v>1.1400000000001687E-6</v>
      </c>
      <c r="BU247">
        <v>1.1400000000001687E-6</v>
      </c>
      <c r="BV247">
        <v>1.1400000000001687E-6</v>
      </c>
      <c r="BW247">
        <v>1.130000000000228E-6</v>
      </c>
      <c r="BX247">
        <v>1.1299999999993607E-6</v>
      </c>
      <c r="BY247">
        <v>1.130000000000228E-6</v>
      </c>
      <c r="BZ247">
        <v>1.1400000000001687E-6</v>
      </c>
      <c r="CA247">
        <v>1.1400000000001687E-6</v>
      </c>
      <c r="CB247">
        <v>1.1400000000001687E-6</v>
      </c>
      <c r="CC247">
        <v>1.1400000000001687E-6</v>
      </c>
      <c r="CD247">
        <v>1.1400000000001687E-6</v>
      </c>
      <c r="CE247">
        <v>1.1400000000001687E-6</v>
      </c>
      <c r="CF247">
        <v>1.1400000000001687E-6</v>
      </c>
      <c r="CG247">
        <v>1.130000000000228E-6</v>
      </c>
      <c r="CH247">
        <v>1.1400000000001687E-6</v>
      </c>
      <c r="CI247">
        <v>1.130000000000228E-6</v>
      </c>
      <c r="CJ247">
        <v>1.1400000000001687E-6</v>
      </c>
      <c r="CK247">
        <v>1.130000000000228E-6</v>
      </c>
      <c r="CL247">
        <v>1.1299999999993607E-6</v>
      </c>
      <c r="CM247">
        <v>1.130000000000228E-6</v>
      </c>
      <c r="CN247">
        <v>1.1399999999993013E-6</v>
      </c>
      <c r="CO247">
        <v>1.1400000000001687E-6</v>
      </c>
      <c r="CP247">
        <v>1.130000000000228E-6</v>
      </c>
      <c r="CQ247">
        <v>1.1400000000001687E-6</v>
      </c>
      <c r="CR247">
        <v>1.130000000000228E-6</v>
      </c>
      <c r="CS247">
        <v>1.1299999999993607E-6</v>
      </c>
      <c r="CT247">
        <v>1.1400000000001687E-6</v>
      </c>
      <c r="CU247">
        <v>1.130000000000228E-6</v>
      </c>
      <c r="CV247">
        <v>1.1299999999993607E-6</v>
      </c>
      <c r="CW247">
        <v>1.1400000000001687E-6</v>
      </c>
      <c r="CX247">
        <v>4.1799999999996788E-7</v>
      </c>
    </row>
    <row r="248" spans="1:102">
      <c r="A248" t="s">
        <v>18</v>
      </c>
      <c r="B248">
        <v>2.4E-2</v>
      </c>
      <c r="C248">
        <v>4.5999999999987023E-7</v>
      </c>
      <c r="D248">
        <v>4.5999999999987023E-7</v>
      </c>
      <c r="E248">
        <v>4.7000000000067821E-7</v>
      </c>
      <c r="F248">
        <v>4.5999999999987023E-7</v>
      </c>
      <c r="G248">
        <v>4.5999999999987023E-7</v>
      </c>
      <c r="H248">
        <v>4.5999999999987023E-7</v>
      </c>
      <c r="I248">
        <v>4.5999999999987023E-7</v>
      </c>
      <c r="J248">
        <v>4.7000000000067821E-7</v>
      </c>
      <c r="K248">
        <v>4.6999999999981085E-7</v>
      </c>
      <c r="L248">
        <v>4.5999999999987023E-7</v>
      </c>
      <c r="M248">
        <v>4.6999999999981085E-7</v>
      </c>
      <c r="N248">
        <v>4.5999999999987023E-7</v>
      </c>
      <c r="O248">
        <v>4.5999999999987023E-7</v>
      </c>
      <c r="P248">
        <v>4.5999999999987023E-7</v>
      </c>
      <c r="Q248">
        <v>4.5999999999987023E-7</v>
      </c>
      <c r="R248">
        <v>4.5999999999987023E-7</v>
      </c>
      <c r="S248">
        <v>4.6999999999981085E-7</v>
      </c>
      <c r="T248">
        <v>4.5999999999987023E-7</v>
      </c>
      <c r="U248">
        <v>4.6999999999981085E-7</v>
      </c>
      <c r="V248">
        <v>4.6999999999981085E-7</v>
      </c>
      <c r="W248">
        <v>4.5999999999987023E-7</v>
      </c>
      <c r="X248">
        <v>4.5999999999987023E-7</v>
      </c>
      <c r="Y248">
        <v>4.5999999999987023E-7</v>
      </c>
      <c r="Z248">
        <v>4.600000000007376E-7</v>
      </c>
      <c r="AA248">
        <v>4.5999999999987023E-7</v>
      </c>
      <c r="AB248">
        <v>4.5999999999987023E-7</v>
      </c>
      <c r="AC248">
        <v>4.6999999999981085E-7</v>
      </c>
      <c r="AD248">
        <v>4.5999999999987023E-7</v>
      </c>
      <c r="AE248">
        <v>4.5999999999987023E-7</v>
      </c>
      <c r="AF248">
        <v>4.5999999999987023E-7</v>
      </c>
      <c r="AG248">
        <v>4.6999999999981085E-7</v>
      </c>
      <c r="AH248">
        <v>4.5999999999987023E-7</v>
      </c>
      <c r="AI248">
        <v>4.600000000007376E-7</v>
      </c>
      <c r="AJ248">
        <v>4.5999999999987023E-7</v>
      </c>
      <c r="AK248">
        <v>4.5999999999987023E-7</v>
      </c>
      <c r="AL248">
        <v>4.600000000007376E-7</v>
      </c>
      <c r="AM248">
        <v>4.6999999999981085E-7</v>
      </c>
      <c r="AN248">
        <v>4.5999999999987023E-7</v>
      </c>
      <c r="AO248">
        <v>4.5999999999987023E-7</v>
      </c>
      <c r="AP248">
        <v>4.6999999999981085E-7</v>
      </c>
      <c r="AQ248">
        <v>4.5999999999987023E-7</v>
      </c>
      <c r="AR248">
        <v>4.5999999999987023E-7</v>
      </c>
      <c r="AS248">
        <v>4.600000000007376E-7</v>
      </c>
      <c r="AT248">
        <v>4.5999999999987023E-7</v>
      </c>
      <c r="AU248">
        <v>4.600000000007376E-7</v>
      </c>
      <c r="AV248">
        <v>4.5999999999987023E-7</v>
      </c>
      <c r="AW248">
        <v>4.5999999999987023E-7</v>
      </c>
      <c r="AX248">
        <v>4.6999999999981085E-7</v>
      </c>
      <c r="AY248">
        <v>4.5999999999987023E-7</v>
      </c>
      <c r="AZ248">
        <v>4.5999999999987023E-7</v>
      </c>
      <c r="BA248">
        <v>4.600000000007376E-7</v>
      </c>
      <c r="BB248">
        <v>4.6999999999981085E-7</v>
      </c>
      <c r="BC248">
        <v>4.6999999999981085E-7</v>
      </c>
      <c r="BD248">
        <v>4.5999999999987023E-7</v>
      </c>
      <c r="BE248">
        <v>4.5999999999987023E-7</v>
      </c>
      <c r="BF248">
        <v>4.5999999999987023E-7</v>
      </c>
      <c r="BG248">
        <v>4.600000000007376E-7</v>
      </c>
      <c r="BH248">
        <v>4.600000000007376E-7</v>
      </c>
      <c r="BI248">
        <v>4.6999999999981085E-7</v>
      </c>
      <c r="BJ248">
        <v>4.6999999999981085E-7</v>
      </c>
      <c r="BK248">
        <v>4.5999999999987023E-7</v>
      </c>
      <c r="BL248">
        <v>4.6999999999981085E-7</v>
      </c>
      <c r="BM248">
        <v>4.5999999999987023E-7</v>
      </c>
      <c r="BN248">
        <v>4.6999999999981085E-7</v>
      </c>
      <c r="BO248">
        <v>4.5999999999987023E-7</v>
      </c>
      <c r="BP248">
        <v>4.5999999999987023E-7</v>
      </c>
      <c r="BQ248">
        <v>4.600000000007376E-7</v>
      </c>
      <c r="BR248">
        <v>4.600000000007376E-7</v>
      </c>
      <c r="BS248">
        <v>4.5999999999987023E-7</v>
      </c>
      <c r="BT248">
        <v>4.5999999999987023E-7</v>
      </c>
      <c r="BU248">
        <v>4.5999999999987023E-7</v>
      </c>
      <c r="BV248">
        <v>4.6999999999981085E-7</v>
      </c>
      <c r="BW248">
        <v>4.5999999999987023E-7</v>
      </c>
      <c r="BX248">
        <v>4.7000000000067821E-7</v>
      </c>
      <c r="BY248">
        <v>4.5999999999987023E-7</v>
      </c>
      <c r="BZ248">
        <v>4.6999999999981085E-7</v>
      </c>
      <c r="CA248">
        <v>4.6999999999981085E-7</v>
      </c>
      <c r="CB248">
        <v>4.5999999999987023E-7</v>
      </c>
      <c r="CC248">
        <v>4.6999999999981085E-7</v>
      </c>
      <c r="CD248">
        <v>4.5999999999987023E-7</v>
      </c>
      <c r="CE248">
        <v>4.6999999999981085E-7</v>
      </c>
      <c r="CF248">
        <v>4.5999999999987023E-7</v>
      </c>
      <c r="CG248">
        <v>4.600000000007376E-7</v>
      </c>
      <c r="CH248">
        <v>4.5999999999987023E-7</v>
      </c>
      <c r="CI248">
        <v>4.5999999999987023E-7</v>
      </c>
      <c r="CJ248">
        <v>4.5999999999987023E-7</v>
      </c>
      <c r="CK248">
        <v>4.5999999999987023E-7</v>
      </c>
      <c r="CL248">
        <v>4.5999999999987023E-7</v>
      </c>
      <c r="CM248">
        <v>4.6999999999981085E-7</v>
      </c>
      <c r="CN248">
        <v>4.6999999999981085E-7</v>
      </c>
      <c r="CO248">
        <v>4.7000000000067821E-7</v>
      </c>
      <c r="CP248">
        <v>4.5999999999987023E-7</v>
      </c>
      <c r="CQ248">
        <v>4.5999999999987023E-7</v>
      </c>
      <c r="CR248">
        <v>4.5999999999987023E-7</v>
      </c>
      <c r="CS248">
        <v>4.5999999999987023E-7</v>
      </c>
      <c r="CT248">
        <v>4.5999999999987023E-7</v>
      </c>
      <c r="CU248">
        <v>4.5999999999987023E-7</v>
      </c>
      <c r="CV248">
        <v>4.5999999999987023E-7</v>
      </c>
      <c r="CW248">
        <v>4.6999999999981085E-7</v>
      </c>
      <c r="CX248">
        <v>1.7000000000007461E-7</v>
      </c>
    </row>
    <row r="249" spans="1:102">
      <c r="A249" t="s">
        <v>18</v>
      </c>
      <c r="B249">
        <v>2.5000000000000001E-2</v>
      </c>
      <c r="C249">
        <v>8.9999999999465508E-8</v>
      </c>
      <c r="D249">
        <v>8.0000000000392257E-8</v>
      </c>
      <c r="E249">
        <v>9.0000000000332869E-8</v>
      </c>
      <c r="F249">
        <v>9.0000000000332869E-8</v>
      </c>
      <c r="G249">
        <v>8.9999999999465508E-8</v>
      </c>
      <c r="H249">
        <v>9.0000000000332869E-8</v>
      </c>
      <c r="I249">
        <v>9.0000000000332869E-8</v>
      </c>
      <c r="J249">
        <v>8.0000000000392257E-8</v>
      </c>
      <c r="K249">
        <v>9.0000000000332869E-8</v>
      </c>
      <c r="L249">
        <v>9.0000000000332869E-8</v>
      </c>
      <c r="M249">
        <v>8.9999999999465508E-8</v>
      </c>
      <c r="N249">
        <v>8.9999999999465508E-8</v>
      </c>
      <c r="O249">
        <v>8.9999999999465508E-8</v>
      </c>
      <c r="P249">
        <v>8.9999999999465508E-8</v>
      </c>
      <c r="Q249">
        <v>8.9999999999465508E-8</v>
      </c>
      <c r="R249">
        <v>8.9999999999465508E-8</v>
      </c>
      <c r="S249">
        <v>8.9999999999465508E-8</v>
      </c>
      <c r="T249">
        <v>8.9999999999465508E-8</v>
      </c>
      <c r="U249">
        <v>7.9999999999524896E-8</v>
      </c>
      <c r="V249">
        <v>7.9999999999524896E-8</v>
      </c>
      <c r="W249">
        <v>9.0000000000332869E-8</v>
      </c>
      <c r="X249">
        <v>8.0000000000392257E-8</v>
      </c>
      <c r="Y249">
        <v>8.0000000000392257E-8</v>
      </c>
      <c r="Z249">
        <v>8.0000000000392257E-8</v>
      </c>
      <c r="AA249">
        <v>9.0000000000332869E-8</v>
      </c>
      <c r="AB249">
        <v>7.9999999999524896E-8</v>
      </c>
      <c r="AC249">
        <v>7.9999999999524896E-8</v>
      </c>
      <c r="AD249">
        <v>9.0000000000332869E-8</v>
      </c>
      <c r="AE249">
        <v>9.0000000000332869E-8</v>
      </c>
      <c r="AF249">
        <v>8.9999999999465508E-8</v>
      </c>
      <c r="AG249">
        <v>8.9999999999465508E-8</v>
      </c>
      <c r="AH249">
        <v>9.0000000000332869E-8</v>
      </c>
      <c r="AI249">
        <v>8.0000000000392257E-8</v>
      </c>
      <c r="AJ249">
        <v>7.9999999999524896E-8</v>
      </c>
      <c r="AK249">
        <v>8.0000000000392257E-8</v>
      </c>
      <c r="AL249">
        <v>9.0000000000332869E-8</v>
      </c>
      <c r="AM249">
        <v>7.9999999999524896E-8</v>
      </c>
      <c r="AN249">
        <v>9.0000000000332869E-8</v>
      </c>
      <c r="AO249">
        <v>7.9999999999524896E-8</v>
      </c>
      <c r="AP249">
        <v>9.0000000000332869E-8</v>
      </c>
      <c r="AQ249">
        <v>7.9999999999524896E-8</v>
      </c>
      <c r="AR249">
        <v>8.0000000000392257E-8</v>
      </c>
      <c r="AS249">
        <v>7.9999999999524896E-8</v>
      </c>
      <c r="AT249">
        <v>9.0000000000332869E-8</v>
      </c>
      <c r="AU249">
        <v>8.9999999999465508E-8</v>
      </c>
      <c r="AV249">
        <v>9.0000000000332869E-8</v>
      </c>
      <c r="AW249">
        <v>8.9999999999465508E-8</v>
      </c>
      <c r="AX249">
        <v>8.0000000000392257E-8</v>
      </c>
      <c r="AY249">
        <v>7.9999999999524896E-8</v>
      </c>
      <c r="AZ249">
        <v>8.0000000000392257E-8</v>
      </c>
      <c r="BA249">
        <v>8.9999999999465508E-8</v>
      </c>
      <c r="BB249">
        <v>8.9999999999465508E-8</v>
      </c>
      <c r="BC249">
        <v>9.0000000000332869E-8</v>
      </c>
      <c r="BD249">
        <v>9.0000000000332869E-8</v>
      </c>
      <c r="BE249">
        <v>8.0000000000392257E-8</v>
      </c>
      <c r="BF249">
        <v>9.0000000000332869E-8</v>
      </c>
      <c r="BG249">
        <v>9.0000000000332869E-8</v>
      </c>
      <c r="BH249">
        <v>8.9999999999465508E-8</v>
      </c>
      <c r="BI249">
        <v>8.9999999999465508E-8</v>
      </c>
      <c r="BJ249">
        <v>8.9999999999465508E-8</v>
      </c>
      <c r="BK249">
        <v>7.9999999999524896E-8</v>
      </c>
      <c r="BL249">
        <v>7.9999999999524896E-8</v>
      </c>
      <c r="BM249">
        <v>7.9999999999524896E-8</v>
      </c>
      <c r="BN249">
        <v>8.9999999999465508E-8</v>
      </c>
      <c r="BO249">
        <v>8.9999999999465508E-8</v>
      </c>
      <c r="BP249">
        <v>9.0000000000332869E-8</v>
      </c>
      <c r="BQ249">
        <v>9.0000000000332869E-8</v>
      </c>
      <c r="BR249">
        <v>9.0000000000332869E-8</v>
      </c>
      <c r="BS249">
        <v>9.0000000000332869E-8</v>
      </c>
      <c r="BT249">
        <v>9.0000000000332869E-8</v>
      </c>
      <c r="BU249">
        <v>7.9999999999524896E-8</v>
      </c>
      <c r="BV249">
        <v>8.9999999999465508E-8</v>
      </c>
      <c r="BW249">
        <v>8.0000000000392257E-8</v>
      </c>
      <c r="BX249">
        <v>9.0000000000332869E-8</v>
      </c>
      <c r="BY249">
        <v>7.9999999999524896E-8</v>
      </c>
      <c r="BZ249">
        <v>7.9999999999524896E-8</v>
      </c>
      <c r="CA249">
        <v>8.0000000000392257E-8</v>
      </c>
      <c r="CB249">
        <v>9.0000000000332869E-8</v>
      </c>
      <c r="CC249">
        <v>8.9999999999465508E-8</v>
      </c>
      <c r="CD249">
        <v>9.0000000000332869E-8</v>
      </c>
      <c r="CE249">
        <v>8.9999999999465508E-8</v>
      </c>
      <c r="CF249">
        <v>7.9999999999524896E-8</v>
      </c>
      <c r="CG249">
        <v>8.0000000000392257E-8</v>
      </c>
      <c r="CH249">
        <v>8.9999999999465508E-8</v>
      </c>
      <c r="CI249">
        <v>8.0000000000392257E-8</v>
      </c>
      <c r="CJ249">
        <v>7.9999999999524896E-8</v>
      </c>
      <c r="CK249">
        <v>8.0000000000392257E-8</v>
      </c>
      <c r="CL249">
        <v>8.9999999999465508E-8</v>
      </c>
      <c r="CM249">
        <v>9.0000000000332869E-8</v>
      </c>
      <c r="CN249">
        <v>8.9999999999465508E-8</v>
      </c>
      <c r="CO249">
        <v>8.0000000000392257E-8</v>
      </c>
      <c r="CP249">
        <v>9.0000000000332869E-8</v>
      </c>
      <c r="CQ249">
        <v>8.9999999999465508E-8</v>
      </c>
      <c r="CR249">
        <v>8.0000000000392257E-8</v>
      </c>
      <c r="CS249">
        <v>9.0000000000332869E-8</v>
      </c>
      <c r="CT249">
        <v>8.9999999999465508E-8</v>
      </c>
      <c r="CU249">
        <v>9.0000000000332869E-8</v>
      </c>
      <c r="CV249">
        <v>9.0000000000332869E-8</v>
      </c>
      <c r="CW249">
        <v>7.9999999999524896E-8</v>
      </c>
      <c r="CX249">
        <v>3.1999999999961747E-8</v>
      </c>
    </row>
    <row r="250" spans="1:102">
      <c r="A250" t="s">
        <v>18</v>
      </c>
      <c r="B250">
        <v>2.5999999999999999E-2</v>
      </c>
      <c r="C250">
        <v>9.9999999999406119E-9</v>
      </c>
      <c r="D250">
        <v>9.9999999999406119E-9</v>
      </c>
      <c r="E250">
        <v>9.9999999999406119E-9</v>
      </c>
      <c r="F250">
        <v>9.9999999999406119E-9</v>
      </c>
      <c r="G250">
        <v>1.0000000000807974E-8</v>
      </c>
      <c r="H250">
        <v>9.9999999999406119E-9</v>
      </c>
      <c r="I250">
        <v>9.9999999999406119E-9</v>
      </c>
      <c r="J250">
        <v>9.9999999999406119E-9</v>
      </c>
      <c r="K250">
        <v>9.9999999999406119E-9</v>
      </c>
      <c r="L250">
        <v>9.9999999999406119E-9</v>
      </c>
      <c r="M250">
        <v>9.9999999999406119E-9</v>
      </c>
      <c r="N250">
        <v>9.9999999999406119E-9</v>
      </c>
      <c r="O250">
        <v>9.9999999999406119E-9</v>
      </c>
      <c r="P250">
        <v>9.9999999999406119E-9</v>
      </c>
      <c r="Q250">
        <v>9.9999999999406119E-9</v>
      </c>
      <c r="R250">
        <v>9.9999999999406119E-9</v>
      </c>
      <c r="S250">
        <v>0</v>
      </c>
      <c r="T250">
        <v>9.9999999999406119E-9</v>
      </c>
      <c r="U250">
        <v>9.9999999999406119E-9</v>
      </c>
      <c r="V250">
        <v>9.9999999999406119E-9</v>
      </c>
      <c r="W250">
        <v>9.9999999999406119E-9</v>
      </c>
      <c r="X250">
        <v>9.9999999999406119E-9</v>
      </c>
      <c r="Y250">
        <v>9.9999999999406119E-9</v>
      </c>
      <c r="Z250">
        <v>0</v>
      </c>
      <c r="AA250">
        <v>9.9999999999406119E-9</v>
      </c>
      <c r="AB250">
        <v>9.9999999999406119E-9</v>
      </c>
      <c r="AC250">
        <v>9.9999999999406119E-9</v>
      </c>
      <c r="AD250">
        <v>9.9999999999406119E-9</v>
      </c>
      <c r="AE250">
        <v>9.9999999999406119E-9</v>
      </c>
      <c r="AF250">
        <v>0</v>
      </c>
      <c r="AG250">
        <v>0</v>
      </c>
      <c r="AH250">
        <v>9.9999999999406119E-9</v>
      </c>
      <c r="AI250">
        <v>0</v>
      </c>
      <c r="AJ250">
        <v>0</v>
      </c>
      <c r="AK250">
        <v>9.9999999999406119E-9</v>
      </c>
      <c r="AL250">
        <v>1.0000000000807974E-8</v>
      </c>
      <c r="AM250">
        <v>9.9999999999406119E-9</v>
      </c>
      <c r="AN250">
        <v>9.9999999999406119E-9</v>
      </c>
      <c r="AO250">
        <v>9.9999999999406119E-9</v>
      </c>
      <c r="AP250">
        <v>0</v>
      </c>
      <c r="AQ250">
        <v>9.9999999999406119E-9</v>
      </c>
      <c r="AR250">
        <v>9.9999999999406119E-9</v>
      </c>
      <c r="AS250">
        <v>9.9999999999406119E-9</v>
      </c>
      <c r="AT250">
        <v>9.9999999999406119E-9</v>
      </c>
      <c r="AU250">
        <v>9.9999999999406119E-9</v>
      </c>
      <c r="AV250">
        <v>9.9999999999406119E-9</v>
      </c>
      <c r="AW250">
        <v>0</v>
      </c>
      <c r="AX250">
        <v>9.9999999999406119E-9</v>
      </c>
      <c r="AY250">
        <v>9.9999999999406119E-9</v>
      </c>
      <c r="AZ250">
        <v>9.9999999999406119E-9</v>
      </c>
      <c r="BA250">
        <v>9.9999999999406119E-9</v>
      </c>
      <c r="BB250">
        <v>9.9999999999406119E-9</v>
      </c>
      <c r="BC250">
        <v>9.9999999999406119E-9</v>
      </c>
      <c r="BD250">
        <v>9.9999999999406119E-9</v>
      </c>
      <c r="BE250">
        <v>9.9999999999406119E-9</v>
      </c>
      <c r="BF250">
        <v>1.0000000000807974E-8</v>
      </c>
      <c r="BG250">
        <v>9.9999999999406119E-9</v>
      </c>
      <c r="BH250">
        <v>9.9999999999406119E-9</v>
      </c>
      <c r="BI250">
        <v>0</v>
      </c>
      <c r="BJ250">
        <v>9.9999999999406119E-9</v>
      </c>
      <c r="BK250">
        <v>9.9999999999406119E-9</v>
      </c>
      <c r="BL250">
        <v>9.9999999999406119E-9</v>
      </c>
      <c r="BM250">
        <v>9.9999999999406119E-9</v>
      </c>
      <c r="BN250">
        <v>9.9999999999406119E-9</v>
      </c>
      <c r="BO250">
        <v>9.9999999999406119E-9</v>
      </c>
      <c r="BP250">
        <v>9.9999999999406119E-9</v>
      </c>
      <c r="BQ250">
        <v>9.9999999999406119E-9</v>
      </c>
      <c r="BR250">
        <v>9.9999999999406119E-9</v>
      </c>
      <c r="BS250">
        <v>9.9999999999406119E-9</v>
      </c>
      <c r="BT250">
        <v>0</v>
      </c>
      <c r="BU250">
        <v>9.9999999999406119E-9</v>
      </c>
      <c r="BV250">
        <v>9.9999999999406119E-9</v>
      </c>
      <c r="BW250">
        <v>9.9999999999406119E-9</v>
      </c>
      <c r="BX250">
        <v>9.9999999999406119E-9</v>
      </c>
      <c r="BY250">
        <v>9.9999999999406119E-9</v>
      </c>
      <c r="BZ250">
        <v>0</v>
      </c>
      <c r="CA250">
        <v>9.9999999999406119E-9</v>
      </c>
      <c r="CB250">
        <v>9.9999999999406119E-9</v>
      </c>
      <c r="CC250">
        <v>9.9999999999406119E-9</v>
      </c>
      <c r="CD250">
        <v>0</v>
      </c>
      <c r="CE250">
        <v>9.9999999999406119E-9</v>
      </c>
      <c r="CF250">
        <v>9.9999999999406119E-9</v>
      </c>
      <c r="CG250">
        <v>0</v>
      </c>
      <c r="CH250">
        <v>9.9999999999406119E-9</v>
      </c>
      <c r="CI250">
        <v>9.9999999999406119E-9</v>
      </c>
      <c r="CJ250">
        <v>9.9999999999406119E-9</v>
      </c>
      <c r="CK250">
        <v>9.9999999999406119E-9</v>
      </c>
      <c r="CL250">
        <v>0</v>
      </c>
      <c r="CM250">
        <v>0</v>
      </c>
      <c r="CN250">
        <v>9.9999999999406119E-9</v>
      </c>
      <c r="CO250">
        <v>9.9999999999406119E-9</v>
      </c>
      <c r="CP250">
        <v>9.9999999999406119E-9</v>
      </c>
      <c r="CQ250">
        <v>9.9999999999406119E-9</v>
      </c>
      <c r="CR250">
        <v>0</v>
      </c>
      <c r="CS250">
        <v>9.9999999999406119E-9</v>
      </c>
      <c r="CT250">
        <v>0</v>
      </c>
      <c r="CU250">
        <v>9.9999999999406119E-9</v>
      </c>
      <c r="CV250">
        <v>9.9999999999406119E-9</v>
      </c>
      <c r="CW250">
        <v>9.9999999999406119E-9</v>
      </c>
      <c r="CX250">
        <v>3.0000000000472357E-9</v>
      </c>
    </row>
    <row r="251" spans="1:102">
      <c r="A251" t="s">
        <v>18</v>
      </c>
      <c r="B251">
        <v>2.7E-2</v>
      </c>
      <c r="C251">
        <v>2.300000000003688E-7</v>
      </c>
      <c r="D251">
        <v>2.2999999999950144E-7</v>
      </c>
      <c r="E251">
        <v>2.1999999999956082E-7</v>
      </c>
      <c r="F251">
        <v>2.2000000000042819E-7</v>
      </c>
      <c r="G251">
        <v>2.300000000003688E-7</v>
      </c>
      <c r="H251">
        <v>2.300000000003688E-7</v>
      </c>
      <c r="I251">
        <v>2.300000000003688E-7</v>
      </c>
      <c r="J251">
        <v>2.2999999999950144E-7</v>
      </c>
      <c r="K251">
        <v>2.1999999999956082E-7</v>
      </c>
      <c r="L251">
        <v>2.2999999999950144E-7</v>
      </c>
      <c r="M251">
        <v>2.2999999999950144E-7</v>
      </c>
      <c r="N251">
        <v>2.300000000003688E-7</v>
      </c>
      <c r="O251">
        <v>2.2000000000042819E-7</v>
      </c>
      <c r="P251">
        <v>2.300000000003688E-7</v>
      </c>
      <c r="Q251">
        <v>2.300000000003688E-7</v>
      </c>
      <c r="R251">
        <v>2.300000000003688E-7</v>
      </c>
      <c r="S251">
        <v>2.2000000000042819E-7</v>
      </c>
      <c r="T251">
        <v>2.2000000000042819E-7</v>
      </c>
      <c r="U251">
        <v>2.1999999999956082E-7</v>
      </c>
      <c r="V251">
        <v>2.1999999999956082E-7</v>
      </c>
      <c r="W251">
        <v>2.2999999999950144E-7</v>
      </c>
      <c r="X251">
        <v>2.2999999999950144E-7</v>
      </c>
      <c r="Y251">
        <v>2.300000000003688E-7</v>
      </c>
      <c r="Z251">
        <v>2.300000000003688E-7</v>
      </c>
      <c r="AA251">
        <v>2.300000000003688E-7</v>
      </c>
      <c r="AB251">
        <v>2.2999999999950144E-7</v>
      </c>
      <c r="AC251">
        <v>2.2999999999950144E-7</v>
      </c>
      <c r="AD251">
        <v>2.2999999999950144E-7</v>
      </c>
      <c r="AE251">
        <v>2.300000000003688E-7</v>
      </c>
      <c r="AF251">
        <v>2.300000000003688E-7</v>
      </c>
      <c r="AG251">
        <v>2.2999999999950144E-7</v>
      </c>
      <c r="AH251">
        <v>2.2000000000042819E-7</v>
      </c>
      <c r="AI251">
        <v>2.2000000000042819E-7</v>
      </c>
      <c r="AJ251">
        <v>2.1999999999956082E-7</v>
      </c>
      <c r="AK251">
        <v>2.2000000000042819E-7</v>
      </c>
      <c r="AL251">
        <v>2.300000000003688E-7</v>
      </c>
      <c r="AM251">
        <v>2.2999999999950144E-7</v>
      </c>
      <c r="AN251">
        <v>2.300000000003688E-7</v>
      </c>
      <c r="AO251">
        <v>2.1999999999956082E-7</v>
      </c>
      <c r="AP251">
        <v>2.300000000003688E-7</v>
      </c>
      <c r="AQ251">
        <v>2.2999999999950144E-7</v>
      </c>
      <c r="AR251">
        <v>2.300000000003688E-7</v>
      </c>
      <c r="AS251">
        <v>2.1999999999956082E-7</v>
      </c>
      <c r="AT251">
        <v>2.300000000003688E-7</v>
      </c>
      <c r="AU251">
        <v>2.2999999999950144E-7</v>
      </c>
      <c r="AV251">
        <v>2.2000000000042819E-7</v>
      </c>
      <c r="AW251">
        <v>2.2999999999950144E-7</v>
      </c>
      <c r="AX251">
        <v>2.2000000000042819E-7</v>
      </c>
      <c r="AY251">
        <v>2.300000000003688E-7</v>
      </c>
      <c r="AZ251">
        <v>2.2999999999950144E-7</v>
      </c>
      <c r="BA251">
        <v>2.2999999999950144E-7</v>
      </c>
      <c r="BB251">
        <v>2.2000000000042819E-7</v>
      </c>
      <c r="BC251">
        <v>2.300000000003688E-7</v>
      </c>
      <c r="BD251">
        <v>2.2000000000042819E-7</v>
      </c>
      <c r="BE251">
        <v>2.300000000003688E-7</v>
      </c>
      <c r="BF251">
        <v>2.1999999999956082E-7</v>
      </c>
      <c r="BG251">
        <v>2.2999999999950144E-7</v>
      </c>
      <c r="BH251">
        <v>2.1999999999956082E-7</v>
      </c>
      <c r="BI251">
        <v>2.2999999999950144E-7</v>
      </c>
      <c r="BJ251">
        <v>2.2999999999950144E-7</v>
      </c>
      <c r="BK251">
        <v>2.2999999999950144E-7</v>
      </c>
      <c r="BL251">
        <v>2.2999999999950144E-7</v>
      </c>
      <c r="BM251">
        <v>2.2999999999950144E-7</v>
      </c>
      <c r="BN251">
        <v>2.300000000003688E-7</v>
      </c>
      <c r="BO251">
        <v>2.300000000003688E-7</v>
      </c>
      <c r="BP251">
        <v>2.300000000003688E-7</v>
      </c>
      <c r="BQ251">
        <v>2.2000000000042819E-7</v>
      </c>
      <c r="BR251">
        <v>2.300000000003688E-7</v>
      </c>
      <c r="BS251">
        <v>2.2999999999950144E-7</v>
      </c>
      <c r="BT251">
        <v>2.2999999999950144E-7</v>
      </c>
      <c r="BU251">
        <v>2.300000000003688E-7</v>
      </c>
      <c r="BV251">
        <v>2.300000000003688E-7</v>
      </c>
      <c r="BW251">
        <v>2.2999999999950144E-7</v>
      </c>
      <c r="BX251">
        <v>2.2999999999950144E-7</v>
      </c>
      <c r="BY251">
        <v>2.300000000003688E-7</v>
      </c>
      <c r="BZ251">
        <v>2.2000000000042819E-7</v>
      </c>
      <c r="CA251">
        <v>2.1999999999956082E-7</v>
      </c>
      <c r="CB251">
        <v>2.2000000000042819E-7</v>
      </c>
      <c r="CC251">
        <v>2.2999999999950144E-7</v>
      </c>
      <c r="CD251">
        <v>2.1999999999956082E-7</v>
      </c>
      <c r="CE251">
        <v>2.2000000000042819E-7</v>
      </c>
      <c r="CF251">
        <v>2.2999999999950144E-7</v>
      </c>
      <c r="CG251">
        <v>2.2000000000042819E-7</v>
      </c>
      <c r="CH251">
        <v>2.2999999999950144E-7</v>
      </c>
      <c r="CI251">
        <v>2.2000000000042819E-7</v>
      </c>
      <c r="CJ251">
        <v>2.300000000003688E-7</v>
      </c>
      <c r="CK251">
        <v>2.2000000000042819E-7</v>
      </c>
      <c r="CL251">
        <v>2.300000000003688E-7</v>
      </c>
      <c r="CM251">
        <v>2.2999999999863407E-7</v>
      </c>
      <c r="CN251">
        <v>2.2999999999863407E-7</v>
      </c>
      <c r="CO251">
        <v>2.300000000003688E-7</v>
      </c>
      <c r="CP251">
        <v>2.300000000003688E-7</v>
      </c>
      <c r="CQ251">
        <v>2.2000000000042819E-7</v>
      </c>
      <c r="CR251">
        <v>2.2000000000042819E-7</v>
      </c>
      <c r="CS251">
        <v>2.1999999999869346E-7</v>
      </c>
      <c r="CT251">
        <v>2.2999999999863407E-7</v>
      </c>
      <c r="CU251">
        <v>2.300000000003688E-7</v>
      </c>
      <c r="CV251">
        <v>2.300000000003688E-7</v>
      </c>
      <c r="CW251">
        <v>2.300000000003688E-7</v>
      </c>
      <c r="CX251">
        <v>8.3000000000005812E-8</v>
      </c>
    </row>
    <row r="252" spans="1:102">
      <c r="A252" t="s">
        <v>18</v>
      </c>
      <c r="B252">
        <v>2.8000000000000001E-2</v>
      </c>
      <c r="C252">
        <v>7.4000000000080945E-7</v>
      </c>
      <c r="D252">
        <v>7.3999999999907473E-7</v>
      </c>
      <c r="E252">
        <v>7.5000000000075007E-7</v>
      </c>
      <c r="F252">
        <v>7.4999999999901534E-7</v>
      </c>
      <c r="G252">
        <v>7.4000000000080945E-7</v>
      </c>
      <c r="H252">
        <v>7.5000000000075007E-7</v>
      </c>
      <c r="I252">
        <v>7.3999999999907473E-7</v>
      </c>
      <c r="J252">
        <v>7.5000000000075007E-7</v>
      </c>
      <c r="K252">
        <v>7.3999999999907473E-7</v>
      </c>
      <c r="L252">
        <v>7.4000000000080945E-7</v>
      </c>
      <c r="M252">
        <v>7.3999999999907473E-7</v>
      </c>
      <c r="N252">
        <v>7.4000000000080945E-7</v>
      </c>
      <c r="O252">
        <v>7.3999999999907473E-7</v>
      </c>
      <c r="P252">
        <v>7.4000000000080945E-7</v>
      </c>
      <c r="Q252">
        <v>7.3999999999907473E-7</v>
      </c>
      <c r="R252">
        <v>7.5000000000075007E-7</v>
      </c>
      <c r="S252">
        <v>7.3999999999907473E-7</v>
      </c>
      <c r="T252">
        <v>7.4000000000080945E-7</v>
      </c>
      <c r="U252">
        <v>7.3999999999907473E-7</v>
      </c>
      <c r="V252">
        <v>7.4000000000080945E-7</v>
      </c>
      <c r="W252">
        <v>7.3999999999907473E-7</v>
      </c>
      <c r="X252">
        <v>7.4000000000080945E-7</v>
      </c>
      <c r="Y252">
        <v>7.3999999999907473E-7</v>
      </c>
      <c r="Z252">
        <v>7.4999999999901534E-7</v>
      </c>
      <c r="AA252">
        <v>7.4000000000080945E-7</v>
      </c>
      <c r="AB252">
        <v>7.3999999999907473E-7</v>
      </c>
      <c r="AC252">
        <v>7.4000000000080945E-7</v>
      </c>
      <c r="AD252">
        <v>7.3999999999907473E-7</v>
      </c>
      <c r="AE252">
        <v>7.3999999999907473E-7</v>
      </c>
      <c r="AF252">
        <v>7.4000000000080945E-7</v>
      </c>
      <c r="AG252">
        <v>7.3999999999907473E-7</v>
      </c>
      <c r="AH252">
        <v>7.3999999999907473E-7</v>
      </c>
      <c r="AI252">
        <v>7.5000000000075007E-7</v>
      </c>
      <c r="AJ252">
        <v>7.4999999999901534E-7</v>
      </c>
      <c r="AK252">
        <v>7.3999999999907473E-7</v>
      </c>
      <c r="AL252">
        <v>7.4000000000080945E-7</v>
      </c>
      <c r="AM252">
        <v>7.4999999999901534E-7</v>
      </c>
      <c r="AN252">
        <v>7.3999999999907473E-7</v>
      </c>
      <c r="AO252">
        <v>7.4000000000080945E-7</v>
      </c>
      <c r="AP252">
        <v>7.4000000000080945E-7</v>
      </c>
      <c r="AQ252">
        <v>7.3999999999907473E-7</v>
      </c>
      <c r="AR252">
        <v>7.3999999999907473E-7</v>
      </c>
      <c r="AS252">
        <v>7.4000000000080945E-7</v>
      </c>
      <c r="AT252">
        <v>7.5000000000075007E-7</v>
      </c>
      <c r="AU252">
        <v>7.4999999999901534E-7</v>
      </c>
      <c r="AV252">
        <v>7.3999999999907473E-7</v>
      </c>
      <c r="AW252">
        <v>7.5000000000075007E-7</v>
      </c>
      <c r="AX252">
        <v>7.4000000000080945E-7</v>
      </c>
      <c r="AY252">
        <v>7.5000000000075007E-7</v>
      </c>
      <c r="AZ252">
        <v>7.4999999999901534E-7</v>
      </c>
      <c r="BA252">
        <v>7.3999999999907473E-7</v>
      </c>
      <c r="BB252">
        <v>7.4000000000080945E-7</v>
      </c>
      <c r="BC252">
        <v>7.3999999999907473E-7</v>
      </c>
      <c r="BD252">
        <v>7.4000000000080945E-7</v>
      </c>
      <c r="BE252">
        <v>7.4999999999901534E-7</v>
      </c>
      <c r="BF252">
        <v>7.5000000000075007E-7</v>
      </c>
      <c r="BG252">
        <v>7.3999999999907473E-7</v>
      </c>
      <c r="BH252">
        <v>7.4000000000080945E-7</v>
      </c>
      <c r="BI252">
        <v>7.3999999999907473E-7</v>
      </c>
      <c r="BJ252">
        <v>7.4000000000080945E-7</v>
      </c>
      <c r="BK252">
        <v>7.3999999999907473E-7</v>
      </c>
      <c r="BL252">
        <v>7.4000000000080945E-7</v>
      </c>
      <c r="BM252">
        <v>7.3999999999907473E-7</v>
      </c>
      <c r="BN252">
        <v>7.4000000000080945E-7</v>
      </c>
      <c r="BO252">
        <v>7.3999999999907473E-7</v>
      </c>
      <c r="BP252">
        <v>7.5000000000075007E-7</v>
      </c>
      <c r="BQ252">
        <v>7.5000000000075007E-7</v>
      </c>
      <c r="BR252">
        <v>7.3999999999907473E-7</v>
      </c>
      <c r="BS252">
        <v>7.4000000000080945E-7</v>
      </c>
      <c r="BT252">
        <v>7.3999999999907473E-7</v>
      </c>
      <c r="BU252">
        <v>7.4000000000080945E-7</v>
      </c>
      <c r="BV252">
        <v>7.5000000000075007E-7</v>
      </c>
      <c r="BW252">
        <v>7.4999999999901534E-7</v>
      </c>
      <c r="BX252">
        <v>7.4000000000080945E-7</v>
      </c>
      <c r="BY252">
        <v>7.3999999999907473E-7</v>
      </c>
      <c r="BZ252">
        <v>7.3999999999907473E-7</v>
      </c>
      <c r="CA252">
        <v>7.4000000000080945E-7</v>
      </c>
      <c r="CB252">
        <v>7.4000000000080945E-7</v>
      </c>
      <c r="CC252">
        <v>7.3999999999907473E-7</v>
      </c>
      <c r="CD252">
        <v>7.4000000000080945E-7</v>
      </c>
      <c r="CE252">
        <v>7.4000000000080945E-7</v>
      </c>
      <c r="CF252">
        <v>7.3999999999907473E-7</v>
      </c>
      <c r="CG252">
        <v>7.4999999999901534E-7</v>
      </c>
      <c r="CH252">
        <v>7.4000000000080945E-7</v>
      </c>
      <c r="CI252">
        <v>7.4000000000080945E-7</v>
      </c>
      <c r="CJ252">
        <v>7.3999999999907473E-7</v>
      </c>
      <c r="CK252">
        <v>7.3999999999907473E-7</v>
      </c>
      <c r="CL252">
        <v>7.4000000000080945E-7</v>
      </c>
      <c r="CM252">
        <v>7.4000000000080945E-7</v>
      </c>
      <c r="CN252">
        <v>7.4000000000080945E-7</v>
      </c>
      <c r="CO252">
        <v>7.3999999999907473E-7</v>
      </c>
      <c r="CP252">
        <v>7.3999999999907473E-7</v>
      </c>
      <c r="CQ252">
        <v>7.4999999999901534E-7</v>
      </c>
      <c r="CR252">
        <v>7.5000000000075007E-7</v>
      </c>
      <c r="CS252">
        <v>7.4000000000080945E-7</v>
      </c>
      <c r="CT252">
        <v>7.4000000000080945E-7</v>
      </c>
      <c r="CU252">
        <v>7.4000000000080945E-7</v>
      </c>
      <c r="CV252">
        <v>7.3999999999907473E-7</v>
      </c>
      <c r="CW252">
        <v>7.3999999999907473E-7</v>
      </c>
      <c r="CX252">
        <v>2.719999999999459E-7</v>
      </c>
    </row>
    <row r="253" spans="1:102">
      <c r="A253" t="s">
        <v>18</v>
      </c>
      <c r="B253">
        <v>2.9000000000000001E-2</v>
      </c>
      <c r="C253">
        <v>1.5500000000012032E-6</v>
      </c>
      <c r="D253">
        <v>1.5499999999994685E-6</v>
      </c>
      <c r="E253">
        <v>1.5499999999994685E-6</v>
      </c>
      <c r="F253">
        <v>1.5600000000011438E-6</v>
      </c>
      <c r="G253">
        <v>1.5499999999994685E-6</v>
      </c>
      <c r="H253">
        <v>1.5500000000012032E-6</v>
      </c>
      <c r="I253">
        <v>1.5499999999994685E-6</v>
      </c>
      <c r="J253">
        <v>1.5500000000012032E-6</v>
      </c>
      <c r="K253">
        <v>1.5599999999994091E-6</v>
      </c>
      <c r="L253">
        <v>1.5499999999994685E-6</v>
      </c>
      <c r="M253">
        <v>1.5499999999994685E-6</v>
      </c>
      <c r="N253">
        <v>1.5599999999994091E-6</v>
      </c>
      <c r="O253">
        <v>1.5499999999994685E-6</v>
      </c>
      <c r="P253">
        <v>1.5499999999994685E-6</v>
      </c>
      <c r="Q253">
        <v>1.5499999999994685E-6</v>
      </c>
      <c r="R253">
        <v>1.5599999999994091E-6</v>
      </c>
      <c r="S253">
        <v>1.5499999999994685E-6</v>
      </c>
      <c r="T253">
        <v>1.5499999999994685E-6</v>
      </c>
      <c r="U253">
        <v>1.5599999999994091E-6</v>
      </c>
      <c r="V253">
        <v>1.5500000000012032E-6</v>
      </c>
      <c r="W253">
        <v>1.5599999999994091E-6</v>
      </c>
      <c r="X253">
        <v>1.5600000000011438E-6</v>
      </c>
      <c r="Y253">
        <v>1.5499999999994685E-6</v>
      </c>
      <c r="Z253">
        <v>1.5600000000011438E-6</v>
      </c>
      <c r="AA253">
        <v>1.5499999999994685E-6</v>
      </c>
      <c r="AB253">
        <v>1.5499999999994685E-6</v>
      </c>
      <c r="AC253">
        <v>1.5600000000011438E-6</v>
      </c>
      <c r="AD253">
        <v>1.5499999999994685E-6</v>
      </c>
      <c r="AE253">
        <v>1.5499999999994685E-6</v>
      </c>
      <c r="AF253">
        <v>1.5499999999994685E-6</v>
      </c>
      <c r="AG253">
        <v>1.5499999999994685E-6</v>
      </c>
      <c r="AH253">
        <v>1.5600000000011438E-6</v>
      </c>
      <c r="AI253">
        <v>1.5499999999994685E-6</v>
      </c>
      <c r="AJ253">
        <v>1.5599999999994091E-6</v>
      </c>
      <c r="AK253">
        <v>1.5499999999994685E-6</v>
      </c>
      <c r="AL253">
        <v>1.5500000000012032E-6</v>
      </c>
      <c r="AM253">
        <v>1.5499999999994685E-6</v>
      </c>
      <c r="AN253">
        <v>1.5499999999994685E-6</v>
      </c>
      <c r="AO253">
        <v>1.5500000000012032E-6</v>
      </c>
      <c r="AP253">
        <v>1.5599999999994091E-6</v>
      </c>
      <c r="AQ253">
        <v>1.5499999999994685E-6</v>
      </c>
      <c r="AR253">
        <v>1.5499999999994685E-6</v>
      </c>
      <c r="AS253">
        <v>1.5500000000012032E-6</v>
      </c>
      <c r="AT253">
        <v>1.5599999999994091E-6</v>
      </c>
      <c r="AU253">
        <v>1.5499999999994685E-6</v>
      </c>
      <c r="AV253">
        <v>1.5499999999994685E-6</v>
      </c>
      <c r="AW253">
        <v>1.5499999999994685E-6</v>
      </c>
      <c r="AX253">
        <v>1.5500000000012032E-6</v>
      </c>
      <c r="AY253">
        <v>1.5499999999994685E-6</v>
      </c>
      <c r="AZ253">
        <v>1.5499999999994685E-6</v>
      </c>
      <c r="BA253">
        <v>1.5599999999994091E-6</v>
      </c>
      <c r="BB253">
        <v>1.5599999999994091E-6</v>
      </c>
      <c r="BC253">
        <v>1.5499999999994685E-6</v>
      </c>
      <c r="BD253">
        <v>1.5500000000012032E-6</v>
      </c>
      <c r="BE253">
        <v>1.5499999999994685E-6</v>
      </c>
      <c r="BF253">
        <v>1.5500000000012032E-6</v>
      </c>
      <c r="BG253">
        <v>1.5499999999994685E-6</v>
      </c>
      <c r="BH253">
        <v>1.5600000000011438E-6</v>
      </c>
      <c r="BI253">
        <v>1.5599999999994091E-6</v>
      </c>
      <c r="BJ253">
        <v>1.5500000000012032E-6</v>
      </c>
      <c r="BK253">
        <v>1.5599999999994091E-6</v>
      </c>
      <c r="BL253">
        <v>1.5600000000011438E-6</v>
      </c>
      <c r="BM253">
        <v>1.5599999999994091E-6</v>
      </c>
      <c r="BN253">
        <v>1.5499999999994685E-6</v>
      </c>
      <c r="BO253">
        <v>1.5499999999994685E-6</v>
      </c>
      <c r="BP253">
        <v>1.5499999999994685E-6</v>
      </c>
      <c r="BQ253">
        <v>1.5500000000012032E-6</v>
      </c>
      <c r="BR253">
        <v>1.5499999999994685E-6</v>
      </c>
      <c r="BS253">
        <v>1.5499999999994685E-6</v>
      </c>
      <c r="BT253">
        <v>1.5499999999994685E-6</v>
      </c>
      <c r="BU253">
        <v>1.5499999999994685E-6</v>
      </c>
      <c r="BV253">
        <v>1.5600000000011438E-6</v>
      </c>
      <c r="BW253">
        <v>1.5499999999994685E-6</v>
      </c>
      <c r="BX253">
        <v>1.5499999999994685E-6</v>
      </c>
      <c r="BY253">
        <v>1.5500000000012032E-6</v>
      </c>
      <c r="BZ253">
        <v>1.5499999999994685E-6</v>
      </c>
      <c r="CA253">
        <v>1.5599999999994091E-6</v>
      </c>
      <c r="CB253">
        <v>1.5500000000012032E-6</v>
      </c>
      <c r="CC253">
        <v>1.5499999999994685E-6</v>
      </c>
      <c r="CD253">
        <v>1.5499999999994685E-6</v>
      </c>
      <c r="CE253">
        <v>1.5499999999994685E-6</v>
      </c>
      <c r="CF253">
        <v>1.5600000000011438E-6</v>
      </c>
      <c r="CG253">
        <v>1.5599999999994091E-6</v>
      </c>
      <c r="CH253">
        <v>1.5499999999994685E-6</v>
      </c>
      <c r="CI253">
        <v>1.5499999999994685E-6</v>
      </c>
      <c r="CJ253">
        <v>1.5500000000012032E-6</v>
      </c>
      <c r="CK253">
        <v>1.5499999999994685E-6</v>
      </c>
      <c r="CL253">
        <v>1.5499999999994685E-6</v>
      </c>
      <c r="CM253">
        <v>1.5599999999994091E-6</v>
      </c>
      <c r="CN253">
        <v>1.5499999999994685E-6</v>
      </c>
      <c r="CO253">
        <v>1.5500000000012032E-6</v>
      </c>
      <c r="CP253">
        <v>1.5500000000012032E-6</v>
      </c>
      <c r="CQ253">
        <v>1.5499999999994685E-6</v>
      </c>
      <c r="CR253">
        <v>1.5599999999994091E-6</v>
      </c>
      <c r="CS253">
        <v>1.5499999999994685E-6</v>
      </c>
      <c r="CT253">
        <v>1.5499999999994685E-6</v>
      </c>
      <c r="CU253">
        <v>1.5599999999994091E-6</v>
      </c>
      <c r="CV253">
        <v>1.5499999999994685E-6</v>
      </c>
      <c r="CW253">
        <v>1.5500000000012032E-6</v>
      </c>
      <c r="CX253">
        <v>5.7000000000008433E-7</v>
      </c>
    </row>
    <row r="254" spans="1:102">
      <c r="A254" t="s">
        <v>18</v>
      </c>
      <c r="B254">
        <v>0.03</v>
      </c>
      <c r="C254">
        <v>2.6599999999998153E-6</v>
      </c>
      <c r="D254">
        <v>2.6599999999998153E-6</v>
      </c>
      <c r="E254">
        <v>2.6599999999998153E-6</v>
      </c>
      <c r="F254">
        <v>2.6599999999998153E-6</v>
      </c>
      <c r="G254">
        <v>2.6599999999998153E-6</v>
      </c>
      <c r="H254">
        <v>2.6599999999998153E-6</v>
      </c>
      <c r="I254">
        <v>2.6599999999998153E-6</v>
      </c>
      <c r="J254">
        <v>2.6599999999998153E-6</v>
      </c>
      <c r="K254">
        <v>2.6599999999998153E-6</v>
      </c>
      <c r="L254">
        <v>2.6599999999998153E-6</v>
      </c>
      <c r="M254">
        <v>2.6599999999998153E-6</v>
      </c>
      <c r="N254">
        <v>2.6599999999998153E-6</v>
      </c>
      <c r="O254">
        <v>2.66000000000155E-6</v>
      </c>
      <c r="P254">
        <v>2.6599999999998153E-6</v>
      </c>
      <c r="Q254">
        <v>2.66000000000155E-6</v>
      </c>
      <c r="R254">
        <v>2.6599999999998153E-6</v>
      </c>
      <c r="S254">
        <v>2.6599999999998153E-6</v>
      </c>
      <c r="T254">
        <v>2.6599999999998153E-6</v>
      </c>
      <c r="U254">
        <v>2.6599999999998153E-6</v>
      </c>
      <c r="V254">
        <v>2.6599999999998153E-6</v>
      </c>
      <c r="W254">
        <v>2.6599999999998153E-6</v>
      </c>
      <c r="X254">
        <v>2.6599999999998153E-6</v>
      </c>
      <c r="Y254">
        <v>2.6599999999998153E-6</v>
      </c>
      <c r="Z254">
        <v>2.66000000000155E-6</v>
      </c>
      <c r="AA254">
        <v>2.6599999999998153E-6</v>
      </c>
      <c r="AB254">
        <v>2.6599999999998153E-6</v>
      </c>
      <c r="AC254">
        <v>2.6599999999998153E-6</v>
      </c>
      <c r="AD254">
        <v>2.6599999999998153E-6</v>
      </c>
      <c r="AE254">
        <v>2.6599999999998153E-6</v>
      </c>
      <c r="AF254">
        <v>2.6599999999998153E-6</v>
      </c>
      <c r="AG254">
        <v>2.6599999999998153E-6</v>
      </c>
      <c r="AH254">
        <v>2.66000000000155E-6</v>
      </c>
      <c r="AI254">
        <v>2.6599999999998153E-6</v>
      </c>
      <c r="AJ254">
        <v>2.6599999999998153E-6</v>
      </c>
      <c r="AK254">
        <v>2.6599999999998153E-6</v>
      </c>
      <c r="AL254">
        <v>2.6599999999998153E-6</v>
      </c>
      <c r="AM254">
        <v>2.6599999999998153E-6</v>
      </c>
      <c r="AN254">
        <v>2.6599999999998153E-6</v>
      </c>
      <c r="AO254">
        <v>2.6599999999998153E-6</v>
      </c>
      <c r="AP254">
        <v>2.6599999999998153E-6</v>
      </c>
      <c r="AQ254">
        <v>2.6599999999998153E-6</v>
      </c>
      <c r="AR254">
        <v>2.6599999999998153E-6</v>
      </c>
      <c r="AS254">
        <v>2.66000000000155E-6</v>
      </c>
      <c r="AT254">
        <v>2.6599999999998153E-6</v>
      </c>
      <c r="AU254">
        <v>2.6599999999998153E-6</v>
      </c>
      <c r="AV254">
        <v>2.6599999999998153E-6</v>
      </c>
      <c r="AW254">
        <v>2.6599999999998153E-6</v>
      </c>
      <c r="AX254">
        <v>2.6599999999998153E-6</v>
      </c>
      <c r="AY254">
        <v>2.6599999999998153E-6</v>
      </c>
      <c r="AZ254">
        <v>2.6599999999998153E-6</v>
      </c>
      <c r="BA254">
        <v>2.6599999999998153E-6</v>
      </c>
      <c r="BB254">
        <v>2.6599999999998153E-6</v>
      </c>
      <c r="BC254">
        <v>2.6599999999998153E-6</v>
      </c>
      <c r="BD254">
        <v>2.6699999999997559E-6</v>
      </c>
      <c r="BE254">
        <v>2.6599999999998153E-6</v>
      </c>
      <c r="BF254">
        <v>2.6599999999998153E-6</v>
      </c>
      <c r="BG254">
        <v>2.6599999999998153E-6</v>
      </c>
      <c r="BH254">
        <v>2.6599999999998153E-6</v>
      </c>
      <c r="BI254">
        <v>2.6599999999998153E-6</v>
      </c>
      <c r="BJ254">
        <v>2.6599999999998153E-6</v>
      </c>
      <c r="BK254">
        <v>2.6699999999997559E-6</v>
      </c>
      <c r="BL254">
        <v>2.6599999999998153E-6</v>
      </c>
      <c r="BM254">
        <v>2.6599999999998153E-6</v>
      </c>
      <c r="BN254">
        <v>2.6599999999998153E-6</v>
      </c>
      <c r="BO254">
        <v>2.66000000000155E-6</v>
      </c>
      <c r="BP254">
        <v>2.6599999999998153E-6</v>
      </c>
      <c r="BQ254">
        <v>2.6599999999998153E-6</v>
      </c>
      <c r="BR254">
        <v>2.6599999999998153E-6</v>
      </c>
      <c r="BS254">
        <v>2.6599999999998153E-6</v>
      </c>
      <c r="BT254">
        <v>2.6599999999998153E-6</v>
      </c>
      <c r="BU254">
        <v>2.6699999999997559E-6</v>
      </c>
      <c r="BV254">
        <v>2.6599999999998153E-6</v>
      </c>
      <c r="BW254">
        <v>2.66000000000155E-6</v>
      </c>
      <c r="BX254">
        <v>2.6599999999998153E-6</v>
      </c>
      <c r="BY254">
        <v>2.6599999999998153E-6</v>
      </c>
      <c r="BZ254">
        <v>2.66000000000155E-6</v>
      </c>
      <c r="CA254">
        <v>2.6599999999998153E-6</v>
      </c>
      <c r="CB254">
        <v>2.6699999999997559E-6</v>
      </c>
      <c r="CC254">
        <v>2.6599999999998153E-6</v>
      </c>
      <c r="CD254">
        <v>2.6599999999998153E-6</v>
      </c>
      <c r="CE254">
        <v>2.6599999999998153E-6</v>
      </c>
      <c r="CF254">
        <v>2.6599999999998153E-6</v>
      </c>
      <c r="CG254">
        <v>2.6699999999997559E-6</v>
      </c>
      <c r="CH254">
        <v>2.6599999999998153E-6</v>
      </c>
      <c r="CI254">
        <v>2.6599999999998153E-6</v>
      </c>
      <c r="CJ254">
        <v>2.6599999999998153E-6</v>
      </c>
      <c r="CK254">
        <v>2.6599999999998153E-6</v>
      </c>
      <c r="CL254">
        <v>2.66000000000155E-6</v>
      </c>
      <c r="CM254">
        <v>2.6599999999998153E-6</v>
      </c>
      <c r="CN254">
        <v>2.6699999999997559E-6</v>
      </c>
      <c r="CO254">
        <v>2.6599999999998153E-6</v>
      </c>
      <c r="CP254">
        <v>2.6599999999998153E-6</v>
      </c>
      <c r="CQ254">
        <v>2.6599999999998153E-6</v>
      </c>
      <c r="CR254">
        <v>2.6699999999997559E-6</v>
      </c>
      <c r="CS254">
        <v>2.6700000000014906E-6</v>
      </c>
      <c r="CT254">
        <v>2.6599999999998153E-6</v>
      </c>
      <c r="CU254">
        <v>2.6599999999998153E-6</v>
      </c>
      <c r="CV254">
        <v>2.6599999999998153E-6</v>
      </c>
      <c r="CW254">
        <v>2.6599999999998153E-6</v>
      </c>
      <c r="CX254">
        <v>9.8000000000003466E-7</v>
      </c>
    </row>
    <row r="255" spans="1:102">
      <c r="A255" t="s">
        <v>18</v>
      </c>
      <c r="B255">
        <v>3.1E-2</v>
      </c>
      <c r="C255">
        <v>4.0600000000001746E-6</v>
      </c>
      <c r="D255">
        <v>4.0600000000001746E-6</v>
      </c>
      <c r="E255">
        <v>4.0600000000001746E-6</v>
      </c>
      <c r="F255">
        <v>4.0600000000001746E-6</v>
      </c>
      <c r="G255">
        <v>4.0600000000001746E-6</v>
      </c>
      <c r="H255">
        <v>4.0600000000001746E-6</v>
      </c>
      <c r="I255">
        <v>4.0599999999984399E-6</v>
      </c>
      <c r="J255">
        <v>4.0700000000001152E-6</v>
      </c>
      <c r="K255">
        <v>4.0600000000001746E-6</v>
      </c>
      <c r="L255">
        <v>4.0600000000001746E-6</v>
      </c>
      <c r="M255">
        <v>4.0700000000001152E-6</v>
      </c>
      <c r="N255">
        <v>4.0600000000001746E-6</v>
      </c>
      <c r="O255">
        <v>4.0600000000001746E-6</v>
      </c>
      <c r="P255">
        <v>4.0600000000001746E-6</v>
      </c>
      <c r="Q255">
        <v>4.0600000000001746E-6</v>
      </c>
      <c r="R255">
        <v>4.0600000000001746E-6</v>
      </c>
      <c r="S255">
        <v>4.0700000000001152E-6</v>
      </c>
      <c r="T255">
        <v>4.0600000000001746E-6</v>
      </c>
      <c r="U255">
        <v>4.0599999999984399E-6</v>
      </c>
      <c r="V255">
        <v>4.0600000000001746E-6</v>
      </c>
      <c r="W255">
        <v>4.0600000000001746E-6</v>
      </c>
      <c r="X255">
        <v>4.0600000000001746E-6</v>
      </c>
      <c r="Y255">
        <v>4.0700000000001152E-6</v>
      </c>
      <c r="Z255">
        <v>4.0600000000001746E-6</v>
      </c>
      <c r="AA255">
        <v>4.0600000000001746E-6</v>
      </c>
      <c r="AB255">
        <v>4.0700000000001152E-6</v>
      </c>
      <c r="AC255">
        <v>4.0600000000001746E-6</v>
      </c>
      <c r="AD255">
        <v>4.0600000000001746E-6</v>
      </c>
      <c r="AE255">
        <v>4.0599999999984399E-6</v>
      </c>
      <c r="AF255">
        <v>4.0700000000001152E-6</v>
      </c>
      <c r="AG255">
        <v>4.0600000000001746E-6</v>
      </c>
      <c r="AH255">
        <v>4.0600000000001746E-6</v>
      </c>
      <c r="AI255">
        <v>4.0600000000001746E-6</v>
      </c>
      <c r="AJ255">
        <v>4.0700000000001152E-6</v>
      </c>
      <c r="AK255">
        <v>4.0599999999984399E-6</v>
      </c>
      <c r="AL255">
        <v>4.0600000000001746E-6</v>
      </c>
      <c r="AM255">
        <v>4.0700000000001152E-6</v>
      </c>
      <c r="AN255">
        <v>4.0600000000001746E-6</v>
      </c>
      <c r="AO255">
        <v>4.0600000000001746E-6</v>
      </c>
      <c r="AP255">
        <v>4.0600000000001746E-6</v>
      </c>
      <c r="AQ255">
        <v>4.0600000000001746E-6</v>
      </c>
      <c r="AR255">
        <v>4.0600000000001746E-6</v>
      </c>
      <c r="AS255">
        <v>4.0700000000001152E-6</v>
      </c>
      <c r="AT255">
        <v>4.0600000000001746E-6</v>
      </c>
      <c r="AU255">
        <v>4.0600000000001746E-6</v>
      </c>
      <c r="AV255">
        <v>4.0600000000001746E-6</v>
      </c>
      <c r="AW255">
        <v>4.0600000000001746E-6</v>
      </c>
      <c r="AX255">
        <v>4.0600000000001746E-6</v>
      </c>
      <c r="AY255">
        <v>4.0700000000001152E-6</v>
      </c>
      <c r="AZ255">
        <v>4.0700000000001152E-6</v>
      </c>
      <c r="BA255">
        <v>4.0699999999983805E-6</v>
      </c>
      <c r="BB255">
        <v>4.0600000000001746E-6</v>
      </c>
      <c r="BC255">
        <v>4.0600000000001746E-6</v>
      </c>
      <c r="BD255">
        <v>4.0600000000001746E-6</v>
      </c>
      <c r="BE255">
        <v>4.0700000000001152E-6</v>
      </c>
      <c r="BF255">
        <v>4.0600000000001746E-6</v>
      </c>
      <c r="BG255">
        <v>4.0600000000001746E-6</v>
      </c>
      <c r="BH255">
        <v>4.0600000000001746E-6</v>
      </c>
      <c r="BI255">
        <v>4.0600000000001746E-6</v>
      </c>
      <c r="BJ255">
        <v>4.0700000000001152E-6</v>
      </c>
      <c r="BK255">
        <v>4.0599999999984399E-6</v>
      </c>
      <c r="BL255">
        <v>4.0600000000001746E-6</v>
      </c>
      <c r="BM255">
        <v>4.0600000000001746E-6</v>
      </c>
      <c r="BN255">
        <v>4.0600000000001746E-6</v>
      </c>
      <c r="BO255">
        <v>4.0700000000001152E-6</v>
      </c>
      <c r="BP255">
        <v>4.0600000000001746E-6</v>
      </c>
      <c r="BQ255">
        <v>4.0600000000001746E-6</v>
      </c>
      <c r="BR255">
        <v>4.0599999999984399E-6</v>
      </c>
      <c r="BS255">
        <v>4.0700000000001152E-6</v>
      </c>
      <c r="BT255">
        <v>4.0700000000001152E-6</v>
      </c>
      <c r="BU255">
        <v>4.0700000000001152E-6</v>
      </c>
      <c r="BV255">
        <v>4.0600000000001746E-6</v>
      </c>
      <c r="BW255">
        <v>4.0700000000001152E-6</v>
      </c>
      <c r="BX255">
        <v>4.0700000000001152E-6</v>
      </c>
      <c r="BY255">
        <v>4.0700000000001152E-6</v>
      </c>
      <c r="BZ255">
        <v>4.0700000000001152E-6</v>
      </c>
      <c r="CA255">
        <v>4.0599999999984399E-6</v>
      </c>
      <c r="CB255">
        <v>4.0700000000001152E-6</v>
      </c>
      <c r="CC255">
        <v>4.0600000000001746E-6</v>
      </c>
      <c r="CD255">
        <v>4.0700000000001152E-6</v>
      </c>
      <c r="CE255">
        <v>4.0700000000001152E-6</v>
      </c>
      <c r="CF255">
        <v>4.0600000000001746E-6</v>
      </c>
      <c r="CG255">
        <v>4.0700000000001152E-6</v>
      </c>
      <c r="CH255">
        <v>4.0700000000001152E-6</v>
      </c>
      <c r="CI255">
        <v>4.0599999999984399E-6</v>
      </c>
      <c r="CJ255">
        <v>4.0700000000001152E-6</v>
      </c>
      <c r="CK255">
        <v>4.0700000000001152E-6</v>
      </c>
      <c r="CL255">
        <v>4.0700000000001152E-6</v>
      </c>
      <c r="CM255">
        <v>4.0600000000001746E-6</v>
      </c>
      <c r="CN255">
        <v>4.0700000000001152E-6</v>
      </c>
      <c r="CO255">
        <v>4.0699999999983805E-6</v>
      </c>
      <c r="CP255">
        <v>4.0600000000001746E-6</v>
      </c>
      <c r="CQ255">
        <v>4.0700000000001152E-6</v>
      </c>
      <c r="CR255">
        <v>4.0700000000001152E-6</v>
      </c>
      <c r="CS255">
        <v>4.0600000000001746E-6</v>
      </c>
      <c r="CT255">
        <v>4.0700000000001152E-6</v>
      </c>
      <c r="CU255">
        <v>4.0700000000001152E-6</v>
      </c>
      <c r="CV255">
        <v>4.0700000000001152E-6</v>
      </c>
      <c r="CW255">
        <v>4.0600000000001746E-6</v>
      </c>
      <c r="CX255">
        <v>1.4999999999999823E-6</v>
      </c>
    </row>
    <row r="256" spans="1:102">
      <c r="A256" t="s">
        <v>18</v>
      </c>
      <c r="B256">
        <v>3.2000000000000001E-2</v>
      </c>
      <c r="C256">
        <v>5.760000000000487E-6</v>
      </c>
      <c r="D256">
        <v>5.760000000000487E-6</v>
      </c>
      <c r="E256">
        <v>5.7699999999986928E-6</v>
      </c>
      <c r="F256">
        <v>5.760000000000487E-6</v>
      </c>
      <c r="G256">
        <v>5.7599999999987522E-6</v>
      </c>
      <c r="H256">
        <v>5.760000000000487E-6</v>
      </c>
      <c r="I256">
        <v>5.760000000000487E-6</v>
      </c>
      <c r="J256">
        <v>5.760000000000487E-6</v>
      </c>
      <c r="K256">
        <v>5.7700000000004276E-6</v>
      </c>
      <c r="L256">
        <v>5.7700000000004276E-6</v>
      </c>
      <c r="M256">
        <v>5.760000000000487E-6</v>
      </c>
      <c r="N256">
        <v>5.7700000000004276E-6</v>
      </c>
      <c r="O256">
        <v>5.7700000000004276E-6</v>
      </c>
      <c r="P256">
        <v>5.760000000000487E-6</v>
      </c>
      <c r="Q256">
        <v>5.760000000000487E-6</v>
      </c>
      <c r="R256">
        <v>5.760000000000487E-6</v>
      </c>
      <c r="S256">
        <v>5.760000000000487E-6</v>
      </c>
      <c r="T256">
        <v>5.760000000000487E-6</v>
      </c>
      <c r="U256">
        <v>5.7700000000004276E-6</v>
      </c>
      <c r="V256">
        <v>5.760000000000487E-6</v>
      </c>
      <c r="W256">
        <v>5.7599999999987522E-6</v>
      </c>
      <c r="X256">
        <v>5.760000000000487E-6</v>
      </c>
      <c r="Y256">
        <v>5.7599999999987522E-6</v>
      </c>
      <c r="Z256">
        <v>5.760000000000487E-6</v>
      </c>
      <c r="AA256">
        <v>5.760000000000487E-6</v>
      </c>
      <c r="AB256">
        <v>5.7699999999986928E-6</v>
      </c>
      <c r="AC256">
        <v>5.760000000000487E-6</v>
      </c>
      <c r="AD256">
        <v>5.760000000000487E-6</v>
      </c>
      <c r="AE256">
        <v>5.760000000000487E-6</v>
      </c>
      <c r="AF256">
        <v>5.760000000000487E-6</v>
      </c>
      <c r="AG256">
        <v>5.7700000000004276E-6</v>
      </c>
      <c r="AH256">
        <v>5.7700000000004276E-6</v>
      </c>
      <c r="AI256">
        <v>5.760000000000487E-6</v>
      </c>
      <c r="AJ256">
        <v>5.7700000000004276E-6</v>
      </c>
      <c r="AK256">
        <v>5.7599999999987522E-6</v>
      </c>
      <c r="AL256">
        <v>5.760000000000487E-6</v>
      </c>
      <c r="AM256">
        <v>5.760000000000487E-6</v>
      </c>
      <c r="AN256">
        <v>5.7599999999987522E-6</v>
      </c>
      <c r="AO256">
        <v>5.760000000000487E-6</v>
      </c>
      <c r="AP256">
        <v>5.7700000000004276E-6</v>
      </c>
      <c r="AQ256">
        <v>5.760000000000487E-6</v>
      </c>
      <c r="AR256">
        <v>5.7699999999986928E-6</v>
      </c>
      <c r="AS256">
        <v>5.7700000000004276E-6</v>
      </c>
      <c r="AT256">
        <v>5.760000000000487E-6</v>
      </c>
      <c r="AU256">
        <v>5.760000000000487E-6</v>
      </c>
      <c r="AV256">
        <v>5.760000000000487E-6</v>
      </c>
      <c r="AW256">
        <v>5.7599999999987522E-6</v>
      </c>
      <c r="AX256">
        <v>5.7700000000004276E-6</v>
      </c>
      <c r="AY256">
        <v>5.760000000000487E-6</v>
      </c>
      <c r="AZ256">
        <v>5.760000000000487E-6</v>
      </c>
      <c r="BA256">
        <v>5.7599999999987522E-6</v>
      </c>
      <c r="BB256">
        <v>5.760000000000487E-6</v>
      </c>
      <c r="BC256">
        <v>5.7599999999987522E-6</v>
      </c>
      <c r="BD256">
        <v>5.760000000000487E-6</v>
      </c>
      <c r="BE256">
        <v>5.7599999999987522E-6</v>
      </c>
      <c r="BF256">
        <v>5.760000000000487E-6</v>
      </c>
      <c r="BG256">
        <v>5.7599999999987522E-6</v>
      </c>
      <c r="BH256">
        <v>5.7700000000004276E-6</v>
      </c>
      <c r="BI256">
        <v>5.7699999999986928E-6</v>
      </c>
      <c r="BJ256">
        <v>5.7700000000004276E-6</v>
      </c>
      <c r="BK256">
        <v>5.760000000000487E-6</v>
      </c>
      <c r="BL256">
        <v>5.7700000000004276E-6</v>
      </c>
      <c r="BM256">
        <v>5.7700000000004276E-6</v>
      </c>
      <c r="BN256">
        <v>5.7599999999987522E-6</v>
      </c>
      <c r="BO256">
        <v>5.7700000000004276E-6</v>
      </c>
      <c r="BP256">
        <v>5.7699999999986928E-6</v>
      </c>
      <c r="BQ256">
        <v>5.7700000000004276E-6</v>
      </c>
      <c r="BR256">
        <v>5.760000000000487E-6</v>
      </c>
      <c r="BS256">
        <v>5.7599999999987522E-6</v>
      </c>
      <c r="BT256">
        <v>5.760000000000487E-6</v>
      </c>
      <c r="BU256">
        <v>5.760000000000487E-6</v>
      </c>
      <c r="BV256">
        <v>5.7599999999987522E-6</v>
      </c>
      <c r="BW256">
        <v>5.760000000000487E-6</v>
      </c>
      <c r="BX256">
        <v>5.760000000000487E-6</v>
      </c>
      <c r="BY256">
        <v>5.7699999999986928E-6</v>
      </c>
      <c r="BZ256">
        <v>5.7700000000004276E-6</v>
      </c>
      <c r="CA256">
        <v>5.7700000000004276E-6</v>
      </c>
      <c r="CB256">
        <v>5.7599999999987522E-6</v>
      </c>
      <c r="CC256">
        <v>5.7700000000004276E-6</v>
      </c>
      <c r="CD256">
        <v>5.7700000000004276E-6</v>
      </c>
      <c r="CE256">
        <v>5.760000000000487E-6</v>
      </c>
      <c r="CF256">
        <v>5.7699999999986928E-6</v>
      </c>
      <c r="CG256">
        <v>5.7700000000004276E-6</v>
      </c>
      <c r="CH256">
        <v>5.760000000000487E-6</v>
      </c>
      <c r="CI256">
        <v>5.7700000000004276E-6</v>
      </c>
      <c r="CJ256">
        <v>5.760000000000487E-6</v>
      </c>
      <c r="CK256">
        <v>5.7699999999986928E-6</v>
      </c>
      <c r="CL256">
        <v>5.7699999999986928E-6</v>
      </c>
      <c r="CM256">
        <v>5.7700000000004276E-6</v>
      </c>
      <c r="CN256">
        <v>5.7700000000004276E-6</v>
      </c>
      <c r="CO256">
        <v>5.760000000000487E-6</v>
      </c>
      <c r="CP256">
        <v>5.7700000000004276E-6</v>
      </c>
      <c r="CQ256">
        <v>5.7700000000004276E-6</v>
      </c>
      <c r="CR256">
        <v>5.7699999999986928E-6</v>
      </c>
      <c r="CS256">
        <v>5.7599999999987522E-6</v>
      </c>
      <c r="CT256">
        <v>5.7599999999987522E-6</v>
      </c>
      <c r="CU256">
        <v>5.760000000000487E-6</v>
      </c>
      <c r="CV256">
        <v>5.7700000000004276E-6</v>
      </c>
      <c r="CW256">
        <v>5.760000000000487E-6</v>
      </c>
      <c r="CX256">
        <v>2.1199999999999865E-6</v>
      </c>
    </row>
    <row r="257" spans="1:102">
      <c r="A257" t="s">
        <v>18</v>
      </c>
      <c r="B257">
        <v>3.3000000000000002E-2</v>
      </c>
      <c r="C257">
        <v>7.7499999999990771E-6</v>
      </c>
      <c r="D257">
        <v>7.7500000000008118E-6</v>
      </c>
      <c r="E257">
        <v>7.7599999999990177E-6</v>
      </c>
      <c r="F257">
        <v>7.7500000000008118E-6</v>
      </c>
      <c r="G257">
        <v>7.7499999999990771E-6</v>
      </c>
      <c r="H257">
        <v>7.7499999999990771E-6</v>
      </c>
      <c r="I257">
        <v>7.7600000000007524E-6</v>
      </c>
      <c r="J257">
        <v>7.7499999999990771E-6</v>
      </c>
      <c r="K257">
        <v>7.7500000000008118E-6</v>
      </c>
      <c r="L257">
        <v>7.7499999999990771E-6</v>
      </c>
      <c r="M257">
        <v>7.7600000000007524E-6</v>
      </c>
      <c r="N257">
        <v>7.7599999999990177E-6</v>
      </c>
      <c r="O257">
        <v>7.7600000000007524E-6</v>
      </c>
      <c r="P257">
        <v>7.7599999999990177E-6</v>
      </c>
      <c r="Q257">
        <v>7.7500000000008118E-6</v>
      </c>
      <c r="R257">
        <v>7.7499999999990771E-6</v>
      </c>
      <c r="S257">
        <v>7.7500000000008118E-6</v>
      </c>
      <c r="T257">
        <v>7.7599999999990177E-6</v>
      </c>
      <c r="U257">
        <v>7.7500000000008118E-6</v>
      </c>
      <c r="V257">
        <v>7.7500000000008118E-6</v>
      </c>
      <c r="W257">
        <v>7.7499999999990771E-6</v>
      </c>
      <c r="X257">
        <v>7.7600000000007524E-6</v>
      </c>
      <c r="Y257">
        <v>7.7499999999990771E-6</v>
      </c>
      <c r="Z257">
        <v>7.7500000000008118E-6</v>
      </c>
      <c r="AA257">
        <v>7.7599999999990177E-6</v>
      </c>
      <c r="AB257">
        <v>7.7499999999990771E-6</v>
      </c>
      <c r="AC257">
        <v>7.7600000000007524E-6</v>
      </c>
      <c r="AD257">
        <v>7.7599999999990177E-6</v>
      </c>
      <c r="AE257">
        <v>7.7500000000008118E-6</v>
      </c>
      <c r="AF257">
        <v>7.7600000000007524E-6</v>
      </c>
      <c r="AG257">
        <v>7.7599999999990177E-6</v>
      </c>
      <c r="AH257">
        <v>7.7600000000007524E-6</v>
      </c>
      <c r="AI257">
        <v>7.7500000000008118E-6</v>
      </c>
      <c r="AJ257">
        <v>7.7599999999990177E-6</v>
      </c>
      <c r="AK257">
        <v>7.7599999999990177E-6</v>
      </c>
      <c r="AL257">
        <v>7.7600000000007524E-6</v>
      </c>
      <c r="AM257">
        <v>7.7600000000007524E-6</v>
      </c>
      <c r="AN257">
        <v>7.7499999999990771E-6</v>
      </c>
      <c r="AO257">
        <v>7.7500000000008118E-6</v>
      </c>
      <c r="AP257">
        <v>7.7600000000007524E-6</v>
      </c>
      <c r="AQ257">
        <v>7.7599999999990177E-6</v>
      </c>
      <c r="AR257">
        <v>7.7599999999990177E-6</v>
      </c>
      <c r="AS257">
        <v>7.7600000000007524E-6</v>
      </c>
      <c r="AT257">
        <v>7.7500000000008118E-6</v>
      </c>
      <c r="AU257">
        <v>7.7600000000007524E-6</v>
      </c>
      <c r="AV257">
        <v>7.7599999999990177E-6</v>
      </c>
      <c r="AW257">
        <v>7.7599999999990177E-6</v>
      </c>
      <c r="AX257">
        <v>7.7599999999990177E-6</v>
      </c>
      <c r="AY257">
        <v>7.7500000000008118E-6</v>
      </c>
      <c r="AZ257">
        <v>7.7600000000007524E-6</v>
      </c>
      <c r="BA257">
        <v>7.7499999999990771E-6</v>
      </c>
      <c r="BB257">
        <v>7.7500000000008118E-6</v>
      </c>
      <c r="BC257">
        <v>7.7599999999990177E-6</v>
      </c>
      <c r="BD257">
        <v>7.7600000000007524E-6</v>
      </c>
      <c r="BE257">
        <v>7.7599999999990177E-6</v>
      </c>
      <c r="BF257">
        <v>7.7500000000008118E-6</v>
      </c>
      <c r="BG257">
        <v>7.7599999999990177E-6</v>
      </c>
      <c r="BH257">
        <v>7.7600000000007524E-6</v>
      </c>
      <c r="BI257">
        <v>7.7600000000007524E-6</v>
      </c>
      <c r="BJ257">
        <v>7.7600000000007524E-6</v>
      </c>
      <c r="BK257">
        <v>7.7600000000007524E-6</v>
      </c>
      <c r="BL257">
        <v>7.7599999999990177E-6</v>
      </c>
      <c r="BM257">
        <v>7.7600000000007524E-6</v>
      </c>
      <c r="BN257">
        <v>7.7499999999990771E-6</v>
      </c>
      <c r="BO257">
        <v>7.7600000000007524E-6</v>
      </c>
      <c r="BP257">
        <v>7.7500000000008118E-6</v>
      </c>
      <c r="BQ257">
        <v>7.7599999999990177E-6</v>
      </c>
      <c r="BR257">
        <v>7.7600000000007524E-6</v>
      </c>
      <c r="BS257">
        <v>7.7599999999990177E-6</v>
      </c>
      <c r="BT257">
        <v>7.7599999999990177E-6</v>
      </c>
      <c r="BU257">
        <v>7.7600000000007524E-6</v>
      </c>
      <c r="BV257">
        <v>7.7499999999990771E-6</v>
      </c>
      <c r="BW257">
        <v>7.7599999999990177E-6</v>
      </c>
      <c r="BX257">
        <v>7.7600000000007524E-6</v>
      </c>
      <c r="BY257">
        <v>7.7600000000007524E-6</v>
      </c>
      <c r="BZ257">
        <v>7.7599999999990177E-6</v>
      </c>
      <c r="CA257">
        <v>7.7600000000007524E-6</v>
      </c>
      <c r="CB257">
        <v>7.7600000000007524E-6</v>
      </c>
      <c r="CC257">
        <v>7.7599999999990177E-6</v>
      </c>
      <c r="CD257">
        <v>7.7599999999990177E-6</v>
      </c>
      <c r="CE257">
        <v>7.7600000000007524E-6</v>
      </c>
      <c r="CF257">
        <v>7.7600000000007524E-6</v>
      </c>
      <c r="CG257">
        <v>7.7600000000007524E-6</v>
      </c>
      <c r="CH257">
        <v>7.7599999999990177E-6</v>
      </c>
      <c r="CI257">
        <v>7.7599999999990177E-6</v>
      </c>
      <c r="CJ257">
        <v>7.7600000000007524E-6</v>
      </c>
      <c r="CK257">
        <v>7.7600000000007524E-6</v>
      </c>
      <c r="CL257">
        <v>7.7600000000007524E-6</v>
      </c>
      <c r="CM257">
        <v>7.7599999999990177E-6</v>
      </c>
      <c r="CN257">
        <v>7.7599999999990177E-6</v>
      </c>
      <c r="CO257">
        <v>7.7599999999990177E-6</v>
      </c>
      <c r="CP257">
        <v>7.7599999999990177E-6</v>
      </c>
      <c r="CQ257">
        <v>7.7600000000007524E-6</v>
      </c>
      <c r="CR257">
        <v>7.7600000000007524E-6</v>
      </c>
      <c r="CS257">
        <v>7.7600000000007524E-6</v>
      </c>
      <c r="CT257">
        <v>7.7600000000007524E-6</v>
      </c>
      <c r="CU257">
        <v>7.7600000000007524E-6</v>
      </c>
      <c r="CV257">
        <v>7.7600000000007524E-6</v>
      </c>
      <c r="CW257">
        <v>7.7599999999990177E-6</v>
      </c>
      <c r="CX257">
        <v>2.849999999999988E-6</v>
      </c>
    </row>
    <row r="258" spans="1:102">
      <c r="A258" t="s">
        <v>18</v>
      </c>
      <c r="B258">
        <v>3.4000000000000002E-2</v>
      </c>
      <c r="C258">
        <v>1.0049999999999296E-5</v>
      </c>
      <c r="D258">
        <v>1.004000000000109E-5</v>
      </c>
      <c r="E258">
        <v>1.0039999999999355E-5</v>
      </c>
      <c r="F258">
        <v>1.0039999999999355E-5</v>
      </c>
      <c r="G258">
        <v>1.004000000000109E-5</v>
      </c>
      <c r="H258">
        <v>1.0039999999999355E-5</v>
      </c>
      <c r="I258">
        <v>1.005000000000103E-5</v>
      </c>
      <c r="J258">
        <v>1.0049999999999296E-5</v>
      </c>
      <c r="K258">
        <v>1.005000000000103E-5</v>
      </c>
      <c r="L258">
        <v>1.0049999999999296E-5</v>
      </c>
      <c r="M258">
        <v>1.004000000000109E-5</v>
      </c>
      <c r="N258">
        <v>1.0039999999999355E-5</v>
      </c>
      <c r="O258">
        <v>1.004000000000109E-5</v>
      </c>
      <c r="P258">
        <v>1.0049999999999296E-5</v>
      </c>
      <c r="Q258">
        <v>1.004000000000109E-5</v>
      </c>
      <c r="R258">
        <v>1.0039999999999355E-5</v>
      </c>
      <c r="S258">
        <v>1.004000000000109E-5</v>
      </c>
      <c r="T258">
        <v>1.0049999999999296E-5</v>
      </c>
      <c r="U258">
        <v>1.005000000000103E-5</v>
      </c>
      <c r="V258">
        <v>1.0049999999999296E-5</v>
      </c>
      <c r="W258">
        <v>1.005000000000103E-5</v>
      </c>
      <c r="X258">
        <v>1.0039999999999355E-5</v>
      </c>
      <c r="Y258">
        <v>1.0039999999999355E-5</v>
      </c>
      <c r="Z258">
        <v>1.004000000000109E-5</v>
      </c>
      <c r="AA258">
        <v>1.0049999999999296E-5</v>
      </c>
      <c r="AB258">
        <v>1.0039999999999355E-5</v>
      </c>
      <c r="AC258">
        <v>1.004000000000109E-5</v>
      </c>
      <c r="AD258">
        <v>1.0039999999999355E-5</v>
      </c>
      <c r="AE258">
        <v>1.005000000000103E-5</v>
      </c>
      <c r="AF258">
        <v>1.0039999999999355E-5</v>
      </c>
      <c r="AG258">
        <v>1.0039999999999355E-5</v>
      </c>
      <c r="AH258">
        <v>1.005000000000103E-5</v>
      </c>
      <c r="AI258">
        <v>1.005000000000103E-5</v>
      </c>
      <c r="AJ258">
        <v>1.0049999999999296E-5</v>
      </c>
      <c r="AK258">
        <v>1.0049999999999296E-5</v>
      </c>
      <c r="AL258">
        <v>1.004000000000109E-5</v>
      </c>
      <c r="AM258">
        <v>1.0049999999999296E-5</v>
      </c>
      <c r="AN258">
        <v>1.0049999999999296E-5</v>
      </c>
      <c r="AO258">
        <v>1.005000000000103E-5</v>
      </c>
      <c r="AP258">
        <v>1.005000000000103E-5</v>
      </c>
      <c r="AQ258">
        <v>1.0049999999999296E-5</v>
      </c>
      <c r="AR258">
        <v>1.0049999999999296E-5</v>
      </c>
      <c r="AS258">
        <v>1.0049999999999296E-5</v>
      </c>
      <c r="AT258">
        <v>1.004000000000109E-5</v>
      </c>
      <c r="AU258">
        <v>1.0039999999999355E-5</v>
      </c>
      <c r="AV258">
        <v>1.0039999999999355E-5</v>
      </c>
      <c r="AW258">
        <v>1.0039999999999355E-5</v>
      </c>
      <c r="AX258">
        <v>1.0049999999999296E-5</v>
      </c>
      <c r="AY258">
        <v>1.005000000000103E-5</v>
      </c>
      <c r="AZ258">
        <v>1.0049999999999296E-5</v>
      </c>
      <c r="BA258">
        <v>1.0049999999999296E-5</v>
      </c>
      <c r="BB258">
        <v>1.0049999999999296E-5</v>
      </c>
      <c r="BC258">
        <v>1.0049999999999296E-5</v>
      </c>
      <c r="BD258">
        <v>1.0049999999999296E-5</v>
      </c>
      <c r="BE258">
        <v>1.0049999999999296E-5</v>
      </c>
      <c r="BF258">
        <v>1.0049999999999296E-5</v>
      </c>
      <c r="BG258">
        <v>1.005000000000103E-5</v>
      </c>
      <c r="BH258">
        <v>1.0049999999999296E-5</v>
      </c>
      <c r="BI258">
        <v>1.005000000000103E-5</v>
      </c>
      <c r="BJ258">
        <v>1.0049999999999296E-5</v>
      </c>
      <c r="BK258">
        <v>1.005000000000103E-5</v>
      </c>
      <c r="BL258">
        <v>1.0049999999999296E-5</v>
      </c>
      <c r="BM258">
        <v>1.0049999999999296E-5</v>
      </c>
      <c r="BN258">
        <v>1.0049999999999296E-5</v>
      </c>
      <c r="BO258">
        <v>1.0039999999999355E-5</v>
      </c>
      <c r="BP258">
        <v>1.005000000000103E-5</v>
      </c>
      <c r="BQ258">
        <v>1.0049999999999296E-5</v>
      </c>
      <c r="BR258">
        <v>1.0049999999999296E-5</v>
      </c>
      <c r="BS258">
        <v>1.005000000000103E-5</v>
      </c>
      <c r="BT258">
        <v>1.0039999999999355E-5</v>
      </c>
      <c r="BU258">
        <v>1.0049999999999296E-5</v>
      </c>
      <c r="BV258">
        <v>1.005000000000103E-5</v>
      </c>
      <c r="BW258">
        <v>1.0049999999999296E-5</v>
      </c>
      <c r="BX258">
        <v>1.0049999999999296E-5</v>
      </c>
      <c r="BY258">
        <v>1.005000000000103E-5</v>
      </c>
      <c r="BZ258">
        <v>1.0049999999999296E-5</v>
      </c>
      <c r="CA258">
        <v>1.0049999999999296E-5</v>
      </c>
      <c r="CB258">
        <v>1.0049999999999296E-5</v>
      </c>
      <c r="CC258">
        <v>1.005000000000103E-5</v>
      </c>
      <c r="CD258">
        <v>1.005000000000103E-5</v>
      </c>
      <c r="CE258">
        <v>1.0049999999999296E-5</v>
      </c>
      <c r="CF258">
        <v>1.0049999999999296E-5</v>
      </c>
      <c r="CG258">
        <v>1.005000000000103E-5</v>
      </c>
      <c r="CH258">
        <v>1.005000000000103E-5</v>
      </c>
      <c r="CI258">
        <v>1.0049999999999296E-5</v>
      </c>
      <c r="CJ258">
        <v>1.0049999999999296E-5</v>
      </c>
      <c r="CK258">
        <v>1.0049999999999296E-5</v>
      </c>
      <c r="CL258">
        <v>1.0049999999999296E-5</v>
      </c>
      <c r="CM258">
        <v>1.005000000000103E-5</v>
      </c>
      <c r="CN258">
        <v>1.005000000000103E-5</v>
      </c>
      <c r="CO258">
        <v>1.005000000000103E-5</v>
      </c>
      <c r="CP258">
        <v>1.0049999999999296E-5</v>
      </c>
      <c r="CQ258">
        <v>1.0049999999999296E-5</v>
      </c>
      <c r="CR258">
        <v>1.0049999999999296E-5</v>
      </c>
      <c r="CS258">
        <v>1.0049999999999296E-5</v>
      </c>
      <c r="CT258">
        <v>1.0049999999999296E-5</v>
      </c>
      <c r="CU258">
        <v>1.0049999999999296E-5</v>
      </c>
      <c r="CV258">
        <v>1.0049999999999296E-5</v>
      </c>
      <c r="CW258">
        <v>1.0049999999999296E-5</v>
      </c>
      <c r="CX258">
        <v>3.6899999999999867E-6</v>
      </c>
    </row>
    <row r="259" spans="1:102">
      <c r="A259" t="s">
        <v>18</v>
      </c>
      <c r="B259">
        <v>3.5000000000000003E-2</v>
      </c>
      <c r="C259">
        <v>1.2629999999999586E-5</v>
      </c>
      <c r="D259">
        <v>1.2629999999999586E-5</v>
      </c>
      <c r="E259">
        <v>1.2630000000001321E-5</v>
      </c>
      <c r="F259">
        <v>1.2619999999999645E-5</v>
      </c>
      <c r="G259">
        <v>1.2619999999999645E-5</v>
      </c>
      <c r="H259">
        <v>1.2629999999999586E-5</v>
      </c>
      <c r="I259">
        <v>1.2629999999999586E-5</v>
      </c>
      <c r="J259">
        <v>1.2629999999999586E-5</v>
      </c>
      <c r="K259">
        <v>1.2629999999999586E-5</v>
      </c>
      <c r="L259">
        <v>1.2629999999999586E-5</v>
      </c>
      <c r="M259">
        <v>1.2619999999999645E-5</v>
      </c>
      <c r="N259">
        <v>1.2629999999999586E-5</v>
      </c>
      <c r="O259">
        <v>1.2619999999999645E-5</v>
      </c>
      <c r="P259">
        <v>1.2629999999999586E-5</v>
      </c>
      <c r="Q259">
        <v>1.2629999999999586E-5</v>
      </c>
      <c r="R259">
        <v>1.2629999999999586E-5</v>
      </c>
      <c r="S259">
        <v>1.2629999999999586E-5</v>
      </c>
      <c r="T259">
        <v>1.2629999999999586E-5</v>
      </c>
      <c r="U259">
        <v>1.2630000000001321E-5</v>
      </c>
      <c r="V259">
        <v>1.2619999999999645E-5</v>
      </c>
      <c r="W259">
        <v>1.2630000000001321E-5</v>
      </c>
      <c r="X259">
        <v>1.2619999999999645E-5</v>
      </c>
      <c r="Y259">
        <v>1.2629999999999586E-5</v>
      </c>
      <c r="Z259">
        <v>1.2629999999999586E-5</v>
      </c>
      <c r="AA259">
        <v>1.2629999999999586E-5</v>
      </c>
      <c r="AB259">
        <v>1.2630000000001321E-5</v>
      </c>
      <c r="AC259">
        <v>1.2629999999999586E-5</v>
      </c>
      <c r="AD259">
        <v>1.2629999999999586E-5</v>
      </c>
      <c r="AE259">
        <v>1.262000000000138E-5</v>
      </c>
      <c r="AF259">
        <v>1.2629999999999586E-5</v>
      </c>
      <c r="AG259">
        <v>1.2629999999999586E-5</v>
      </c>
      <c r="AH259">
        <v>1.2630000000001321E-5</v>
      </c>
      <c r="AI259">
        <v>1.2629999999999586E-5</v>
      </c>
      <c r="AJ259">
        <v>1.2629999999999586E-5</v>
      </c>
      <c r="AK259">
        <v>1.2629999999999586E-5</v>
      </c>
      <c r="AL259">
        <v>1.2629999999999586E-5</v>
      </c>
      <c r="AM259">
        <v>1.2629999999999586E-5</v>
      </c>
      <c r="AN259">
        <v>1.2629999999999586E-5</v>
      </c>
      <c r="AO259">
        <v>1.2630000000001321E-5</v>
      </c>
      <c r="AP259">
        <v>1.2629999999999586E-5</v>
      </c>
      <c r="AQ259">
        <v>1.2629999999999586E-5</v>
      </c>
      <c r="AR259">
        <v>1.2629999999999586E-5</v>
      </c>
      <c r="AS259">
        <v>1.2629999999999586E-5</v>
      </c>
      <c r="AT259">
        <v>1.2630000000001321E-5</v>
      </c>
      <c r="AU259">
        <v>1.2629999999999586E-5</v>
      </c>
      <c r="AV259">
        <v>1.2629999999999586E-5</v>
      </c>
      <c r="AW259">
        <v>1.2629999999999586E-5</v>
      </c>
      <c r="AX259">
        <v>1.2629999999999586E-5</v>
      </c>
      <c r="AY259">
        <v>1.2630000000001321E-5</v>
      </c>
      <c r="AZ259">
        <v>1.2639999999999527E-5</v>
      </c>
      <c r="BA259">
        <v>1.2630000000001321E-5</v>
      </c>
      <c r="BB259">
        <v>1.2629999999999586E-5</v>
      </c>
      <c r="BC259">
        <v>1.2629999999999586E-5</v>
      </c>
      <c r="BD259">
        <v>1.2629999999999586E-5</v>
      </c>
      <c r="BE259">
        <v>1.2640000000001261E-5</v>
      </c>
      <c r="BF259">
        <v>1.2629999999999586E-5</v>
      </c>
      <c r="BG259">
        <v>1.2630000000001321E-5</v>
      </c>
      <c r="BH259">
        <v>1.2639999999999527E-5</v>
      </c>
      <c r="BI259">
        <v>1.2630000000001321E-5</v>
      </c>
      <c r="BJ259">
        <v>1.2629999999999586E-5</v>
      </c>
      <c r="BK259">
        <v>1.2629999999999586E-5</v>
      </c>
      <c r="BL259">
        <v>1.2629999999999586E-5</v>
      </c>
      <c r="BM259">
        <v>1.2639999999999527E-5</v>
      </c>
      <c r="BN259">
        <v>1.2640000000001261E-5</v>
      </c>
      <c r="BO259">
        <v>1.2629999999999586E-5</v>
      </c>
      <c r="BP259">
        <v>1.2639999999999527E-5</v>
      </c>
      <c r="BQ259">
        <v>1.2640000000001261E-5</v>
      </c>
      <c r="BR259">
        <v>1.2629999999999586E-5</v>
      </c>
      <c r="BS259">
        <v>1.2639999999999527E-5</v>
      </c>
      <c r="BT259">
        <v>1.2630000000001321E-5</v>
      </c>
      <c r="BU259">
        <v>1.2639999999999527E-5</v>
      </c>
      <c r="BV259">
        <v>1.2629999999999586E-5</v>
      </c>
      <c r="BW259">
        <v>1.2640000000001261E-5</v>
      </c>
      <c r="BX259">
        <v>1.2639999999999527E-5</v>
      </c>
      <c r="BY259">
        <v>1.2629999999999586E-5</v>
      </c>
      <c r="BZ259">
        <v>1.2640000000001261E-5</v>
      </c>
      <c r="CA259">
        <v>1.2640000000001261E-5</v>
      </c>
      <c r="CB259">
        <v>1.2629999999999586E-5</v>
      </c>
      <c r="CC259">
        <v>1.2639999999999527E-5</v>
      </c>
      <c r="CD259">
        <v>1.2629999999999586E-5</v>
      </c>
      <c r="CE259">
        <v>1.2640000000001261E-5</v>
      </c>
      <c r="CF259">
        <v>1.2639999999999527E-5</v>
      </c>
      <c r="CG259">
        <v>1.2639999999999527E-5</v>
      </c>
      <c r="CH259">
        <v>1.2639999999999527E-5</v>
      </c>
      <c r="CI259">
        <v>1.2629999999999586E-5</v>
      </c>
      <c r="CJ259">
        <v>1.2640000000001261E-5</v>
      </c>
      <c r="CK259">
        <v>1.2640000000001261E-5</v>
      </c>
      <c r="CL259">
        <v>1.2639999999999527E-5</v>
      </c>
      <c r="CM259">
        <v>1.2629999999999586E-5</v>
      </c>
      <c r="CN259">
        <v>1.2629999999999586E-5</v>
      </c>
      <c r="CO259">
        <v>1.2629999999999586E-5</v>
      </c>
      <c r="CP259">
        <v>1.2639999999999527E-5</v>
      </c>
      <c r="CQ259">
        <v>1.2639999999999527E-5</v>
      </c>
      <c r="CR259">
        <v>1.2640000000001261E-5</v>
      </c>
      <c r="CS259">
        <v>1.2640000000001261E-5</v>
      </c>
      <c r="CT259">
        <v>1.2640000000001261E-5</v>
      </c>
      <c r="CU259">
        <v>1.2640000000001261E-5</v>
      </c>
      <c r="CV259">
        <v>1.2639999999999527E-5</v>
      </c>
      <c r="CW259">
        <v>1.2639999999999527E-5</v>
      </c>
      <c r="CX259">
        <v>4.6399999999999827E-6</v>
      </c>
    </row>
    <row r="260" spans="1:102">
      <c r="A260" t="s">
        <v>18</v>
      </c>
      <c r="B260">
        <v>3.5999999999999997E-2</v>
      </c>
      <c r="C260">
        <v>1.5500000000001624E-5</v>
      </c>
      <c r="D260">
        <v>1.5509999999999829E-5</v>
      </c>
      <c r="E260">
        <v>1.5499999999999889E-5</v>
      </c>
      <c r="F260">
        <v>1.5509999999999829E-5</v>
      </c>
      <c r="G260">
        <v>1.5499999999999889E-5</v>
      </c>
      <c r="H260">
        <v>1.5509999999999829E-5</v>
      </c>
      <c r="I260">
        <v>1.5499999999999889E-5</v>
      </c>
      <c r="J260">
        <v>1.5499999999999889E-5</v>
      </c>
      <c r="K260">
        <v>1.5499999999999889E-5</v>
      </c>
      <c r="L260">
        <v>1.5510000000001564E-5</v>
      </c>
      <c r="M260">
        <v>1.5509999999999829E-5</v>
      </c>
      <c r="N260">
        <v>1.5510000000001564E-5</v>
      </c>
      <c r="O260">
        <v>1.5509999999999829E-5</v>
      </c>
      <c r="P260">
        <v>1.5509999999999829E-5</v>
      </c>
      <c r="Q260">
        <v>1.5499999999999889E-5</v>
      </c>
      <c r="R260">
        <v>1.5509999999999829E-5</v>
      </c>
      <c r="S260">
        <v>1.5509999999999829E-5</v>
      </c>
      <c r="T260">
        <v>1.5509999999999829E-5</v>
      </c>
      <c r="U260">
        <v>1.5509999999999829E-5</v>
      </c>
      <c r="V260">
        <v>1.5509999999999829E-5</v>
      </c>
      <c r="W260">
        <v>1.5499999999999889E-5</v>
      </c>
      <c r="X260">
        <v>1.5509999999999829E-5</v>
      </c>
      <c r="Y260">
        <v>1.5509999999999829E-5</v>
      </c>
      <c r="Z260">
        <v>1.5499999999999889E-5</v>
      </c>
      <c r="AA260">
        <v>1.5509999999999829E-5</v>
      </c>
      <c r="AB260">
        <v>1.5510000000001564E-5</v>
      </c>
      <c r="AC260">
        <v>1.5509999999999829E-5</v>
      </c>
      <c r="AD260">
        <v>1.5509999999999829E-5</v>
      </c>
      <c r="AE260">
        <v>1.5509999999999829E-5</v>
      </c>
      <c r="AF260">
        <v>1.5509999999999829E-5</v>
      </c>
      <c r="AG260">
        <v>1.5509999999999829E-5</v>
      </c>
      <c r="AH260">
        <v>1.5510000000001564E-5</v>
      </c>
      <c r="AI260">
        <v>1.5509999999999829E-5</v>
      </c>
      <c r="AJ260">
        <v>1.5509999999999829E-5</v>
      </c>
      <c r="AK260">
        <v>1.5509999999999829E-5</v>
      </c>
      <c r="AL260">
        <v>1.5509999999999829E-5</v>
      </c>
      <c r="AM260">
        <v>1.5509999999999829E-5</v>
      </c>
      <c r="AN260">
        <v>1.5509999999999829E-5</v>
      </c>
      <c r="AO260">
        <v>1.5510000000001564E-5</v>
      </c>
      <c r="AP260">
        <v>1.5509999999999829E-5</v>
      </c>
      <c r="AQ260">
        <v>1.5509999999999829E-5</v>
      </c>
      <c r="AR260">
        <v>1.5509999999999829E-5</v>
      </c>
      <c r="AS260">
        <v>1.5509999999999829E-5</v>
      </c>
      <c r="AT260">
        <v>1.5509999999999829E-5</v>
      </c>
      <c r="AU260">
        <v>1.5509999999999829E-5</v>
      </c>
      <c r="AV260">
        <v>1.5509999999999829E-5</v>
      </c>
      <c r="AW260">
        <v>1.5509999999999829E-5</v>
      </c>
      <c r="AX260">
        <v>1.5509999999999829E-5</v>
      </c>
      <c r="AY260">
        <v>1.5510000000001564E-5</v>
      </c>
      <c r="AZ260">
        <v>1.5509999999999829E-5</v>
      </c>
      <c r="BA260">
        <v>1.5510000000001564E-5</v>
      </c>
      <c r="BB260">
        <v>1.5509999999999829E-5</v>
      </c>
      <c r="BC260">
        <v>1.5510000000001564E-5</v>
      </c>
      <c r="BD260">
        <v>1.5509999999999829E-5</v>
      </c>
      <c r="BE260">
        <v>1.5510000000001564E-5</v>
      </c>
      <c r="BF260">
        <v>1.5509999999999829E-5</v>
      </c>
      <c r="BG260">
        <v>1.5509999999999829E-5</v>
      </c>
      <c r="BH260">
        <v>1.5509999999999829E-5</v>
      </c>
      <c r="BI260">
        <v>1.5509999999999829E-5</v>
      </c>
      <c r="BJ260">
        <v>1.5509999999999829E-5</v>
      </c>
      <c r="BK260">
        <v>1.5509999999999829E-5</v>
      </c>
      <c r="BL260">
        <v>1.5510000000001564E-5</v>
      </c>
      <c r="BM260">
        <v>1.5509999999999829E-5</v>
      </c>
      <c r="BN260">
        <v>1.551999999999977E-5</v>
      </c>
      <c r="BO260">
        <v>1.5509999999999829E-5</v>
      </c>
      <c r="BP260">
        <v>1.5509999999999829E-5</v>
      </c>
      <c r="BQ260">
        <v>1.5509999999999829E-5</v>
      </c>
      <c r="BR260">
        <v>1.5509999999999829E-5</v>
      </c>
      <c r="BS260">
        <v>1.551999999999977E-5</v>
      </c>
      <c r="BT260">
        <v>1.5509999999999829E-5</v>
      </c>
      <c r="BU260">
        <v>1.5509999999999829E-5</v>
      </c>
      <c r="BV260">
        <v>1.5509999999999829E-5</v>
      </c>
      <c r="BW260">
        <v>1.5509999999999829E-5</v>
      </c>
      <c r="BX260">
        <v>1.5510000000001564E-5</v>
      </c>
      <c r="BY260">
        <v>1.5509999999999829E-5</v>
      </c>
      <c r="BZ260">
        <v>1.551999999999977E-5</v>
      </c>
      <c r="CA260">
        <v>1.5509999999999829E-5</v>
      </c>
      <c r="CB260">
        <v>1.5520000000001505E-5</v>
      </c>
      <c r="CC260">
        <v>1.5509999999999829E-5</v>
      </c>
      <c r="CD260">
        <v>1.5509999999999829E-5</v>
      </c>
      <c r="CE260">
        <v>1.551999999999977E-5</v>
      </c>
      <c r="CF260">
        <v>1.551999999999977E-5</v>
      </c>
      <c r="CG260">
        <v>1.5520000000001505E-5</v>
      </c>
      <c r="CH260">
        <v>1.551999999999977E-5</v>
      </c>
      <c r="CI260">
        <v>1.551999999999977E-5</v>
      </c>
      <c r="CJ260">
        <v>1.5509999999999829E-5</v>
      </c>
      <c r="CK260">
        <v>1.551999999999977E-5</v>
      </c>
      <c r="CL260">
        <v>1.5509999999999829E-5</v>
      </c>
      <c r="CM260">
        <v>1.5509999999999829E-5</v>
      </c>
      <c r="CN260">
        <v>1.5509999999999829E-5</v>
      </c>
      <c r="CO260">
        <v>1.551999999999977E-5</v>
      </c>
      <c r="CP260">
        <v>1.5509999999999829E-5</v>
      </c>
      <c r="CQ260">
        <v>1.5509999999999829E-5</v>
      </c>
      <c r="CR260">
        <v>1.551999999999977E-5</v>
      </c>
      <c r="CS260">
        <v>1.5509999999999829E-5</v>
      </c>
      <c r="CT260">
        <v>1.5509999999999829E-5</v>
      </c>
      <c r="CU260">
        <v>1.5509999999999829E-5</v>
      </c>
      <c r="CV260">
        <v>1.551999999999977E-5</v>
      </c>
      <c r="CW260">
        <v>1.551999999999977E-5</v>
      </c>
      <c r="CX260">
        <v>5.7099999999999165E-6</v>
      </c>
    </row>
    <row r="261" spans="1:102">
      <c r="A261" t="s">
        <v>18</v>
      </c>
      <c r="B261">
        <v>3.6999999999999998E-2</v>
      </c>
      <c r="C261">
        <v>1.8680000000000085E-5</v>
      </c>
      <c r="D261">
        <v>1.8670000000000145E-5</v>
      </c>
      <c r="E261">
        <v>1.8680000000000085E-5</v>
      </c>
      <c r="F261">
        <v>1.8680000000000085E-5</v>
      </c>
      <c r="G261">
        <v>1.8670000000000145E-5</v>
      </c>
      <c r="H261">
        <v>1.8679999999998351E-5</v>
      </c>
      <c r="I261">
        <v>1.8680000000000085E-5</v>
      </c>
      <c r="J261">
        <v>1.8680000000000085E-5</v>
      </c>
      <c r="K261">
        <v>1.8680000000000085E-5</v>
      </c>
      <c r="L261">
        <v>1.8680000000000085E-5</v>
      </c>
      <c r="M261">
        <v>1.8680000000000085E-5</v>
      </c>
      <c r="N261">
        <v>1.8680000000000085E-5</v>
      </c>
      <c r="O261">
        <v>1.8680000000000085E-5</v>
      </c>
      <c r="P261">
        <v>1.8680000000000085E-5</v>
      </c>
      <c r="Q261">
        <v>1.8680000000000085E-5</v>
      </c>
      <c r="R261">
        <v>1.8680000000000085E-5</v>
      </c>
      <c r="S261">
        <v>1.8680000000000085E-5</v>
      </c>
      <c r="T261">
        <v>1.8680000000000085E-5</v>
      </c>
      <c r="U261">
        <v>1.8680000000000085E-5</v>
      </c>
      <c r="V261">
        <v>1.8670000000000145E-5</v>
      </c>
      <c r="W261">
        <v>1.8680000000000085E-5</v>
      </c>
      <c r="X261">
        <v>1.8680000000000085E-5</v>
      </c>
      <c r="Y261">
        <v>1.8679999999998351E-5</v>
      </c>
      <c r="Z261">
        <v>1.8680000000000085E-5</v>
      </c>
      <c r="AA261">
        <v>1.8680000000000085E-5</v>
      </c>
      <c r="AB261">
        <v>1.8680000000000085E-5</v>
      </c>
      <c r="AC261">
        <v>1.8680000000000085E-5</v>
      </c>
      <c r="AD261">
        <v>1.8680000000000085E-5</v>
      </c>
      <c r="AE261">
        <v>1.8680000000000085E-5</v>
      </c>
      <c r="AF261">
        <v>1.8680000000000085E-5</v>
      </c>
      <c r="AG261">
        <v>1.8680000000000085E-5</v>
      </c>
      <c r="AH261">
        <v>1.8680000000000085E-5</v>
      </c>
      <c r="AI261">
        <v>1.8680000000000085E-5</v>
      </c>
      <c r="AJ261">
        <v>1.8680000000000085E-5</v>
      </c>
      <c r="AK261">
        <v>1.8690000000000026E-5</v>
      </c>
      <c r="AL261">
        <v>1.8680000000000085E-5</v>
      </c>
      <c r="AM261">
        <v>1.8680000000000085E-5</v>
      </c>
      <c r="AN261">
        <v>1.8680000000000085E-5</v>
      </c>
      <c r="AO261">
        <v>1.8679999999998351E-5</v>
      </c>
      <c r="AP261">
        <v>1.8690000000000026E-5</v>
      </c>
      <c r="AQ261">
        <v>1.8690000000000026E-5</v>
      </c>
      <c r="AR261">
        <v>1.8680000000000085E-5</v>
      </c>
      <c r="AS261">
        <v>1.8680000000000085E-5</v>
      </c>
      <c r="AT261">
        <v>1.8680000000000085E-5</v>
      </c>
      <c r="AU261">
        <v>1.8680000000000085E-5</v>
      </c>
      <c r="AV261">
        <v>1.8690000000000026E-5</v>
      </c>
      <c r="AW261">
        <v>1.8680000000000085E-5</v>
      </c>
      <c r="AX261">
        <v>1.8680000000000085E-5</v>
      </c>
      <c r="AY261">
        <v>1.8679999999998351E-5</v>
      </c>
      <c r="AZ261">
        <v>1.8699999999999967E-5</v>
      </c>
      <c r="BA261">
        <v>1.8699999999999967E-5</v>
      </c>
      <c r="BB261">
        <v>1.8699999999999967E-5</v>
      </c>
      <c r="BC261">
        <v>1.8699999999999967E-5</v>
      </c>
      <c r="BD261">
        <v>1.8699999999999967E-5</v>
      </c>
      <c r="BE261">
        <v>1.8699999999999967E-5</v>
      </c>
      <c r="BF261">
        <v>1.8699999999999967E-5</v>
      </c>
      <c r="BG261">
        <v>1.8699999999999967E-5</v>
      </c>
      <c r="BH261">
        <v>1.8599999999998826E-5</v>
      </c>
      <c r="BI261">
        <v>1.8699999999999967E-5</v>
      </c>
      <c r="BJ261">
        <v>1.8699999999999967E-5</v>
      </c>
      <c r="BK261">
        <v>1.8699999999999967E-5</v>
      </c>
      <c r="BL261">
        <v>1.8600000000000561E-5</v>
      </c>
      <c r="BM261">
        <v>1.8699999999999967E-5</v>
      </c>
      <c r="BN261">
        <v>1.8699999999999967E-5</v>
      </c>
      <c r="BO261">
        <v>1.8699999999999967E-5</v>
      </c>
      <c r="BP261">
        <v>1.8699999999999967E-5</v>
      </c>
      <c r="BQ261">
        <v>1.8600000000000561E-5</v>
      </c>
      <c r="BR261">
        <v>1.8699999999999967E-5</v>
      </c>
      <c r="BS261">
        <v>1.8600000000000561E-5</v>
      </c>
      <c r="BT261">
        <v>1.8699999999999967E-5</v>
      </c>
      <c r="BU261">
        <v>1.8699999999999967E-5</v>
      </c>
      <c r="BV261">
        <v>1.8699999999999967E-5</v>
      </c>
      <c r="BW261">
        <v>1.8699999999999967E-5</v>
      </c>
      <c r="BX261">
        <v>1.8600000000000561E-5</v>
      </c>
      <c r="BY261">
        <v>1.8700000000001701E-5</v>
      </c>
      <c r="BZ261">
        <v>1.8699999999999967E-5</v>
      </c>
      <c r="CA261">
        <v>1.8699999999999967E-5</v>
      </c>
      <c r="CB261">
        <v>1.8699999999999967E-5</v>
      </c>
      <c r="CC261">
        <v>1.8699999999999967E-5</v>
      </c>
      <c r="CD261">
        <v>1.8699999999999967E-5</v>
      </c>
      <c r="CE261">
        <v>1.8699999999999967E-5</v>
      </c>
      <c r="CF261">
        <v>1.8699999999999967E-5</v>
      </c>
      <c r="CG261">
        <v>1.8699999999999967E-5</v>
      </c>
      <c r="CH261">
        <v>1.8699999999999967E-5</v>
      </c>
      <c r="CI261">
        <v>1.8699999999999967E-5</v>
      </c>
      <c r="CJ261">
        <v>1.8699999999999967E-5</v>
      </c>
      <c r="CK261">
        <v>1.8699999999999967E-5</v>
      </c>
      <c r="CL261">
        <v>1.8699999999999967E-5</v>
      </c>
      <c r="CM261">
        <v>1.8699999999999967E-5</v>
      </c>
      <c r="CN261">
        <v>1.8699999999999967E-5</v>
      </c>
      <c r="CO261">
        <v>1.8699999999999967E-5</v>
      </c>
      <c r="CP261">
        <v>1.8600000000000561E-5</v>
      </c>
      <c r="CQ261">
        <v>1.8699999999999967E-5</v>
      </c>
      <c r="CR261">
        <v>1.8699999999999967E-5</v>
      </c>
      <c r="CS261">
        <v>1.8699999999999967E-5</v>
      </c>
      <c r="CT261">
        <v>1.8699999999999967E-5</v>
      </c>
      <c r="CU261">
        <v>1.8699999999999967E-5</v>
      </c>
      <c r="CV261">
        <v>1.8699999999999967E-5</v>
      </c>
      <c r="CW261">
        <v>1.8699999999999967E-5</v>
      </c>
      <c r="CX261">
        <v>6.879999999999907E-6</v>
      </c>
    </row>
    <row r="262" spans="1:102">
      <c r="A262" t="s">
        <v>18</v>
      </c>
      <c r="B262">
        <v>3.7999999999999999E-2</v>
      </c>
      <c r="C262">
        <v>2.2100000000000591E-5</v>
      </c>
      <c r="D262">
        <v>2.2099999999998857E-5</v>
      </c>
      <c r="E262">
        <v>2.2100000000000591E-5</v>
      </c>
      <c r="F262">
        <v>2.2099999999998857E-5</v>
      </c>
      <c r="G262">
        <v>2.2100000000000591E-5</v>
      </c>
      <c r="H262">
        <v>2.2199999999999998E-5</v>
      </c>
      <c r="I262">
        <v>2.2199999999999998E-5</v>
      </c>
      <c r="J262">
        <v>2.2100000000000591E-5</v>
      </c>
      <c r="K262">
        <v>2.2100000000000591E-5</v>
      </c>
      <c r="L262">
        <v>2.2199999999999998E-5</v>
      </c>
      <c r="M262">
        <v>2.2199999999999998E-5</v>
      </c>
      <c r="N262">
        <v>2.2100000000000591E-5</v>
      </c>
      <c r="O262">
        <v>2.2199999999999998E-5</v>
      </c>
      <c r="P262">
        <v>2.2199999999999998E-5</v>
      </c>
      <c r="Q262">
        <v>2.2100000000000591E-5</v>
      </c>
      <c r="R262">
        <v>2.2199999999999998E-5</v>
      </c>
      <c r="S262">
        <v>2.2100000000000591E-5</v>
      </c>
      <c r="T262">
        <v>2.2199999999999998E-5</v>
      </c>
      <c r="U262">
        <v>2.2100000000000591E-5</v>
      </c>
      <c r="V262">
        <v>2.2199999999999998E-5</v>
      </c>
      <c r="W262">
        <v>2.2100000000000591E-5</v>
      </c>
      <c r="X262">
        <v>2.2199999999999998E-5</v>
      </c>
      <c r="Y262">
        <v>2.2199999999999998E-5</v>
      </c>
      <c r="Z262">
        <v>2.2100000000000591E-5</v>
      </c>
      <c r="AA262">
        <v>2.2199999999999998E-5</v>
      </c>
      <c r="AB262">
        <v>2.2199999999999998E-5</v>
      </c>
      <c r="AC262">
        <v>2.2100000000000591E-5</v>
      </c>
      <c r="AD262">
        <v>2.2099999999998857E-5</v>
      </c>
      <c r="AE262">
        <v>2.2199999999999998E-5</v>
      </c>
      <c r="AF262">
        <v>2.2199999999999998E-5</v>
      </c>
      <c r="AG262">
        <v>2.2199999999999998E-5</v>
      </c>
      <c r="AH262">
        <v>2.2100000000000591E-5</v>
      </c>
      <c r="AI262">
        <v>2.2100000000000591E-5</v>
      </c>
      <c r="AJ262">
        <v>2.2100000000000591E-5</v>
      </c>
      <c r="AK262">
        <v>2.2099999999998857E-5</v>
      </c>
      <c r="AL262">
        <v>2.2100000000000591E-5</v>
      </c>
      <c r="AM262">
        <v>2.2100000000000591E-5</v>
      </c>
      <c r="AN262">
        <v>2.2100000000000591E-5</v>
      </c>
      <c r="AO262">
        <v>2.2099999999998857E-5</v>
      </c>
      <c r="AP262">
        <v>2.2100000000000591E-5</v>
      </c>
      <c r="AQ262">
        <v>2.2100000000000591E-5</v>
      </c>
      <c r="AR262">
        <v>2.2199999999999998E-5</v>
      </c>
      <c r="AS262">
        <v>2.2199999999999998E-5</v>
      </c>
      <c r="AT262">
        <v>2.2199999999999998E-5</v>
      </c>
      <c r="AU262">
        <v>2.2100000000000591E-5</v>
      </c>
      <c r="AV262">
        <v>2.2100000000000591E-5</v>
      </c>
      <c r="AW262">
        <v>2.2199999999999998E-5</v>
      </c>
      <c r="AX262">
        <v>2.2199999999999998E-5</v>
      </c>
      <c r="AY262">
        <v>2.2099999999998857E-5</v>
      </c>
      <c r="AZ262">
        <v>2.2100000000000591E-5</v>
      </c>
      <c r="BA262">
        <v>2.2100000000000591E-5</v>
      </c>
      <c r="BB262">
        <v>2.2100000000000591E-5</v>
      </c>
      <c r="BC262">
        <v>2.2100000000000591E-5</v>
      </c>
      <c r="BD262">
        <v>2.2100000000000591E-5</v>
      </c>
      <c r="BE262">
        <v>2.2100000000000591E-5</v>
      </c>
      <c r="BF262">
        <v>2.2099999999998857E-5</v>
      </c>
      <c r="BG262">
        <v>2.2199999999999998E-5</v>
      </c>
      <c r="BH262">
        <v>2.2199999999999998E-5</v>
      </c>
      <c r="BI262">
        <v>2.2100000000000591E-5</v>
      </c>
      <c r="BJ262">
        <v>2.2100000000000591E-5</v>
      </c>
      <c r="BK262">
        <v>2.2199999999999998E-5</v>
      </c>
      <c r="BL262">
        <v>2.2199999999999998E-5</v>
      </c>
      <c r="BM262">
        <v>2.2099999999998857E-5</v>
      </c>
      <c r="BN262">
        <v>2.2199999999999998E-5</v>
      </c>
      <c r="BO262">
        <v>2.2100000000000591E-5</v>
      </c>
      <c r="BP262">
        <v>2.2199999999999998E-5</v>
      </c>
      <c r="BQ262">
        <v>2.2100000000000591E-5</v>
      </c>
      <c r="BR262">
        <v>2.2199999999999998E-5</v>
      </c>
      <c r="BS262">
        <v>2.2099999999998857E-5</v>
      </c>
      <c r="BT262">
        <v>2.2199999999999998E-5</v>
      </c>
      <c r="BU262">
        <v>2.2100000000000591E-5</v>
      </c>
      <c r="BV262">
        <v>2.2199999999999998E-5</v>
      </c>
      <c r="BW262">
        <v>2.2199999999999998E-5</v>
      </c>
      <c r="BX262">
        <v>2.2100000000000591E-5</v>
      </c>
      <c r="BY262">
        <v>2.2199999999999998E-5</v>
      </c>
      <c r="BZ262">
        <v>2.2199999999999998E-5</v>
      </c>
      <c r="CA262">
        <v>2.2099999999998857E-5</v>
      </c>
      <c r="CB262">
        <v>2.2100000000000591E-5</v>
      </c>
      <c r="CC262">
        <v>2.2100000000000591E-5</v>
      </c>
      <c r="CD262">
        <v>2.2199999999999998E-5</v>
      </c>
      <c r="CE262">
        <v>2.2199999999999998E-5</v>
      </c>
      <c r="CF262">
        <v>2.2199999999999998E-5</v>
      </c>
      <c r="CG262">
        <v>2.2199999999999998E-5</v>
      </c>
      <c r="CH262">
        <v>2.2199999999999998E-5</v>
      </c>
      <c r="CI262">
        <v>2.2199999999999998E-5</v>
      </c>
      <c r="CJ262">
        <v>2.2199999999999998E-5</v>
      </c>
      <c r="CK262">
        <v>2.2199999999999998E-5</v>
      </c>
      <c r="CL262">
        <v>2.2199999999999998E-5</v>
      </c>
      <c r="CM262">
        <v>2.2099999999998857E-5</v>
      </c>
      <c r="CN262">
        <v>2.2099999999998857E-5</v>
      </c>
      <c r="CO262">
        <v>2.2199999999999998E-5</v>
      </c>
      <c r="CP262">
        <v>2.2199999999999998E-5</v>
      </c>
      <c r="CQ262">
        <v>2.2199999999999998E-5</v>
      </c>
      <c r="CR262">
        <v>2.2100000000000591E-5</v>
      </c>
      <c r="CS262">
        <v>2.2199999999999998E-5</v>
      </c>
      <c r="CT262">
        <v>2.2199999999999998E-5</v>
      </c>
      <c r="CU262">
        <v>2.2100000000000591E-5</v>
      </c>
      <c r="CV262">
        <v>2.2199999999999998E-5</v>
      </c>
      <c r="CW262">
        <v>2.2100000000000591E-5</v>
      </c>
      <c r="CX262">
        <v>8.1499999999999542E-6</v>
      </c>
    </row>
    <row r="263" spans="1:102">
      <c r="A263" t="s">
        <v>18</v>
      </c>
      <c r="B263">
        <v>3.9E-2</v>
      </c>
      <c r="C263">
        <v>2.5900000000000575E-5</v>
      </c>
      <c r="D263">
        <v>2.5900000000000575E-5</v>
      </c>
      <c r="E263">
        <v>2.5999999999999981E-5</v>
      </c>
      <c r="F263">
        <v>2.5899999999998841E-5</v>
      </c>
      <c r="G263">
        <v>2.5900000000000575E-5</v>
      </c>
      <c r="H263">
        <v>2.5900000000000575E-5</v>
      </c>
      <c r="I263">
        <v>2.5899999999998841E-5</v>
      </c>
      <c r="J263">
        <v>2.5900000000000575E-5</v>
      </c>
      <c r="K263">
        <v>2.5900000000000575E-5</v>
      </c>
      <c r="L263">
        <v>2.5900000000000575E-5</v>
      </c>
      <c r="M263">
        <v>2.5899999999998841E-5</v>
      </c>
      <c r="N263">
        <v>2.5900000000000575E-5</v>
      </c>
      <c r="O263">
        <v>2.5899999999998841E-5</v>
      </c>
      <c r="P263">
        <v>2.5900000000000575E-5</v>
      </c>
      <c r="Q263">
        <v>2.5900000000000575E-5</v>
      </c>
      <c r="R263">
        <v>2.5900000000000575E-5</v>
      </c>
      <c r="S263">
        <v>2.5900000000000575E-5</v>
      </c>
      <c r="T263">
        <v>2.5900000000000575E-5</v>
      </c>
      <c r="U263">
        <v>2.5900000000000575E-5</v>
      </c>
      <c r="V263">
        <v>2.5899999999998841E-5</v>
      </c>
      <c r="W263">
        <v>2.5900000000000575E-5</v>
      </c>
      <c r="X263">
        <v>2.5899999999998841E-5</v>
      </c>
      <c r="Y263">
        <v>2.5900000000000575E-5</v>
      </c>
      <c r="Z263">
        <v>2.5900000000000575E-5</v>
      </c>
      <c r="AA263">
        <v>2.5899999999998841E-5</v>
      </c>
      <c r="AB263">
        <v>2.5900000000000575E-5</v>
      </c>
      <c r="AC263">
        <v>2.5900000000000575E-5</v>
      </c>
      <c r="AD263">
        <v>2.5899999999998841E-5</v>
      </c>
      <c r="AE263">
        <v>2.5900000000000575E-5</v>
      </c>
      <c r="AF263">
        <v>2.5900000000000575E-5</v>
      </c>
      <c r="AG263">
        <v>2.5899999999998841E-5</v>
      </c>
      <c r="AH263">
        <v>2.5900000000000575E-5</v>
      </c>
      <c r="AI263">
        <v>2.5900000000000575E-5</v>
      </c>
      <c r="AJ263">
        <v>2.5900000000000575E-5</v>
      </c>
      <c r="AK263">
        <v>2.5899999999998841E-5</v>
      </c>
      <c r="AL263">
        <v>2.5900000000000575E-5</v>
      </c>
      <c r="AM263">
        <v>2.5900000000000575E-5</v>
      </c>
      <c r="AN263">
        <v>2.5900000000000575E-5</v>
      </c>
      <c r="AO263">
        <v>2.5899999999998841E-5</v>
      </c>
      <c r="AP263">
        <v>2.5900000000000575E-5</v>
      </c>
      <c r="AQ263">
        <v>2.5900000000000575E-5</v>
      </c>
      <c r="AR263">
        <v>2.5899999999998841E-5</v>
      </c>
      <c r="AS263">
        <v>2.5899999999998841E-5</v>
      </c>
      <c r="AT263">
        <v>2.5899999999998841E-5</v>
      </c>
      <c r="AU263">
        <v>2.5900000000000575E-5</v>
      </c>
      <c r="AV263">
        <v>2.5900000000000575E-5</v>
      </c>
      <c r="AW263">
        <v>2.5900000000000575E-5</v>
      </c>
      <c r="AX263">
        <v>2.5900000000000575E-5</v>
      </c>
      <c r="AY263">
        <v>2.5899999999998841E-5</v>
      </c>
      <c r="AZ263">
        <v>2.5900000000000575E-5</v>
      </c>
      <c r="BA263">
        <v>2.5900000000000575E-5</v>
      </c>
      <c r="BB263">
        <v>2.5900000000000575E-5</v>
      </c>
      <c r="BC263">
        <v>2.5900000000000575E-5</v>
      </c>
      <c r="BD263">
        <v>2.5900000000000575E-5</v>
      </c>
      <c r="BE263">
        <v>2.5999999999999981E-5</v>
      </c>
      <c r="BF263">
        <v>2.5900000000000575E-5</v>
      </c>
      <c r="BG263">
        <v>2.5900000000000575E-5</v>
      </c>
      <c r="BH263">
        <v>2.5900000000000575E-5</v>
      </c>
      <c r="BI263">
        <v>2.5900000000000575E-5</v>
      </c>
      <c r="BJ263">
        <v>2.5900000000000575E-5</v>
      </c>
      <c r="BK263">
        <v>2.5899999999998841E-5</v>
      </c>
      <c r="BL263">
        <v>2.5900000000000575E-5</v>
      </c>
      <c r="BM263">
        <v>2.5900000000000575E-5</v>
      </c>
      <c r="BN263">
        <v>2.5899999999998841E-5</v>
      </c>
      <c r="BO263">
        <v>2.5900000000000575E-5</v>
      </c>
      <c r="BP263">
        <v>2.5900000000000575E-5</v>
      </c>
      <c r="BQ263">
        <v>2.5899999999998841E-5</v>
      </c>
      <c r="BR263">
        <v>2.5900000000000575E-5</v>
      </c>
      <c r="BS263">
        <v>2.5900000000000575E-5</v>
      </c>
      <c r="BT263">
        <v>2.5899999999998841E-5</v>
      </c>
      <c r="BU263">
        <v>2.5900000000000575E-5</v>
      </c>
      <c r="BV263">
        <v>2.5999999999999981E-5</v>
      </c>
      <c r="BW263">
        <v>2.5899999999998841E-5</v>
      </c>
      <c r="BX263">
        <v>2.5899999999998841E-5</v>
      </c>
      <c r="BY263">
        <v>2.5899999999998841E-5</v>
      </c>
      <c r="BZ263">
        <v>2.5999999999999981E-5</v>
      </c>
      <c r="CA263">
        <v>2.5900000000000575E-5</v>
      </c>
      <c r="CB263">
        <v>2.5899999999998841E-5</v>
      </c>
      <c r="CC263">
        <v>2.5899999999998841E-5</v>
      </c>
      <c r="CD263">
        <v>2.5900000000000575E-5</v>
      </c>
      <c r="CE263">
        <v>2.5900000000000575E-5</v>
      </c>
      <c r="CF263">
        <v>2.5900000000000575E-5</v>
      </c>
      <c r="CG263">
        <v>2.5900000000000575E-5</v>
      </c>
      <c r="CH263">
        <v>2.5899999999998841E-5</v>
      </c>
      <c r="CI263">
        <v>2.5899999999998841E-5</v>
      </c>
      <c r="CJ263">
        <v>2.5900000000000575E-5</v>
      </c>
      <c r="CK263">
        <v>2.5900000000000575E-5</v>
      </c>
      <c r="CL263">
        <v>2.5900000000000575E-5</v>
      </c>
      <c r="CM263">
        <v>2.5900000000000575E-5</v>
      </c>
      <c r="CN263">
        <v>2.5999999999999981E-5</v>
      </c>
      <c r="CO263">
        <v>2.5900000000000575E-5</v>
      </c>
      <c r="CP263">
        <v>2.5900000000000575E-5</v>
      </c>
      <c r="CQ263">
        <v>2.5899999999998841E-5</v>
      </c>
      <c r="CR263">
        <v>2.5999999999999981E-5</v>
      </c>
      <c r="CS263">
        <v>2.5899999999998841E-5</v>
      </c>
      <c r="CT263">
        <v>2.5899999999998841E-5</v>
      </c>
      <c r="CU263">
        <v>2.5900000000000575E-5</v>
      </c>
      <c r="CV263">
        <v>2.5899999999998841E-5</v>
      </c>
      <c r="CW263">
        <v>2.5999999999999981E-5</v>
      </c>
      <c r="CX263">
        <v>9.5299999999999985E-6</v>
      </c>
    </row>
    <row r="264" spans="1:102">
      <c r="A264" t="s">
        <v>18</v>
      </c>
      <c r="B264">
        <v>0.04</v>
      </c>
      <c r="C264">
        <v>3.0000000000000512E-5</v>
      </c>
      <c r="D264">
        <v>3.0000000000000512E-5</v>
      </c>
      <c r="E264">
        <v>2.9999999999998778E-5</v>
      </c>
      <c r="F264">
        <v>3.0000000000000512E-5</v>
      </c>
      <c r="G264">
        <v>2.9999999999998778E-5</v>
      </c>
      <c r="H264">
        <v>2.9900000000001106E-5</v>
      </c>
      <c r="I264">
        <v>2.9899999999999372E-5</v>
      </c>
      <c r="J264">
        <v>3.0000000000000512E-5</v>
      </c>
      <c r="K264">
        <v>2.9999999999998778E-5</v>
      </c>
      <c r="L264">
        <v>2.9900000000001106E-5</v>
      </c>
      <c r="M264">
        <v>2.9999999999998778E-5</v>
      </c>
      <c r="N264">
        <v>3.0000000000000512E-5</v>
      </c>
      <c r="O264">
        <v>2.9899999999999372E-5</v>
      </c>
      <c r="P264">
        <v>3.0000000000000512E-5</v>
      </c>
      <c r="Q264">
        <v>2.9999999999998778E-5</v>
      </c>
      <c r="R264">
        <v>3.0000000000000512E-5</v>
      </c>
      <c r="S264">
        <v>2.9999999999998778E-5</v>
      </c>
      <c r="T264">
        <v>2.9900000000001106E-5</v>
      </c>
      <c r="U264">
        <v>3.0000000000000512E-5</v>
      </c>
      <c r="V264">
        <v>2.9999999999998778E-5</v>
      </c>
      <c r="W264">
        <v>2.9900000000001106E-5</v>
      </c>
      <c r="X264">
        <v>2.9999999999998778E-5</v>
      </c>
      <c r="Y264">
        <v>2.9900000000001106E-5</v>
      </c>
      <c r="Z264">
        <v>2.9900000000001106E-5</v>
      </c>
      <c r="AA264">
        <v>2.9999999999998778E-5</v>
      </c>
      <c r="AB264">
        <v>3.0000000000000512E-5</v>
      </c>
      <c r="AC264">
        <v>2.9899999999999372E-5</v>
      </c>
      <c r="AD264">
        <v>3.0000000000000512E-5</v>
      </c>
      <c r="AE264">
        <v>3.0000000000000512E-5</v>
      </c>
      <c r="AF264">
        <v>3.0000000000000512E-5</v>
      </c>
      <c r="AG264">
        <v>2.9999999999998778E-5</v>
      </c>
      <c r="AH264">
        <v>2.9900000000001106E-5</v>
      </c>
      <c r="AI264">
        <v>2.9900000000001106E-5</v>
      </c>
      <c r="AJ264">
        <v>2.9899999999999372E-5</v>
      </c>
      <c r="AK264">
        <v>2.9899999999999372E-5</v>
      </c>
      <c r="AL264">
        <v>2.9900000000001106E-5</v>
      </c>
      <c r="AM264">
        <v>2.9899999999999372E-5</v>
      </c>
      <c r="AN264">
        <v>2.9899999999999372E-5</v>
      </c>
      <c r="AO264">
        <v>2.9899999999999372E-5</v>
      </c>
      <c r="AP264">
        <v>3.0000000000000512E-5</v>
      </c>
      <c r="AQ264">
        <v>3.0000000000000512E-5</v>
      </c>
      <c r="AR264">
        <v>3.0000000000000512E-5</v>
      </c>
      <c r="AS264">
        <v>2.9999999999998778E-5</v>
      </c>
      <c r="AT264">
        <v>2.9899999999999372E-5</v>
      </c>
      <c r="AU264">
        <v>2.9900000000001106E-5</v>
      </c>
      <c r="AV264">
        <v>3.0000000000000512E-5</v>
      </c>
      <c r="AW264">
        <v>3.0000000000000512E-5</v>
      </c>
      <c r="AX264">
        <v>2.9899999999999372E-5</v>
      </c>
      <c r="AY264">
        <v>2.9999999999998778E-5</v>
      </c>
      <c r="AZ264">
        <v>2.9899999999999372E-5</v>
      </c>
      <c r="BA264">
        <v>2.9900000000001106E-5</v>
      </c>
      <c r="BB264">
        <v>2.9899999999999372E-5</v>
      </c>
      <c r="BC264">
        <v>2.9900000000001106E-5</v>
      </c>
      <c r="BD264">
        <v>3.0000000000000512E-5</v>
      </c>
      <c r="BE264">
        <v>3.0000000000000512E-5</v>
      </c>
      <c r="BF264">
        <v>3.0000000000000512E-5</v>
      </c>
      <c r="BG264">
        <v>2.9899999999999372E-5</v>
      </c>
      <c r="BH264">
        <v>2.9900000000001106E-5</v>
      </c>
      <c r="BI264">
        <v>2.9999999999998778E-5</v>
      </c>
      <c r="BJ264">
        <v>3.0000000000000512E-5</v>
      </c>
      <c r="BK264">
        <v>2.9899999999999372E-5</v>
      </c>
      <c r="BL264">
        <v>2.9999999999998778E-5</v>
      </c>
      <c r="BM264">
        <v>2.9900000000001106E-5</v>
      </c>
      <c r="BN264">
        <v>3.0000000000000512E-5</v>
      </c>
      <c r="BO264">
        <v>3.0000000000000512E-5</v>
      </c>
      <c r="BP264">
        <v>3.0000000000000512E-5</v>
      </c>
      <c r="BQ264">
        <v>2.9999999999998778E-5</v>
      </c>
      <c r="BR264">
        <v>2.9999999999998778E-5</v>
      </c>
      <c r="BS264">
        <v>2.9900000000001106E-5</v>
      </c>
      <c r="BT264">
        <v>3.0000000000000512E-5</v>
      </c>
      <c r="BU264">
        <v>3.0000000000000512E-5</v>
      </c>
      <c r="BV264">
        <v>2.9899999999999372E-5</v>
      </c>
      <c r="BW264">
        <v>3.0000000000000512E-5</v>
      </c>
      <c r="BX264">
        <v>3.0000000000000512E-5</v>
      </c>
      <c r="BY264">
        <v>2.9899999999999372E-5</v>
      </c>
      <c r="BZ264">
        <v>2.9899999999999372E-5</v>
      </c>
      <c r="CA264">
        <v>3.0000000000000512E-5</v>
      </c>
      <c r="CB264">
        <v>3.0000000000000512E-5</v>
      </c>
      <c r="CC264">
        <v>3.0000000000000512E-5</v>
      </c>
      <c r="CD264">
        <v>2.9999999999998778E-5</v>
      </c>
      <c r="CE264">
        <v>2.9999999999998778E-5</v>
      </c>
      <c r="CF264">
        <v>3.0000000000000512E-5</v>
      </c>
      <c r="CG264">
        <v>3.0000000000000512E-5</v>
      </c>
      <c r="CH264">
        <v>3.0000000000000512E-5</v>
      </c>
      <c r="CI264">
        <v>3.0000000000000512E-5</v>
      </c>
      <c r="CJ264">
        <v>3.0000000000000512E-5</v>
      </c>
      <c r="CK264">
        <v>2.9999999999998778E-5</v>
      </c>
      <c r="CL264">
        <v>2.9999999999998778E-5</v>
      </c>
      <c r="CM264">
        <v>2.9899999999999372E-5</v>
      </c>
      <c r="CN264">
        <v>2.9999999999998778E-5</v>
      </c>
      <c r="CO264">
        <v>3.0000000000000512E-5</v>
      </c>
      <c r="CP264">
        <v>3.0000000000000512E-5</v>
      </c>
      <c r="CQ264">
        <v>3.0000000000000512E-5</v>
      </c>
      <c r="CR264">
        <v>3.0000000000000512E-5</v>
      </c>
      <c r="CS264">
        <v>3.0000000000000512E-5</v>
      </c>
      <c r="CT264">
        <v>3.0000000000000512E-5</v>
      </c>
      <c r="CU264">
        <v>3.0000000000000512E-5</v>
      </c>
      <c r="CV264">
        <v>3.0000000000000512E-5</v>
      </c>
      <c r="CW264">
        <v>3.0000000000000512E-5</v>
      </c>
      <c r="CX264">
        <v>1.1019999999999823E-5</v>
      </c>
    </row>
    <row r="265" spans="1:102">
      <c r="A265" t="s">
        <v>18</v>
      </c>
      <c r="B265">
        <v>4.1000000000000002E-2</v>
      </c>
      <c r="C265">
        <v>3.4299999999999262E-5</v>
      </c>
      <c r="D265">
        <v>3.4300000000000996E-5</v>
      </c>
      <c r="E265">
        <v>3.4299999999999262E-5</v>
      </c>
      <c r="F265">
        <v>3.4300000000000996E-5</v>
      </c>
      <c r="G265">
        <v>3.4299999999999262E-5</v>
      </c>
      <c r="H265">
        <v>3.4299999999999262E-5</v>
      </c>
      <c r="I265">
        <v>3.4299999999999262E-5</v>
      </c>
      <c r="J265">
        <v>3.4300000000000996E-5</v>
      </c>
      <c r="K265">
        <v>3.4299999999999262E-5</v>
      </c>
      <c r="L265">
        <v>3.4299999999999262E-5</v>
      </c>
      <c r="M265">
        <v>3.4299999999999262E-5</v>
      </c>
      <c r="N265">
        <v>3.4299999999999262E-5</v>
      </c>
      <c r="O265">
        <v>3.4300000000000996E-5</v>
      </c>
      <c r="P265">
        <v>3.4300000000000996E-5</v>
      </c>
      <c r="Q265">
        <v>3.4299999999999262E-5</v>
      </c>
      <c r="R265">
        <v>3.4300000000000996E-5</v>
      </c>
      <c r="S265">
        <v>3.4299999999999262E-5</v>
      </c>
      <c r="T265">
        <v>3.4300000000000996E-5</v>
      </c>
      <c r="U265">
        <v>3.4299999999999262E-5</v>
      </c>
      <c r="V265">
        <v>3.4299999999999262E-5</v>
      </c>
      <c r="W265">
        <v>3.4299999999999262E-5</v>
      </c>
      <c r="X265">
        <v>3.4299999999999262E-5</v>
      </c>
      <c r="Y265">
        <v>3.4300000000000996E-5</v>
      </c>
      <c r="Z265">
        <v>3.4299999999999262E-5</v>
      </c>
      <c r="AA265">
        <v>3.4299999999999262E-5</v>
      </c>
      <c r="AB265">
        <v>3.4300000000000996E-5</v>
      </c>
      <c r="AC265">
        <v>3.4299999999999262E-5</v>
      </c>
      <c r="AD265">
        <v>3.4300000000000996E-5</v>
      </c>
      <c r="AE265">
        <v>3.4300000000000996E-5</v>
      </c>
      <c r="AF265">
        <v>3.4299999999999262E-5</v>
      </c>
      <c r="AG265">
        <v>3.4299999999999262E-5</v>
      </c>
      <c r="AH265">
        <v>3.4300000000000996E-5</v>
      </c>
      <c r="AI265">
        <v>3.4300000000000996E-5</v>
      </c>
      <c r="AJ265">
        <v>3.4299999999999262E-5</v>
      </c>
      <c r="AK265">
        <v>3.4299999999999262E-5</v>
      </c>
      <c r="AL265">
        <v>3.4300000000000996E-5</v>
      </c>
      <c r="AM265">
        <v>3.4300000000000996E-5</v>
      </c>
      <c r="AN265">
        <v>3.4299999999999262E-5</v>
      </c>
      <c r="AO265">
        <v>3.4299999999999262E-5</v>
      </c>
      <c r="AP265">
        <v>3.4300000000000996E-5</v>
      </c>
      <c r="AQ265">
        <v>3.4299999999999262E-5</v>
      </c>
      <c r="AR265">
        <v>3.4299999999999262E-5</v>
      </c>
      <c r="AS265">
        <v>3.4399999999998668E-5</v>
      </c>
      <c r="AT265">
        <v>3.4299999999999262E-5</v>
      </c>
      <c r="AU265">
        <v>3.4300000000000996E-5</v>
      </c>
      <c r="AV265">
        <v>3.4300000000000996E-5</v>
      </c>
      <c r="AW265">
        <v>3.4300000000000996E-5</v>
      </c>
      <c r="AX265">
        <v>3.4299999999999262E-5</v>
      </c>
      <c r="AY265">
        <v>3.4299999999999262E-5</v>
      </c>
      <c r="AZ265">
        <v>3.4299999999999262E-5</v>
      </c>
      <c r="BA265">
        <v>3.4300000000000996E-5</v>
      </c>
      <c r="BB265">
        <v>3.4299999999999262E-5</v>
      </c>
      <c r="BC265">
        <v>3.4400000000000402E-5</v>
      </c>
      <c r="BD265">
        <v>3.4300000000000996E-5</v>
      </c>
      <c r="BE265">
        <v>3.4299999999999262E-5</v>
      </c>
      <c r="BF265">
        <v>3.4300000000000996E-5</v>
      </c>
      <c r="BG265">
        <v>3.4299999999999262E-5</v>
      </c>
      <c r="BH265">
        <v>3.4299999999999262E-5</v>
      </c>
      <c r="BI265">
        <v>3.4299999999999262E-5</v>
      </c>
      <c r="BJ265">
        <v>3.4299999999999262E-5</v>
      </c>
      <c r="BK265">
        <v>3.4300000000000996E-5</v>
      </c>
      <c r="BL265">
        <v>3.4299999999999262E-5</v>
      </c>
      <c r="BM265">
        <v>3.4400000000000402E-5</v>
      </c>
      <c r="BN265">
        <v>3.4300000000000996E-5</v>
      </c>
      <c r="BO265">
        <v>3.4400000000000402E-5</v>
      </c>
      <c r="BP265">
        <v>3.4299999999999262E-5</v>
      </c>
      <c r="BQ265">
        <v>3.4400000000000402E-5</v>
      </c>
      <c r="BR265">
        <v>3.4299999999999262E-5</v>
      </c>
      <c r="BS265">
        <v>3.4299999999999262E-5</v>
      </c>
      <c r="BT265">
        <v>3.4300000000000996E-5</v>
      </c>
      <c r="BU265">
        <v>3.4300000000000996E-5</v>
      </c>
      <c r="BV265">
        <v>3.4299999999999262E-5</v>
      </c>
      <c r="BW265">
        <v>3.4399999999998668E-5</v>
      </c>
      <c r="BX265">
        <v>3.4300000000000996E-5</v>
      </c>
      <c r="BY265">
        <v>3.4300000000000996E-5</v>
      </c>
      <c r="BZ265">
        <v>3.4299999999999262E-5</v>
      </c>
      <c r="CA265">
        <v>3.4299999999999262E-5</v>
      </c>
      <c r="CB265">
        <v>3.4299999999999262E-5</v>
      </c>
      <c r="CC265">
        <v>3.4400000000000402E-5</v>
      </c>
      <c r="CD265">
        <v>3.4400000000000402E-5</v>
      </c>
      <c r="CE265">
        <v>3.4400000000000402E-5</v>
      </c>
      <c r="CF265">
        <v>3.4400000000000402E-5</v>
      </c>
      <c r="CG265">
        <v>3.4399999999998668E-5</v>
      </c>
      <c r="CH265">
        <v>3.4400000000000402E-5</v>
      </c>
      <c r="CI265">
        <v>3.4299999999999262E-5</v>
      </c>
      <c r="CJ265">
        <v>3.4299999999999262E-5</v>
      </c>
      <c r="CK265">
        <v>3.4300000000000996E-5</v>
      </c>
      <c r="CL265">
        <v>3.4300000000000996E-5</v>
      </c>
      <c r="CM265">
        <v>3.4299999999999262E-5</v>
      </c>
      <c r="CN265">
        <v>3.4400000000000402E-5</v>
      </c>
      <c r="CO265">
        <v>3.4300000000000996E-5</v>
      </c>
      <c r="CP265">
        <v>3.4299999999999262E-5</v>
      </c>
      <c r="CQ265">
        <v>3.4400000000000402E-5</v>
      </c>
      <c r="CR265">
        <v>3.4299999999999262E-5</v>
      </c>
      <c r="CS265">
        <v>3.4299999999999262E-5</v>
      </c>
      <c r="CT265">
        <v>3.4299999999999262E-5</v>
      </c>
      <c r="CU265">
        <v>3.4299999999999262E-5</v>
      </c>
      <c r="CV265">
        <v>3.4299999999999262E-5</v>
      </c>
      <c r="CW265">
        <v>3.4299999999999262E-5</v>
      </c>
      <c r="CX265">
        <v>1.263000000000002E-5</v>
      </c>
    </row>
    <row r="266" spans="1:102">
      <c r="A266" t="s">
        <v>18</v>
      </c>
      <c r="B266">
        <v>4.2000000000000003E-2</v>
      </c>
      <c r="C266">
        <v>3.8999999999999105E-5</v>
      </c>
      <c r="D266">
        <v>3.900000000000084E-5</v>
      </c>
      <c r="E266">
        <v>3.8899999999999699E-5</v>
      </c>
      <c r="F266">
        <v>3.8899999999999699E-5</v>
      </c>
      <c r="G266">
        <v>3.8899999999999699E-5</v>
      </c>
      <c r="H266">
        <v>3.8899999999999699E-5</v>
      </c>
      <c r="I266">
        <v>3.900000000000084E-5</v>
      </c>
      <c r="J266">
        <v>3.8899999999999699E-5</v>
      </c>
      <c r="K266">
        <v>3.8899999999999699E-5</v>
      </c>
      <c r="L266">
        <v>3.8999999999999105E-5</v>
      </c>
      <c r="M266">
        <v>3.900000000000084E-5</v>
      </c>
      <c r="N266">
        <v>3.8899999999999699E-5</v>
      </c>
      <c r="O266">
        <v>3.900000000000084E-5</v>
      </c>
      <c r="P266">
        <v>3.8899999999999699E-5</v>
      </c>
      <c r="Q266">
        <v>3.8899999999999699E-5</v>
      </c>
      <c r="R266">
        <v>3.8899999999999699E-5</v>
      </c>
      <c r="S266">
        <v>3.8899999999999699E-5</v>
      </c>
      <c r="T266">
        <v>3.8900000000001433E-5</v>
      </c>
      <c r="U266">
        <v>3.8999999999999105E-5</v>
      </c>
      <c r="V266">
        <v>3.8899999999999699E-5</v>
      </c>
      <c r="W266">
        <v>3.8999999999999105E-5</v>
      </c>
      <c r="X266">
        <v>3.8899999999999699E-5</v>
      </c>
      <c r="Y266">
        <v>3.8900000000001433E-5</v>
      </c>
      <c r="Z266">
        <v>3.8999999999999105E-5</v>
      </c>
      <c r="AA266">
        <v>3.8899999999999699E-5</v>
      </c>
      <c r="AB266">
        <v>3.8900000000001433E-5</v>
      </c>
      <c r="AC266">
        <v>3.8899999999999699E-5</v>
      </c>
      <c r="AD266">
        <v>3.900000000000084E-5</v>
      </c>
      <c r="AE266">
        <v>3.900000000000084E-5</v>
      </c>
      <c r="AF266">
        <v>3.8899999999999699E-5</v>
      </c>
      <c r="AG266">
        <v>3.8899999999999699E-5</v>
      </c>
      <c r="AH266">
        <v>3.8900000000001433E-5</v>
      </c>
      <c r="AI266">
        <v>3.8899999999999699E-5</v>
      </c>
      <c r="AJ266">
        <v>3.8899999999999699E-5</v>
      </c>
      <c r="AK266">
        <v>3.8899999999999699E-5</v>
      </c>
      <c r="AL266">
        <v>3.8900000000001433E-5</v>
      </c>
      <c r="AM266">
        <v>3.8899999999999699E-5</v>
      </c>
      <c r="AN266">
        <v>3.8899999999999699E-5</v>
      </c>
      <c r="AO266">
        <v>3.8899999999999699E-5</v>
      </c>
      <c r="AP266">
        <v>3.900000000000084E-5</v>
      </c>
      <c r="AQ266">
        <v>3.900000000000084E-5</v>
      </c>
      <c r="AR266">
        <v>3.8999999999999105E-5</v>
      </c>
      <c r="AS266">
        <v>3.8899999999999699E-5</v>
      </c>
      <c r="AT266">
        <v>3.8899999999999699E-5</v>
      </c>
      <c r="AU266">
        <v>3.900000000000084E-5</v>
      </c>
      <c r="AV266">
        <v>3.900000000000084E-5</v>
      </c>
      <c r="AW266">
        <v>3.8899999999999699E-5</v>
      </c>
      <c r="AX266">
        <v>3.8999999999999105E-5</v>
      </c>
      <c r="AY266">
        <v>3.8999999999999105E-5</v>
      </c>
      <c r="AZ266">
        <v>3.8899999999999699E-5</v>
      </c>
      <c r="BA266">
        <v>3.8899999999999699E-5</v>
      </c>
      <c r="BB266">
        <v>3.8899999999999699E-5</v>
      </c>
      <c r="BC266">
        <v>3.8999999999999105E-5</v>
      </c>
      <c r="BD266">
        <v>3.900000000000084E-5</v>
      </c>
      <c r="BE266">
        <v>3.8999999999999105E-5</v>
      </c>
      <c r="BF266">
        <v>3.8899999999999699E-5</v>
      </c>
      <c r="BG266">
        <v>3.900000000000084E-5</v>
      </c>
      <c r="BH266">
        <v>3.8999999999999105E-5</v>
      </c>
      <c r="BI266">
        <v>3.8900000000001433E-5</v>
      </c>
      <c r="BJ266">
        <v>3.8999999999999105E-5</v>
      </c>
      <c r="BK266">
        <v>3.900000000000084E-5</v>
      </c>
      <c r="BL266">
        <v>3.8899999999999699E-5</v>
      </c>
      <c r="BM266">
        <v>3.8999999999999105E-5</v>
      </c>
      <c r="BN266">
        <v>3.8899999999999699E-5</v>
      </c>
      <c r="BO266">
        <v>3.900000000000084E-5</v>
      </c>
      <c r="BP266">
        <v>3.8899999999999699E-5</v>
      </c>
      <c r="BQ266">
        <v>3.900000000000084E-5</v>
      </c>
      <c r="BR266">
        <v>3.900000000000084E-5</v>
      </c>
      <c r="BS266">
        <v>3.8899999999999699E-5</v>
      </c>
      <c r="BT266">
        <v>3.8999999999999105E-5</v>
      </c>
      <c r="BU266">
        <v>3.900000000000084E-5</v>
      </c>
      <c r="BV266">
        <v>3.8900000000001433E-5</v>
      </c>
      <c r="BW266">
        <v>3.8899999999999699E-5</v>
      </c>
      <c r="BX266">
        <v>3.8999999999999105E-5</v>
      </c>
      <c r="BY266">
        <v>3.8999999999999105E-5</v>
      </c>
      <c r="BZ266">
        <v>3.900000000000084E-5</v>
      </c>
      <c r="CA266">
        <v>3.8899999999999699E-5</v>
      </c>
      <c r="CB266">
        <v>3.8899999999999699E-5</v>
      </c>
      <c r="CC266">
        <v>3.8899999999999699E-5</v>
      </c>
      <c r="CD266">
        <v>3.8899999999999699E-5</v>
      </c>
      <c r="CE266">
        <v>3.8899999999999699E-5</v>
      </c>
      <c r="CF266">
        <v>3.8900000000001433E-5</v>
      </c>
      <c r="CG266">
        <v>3.8899999999999699E-5</v>
      </c>
      <c r="CH266">
        <v>3.900000000000084E-5</v>
      </c>
      <c r="CI266">
        <v>3.900000000000084E-5</v>
      </c>
      <c r="CJ266">
        <v>3.8999999999999105E-5</v>
      </c>
      <c r="CK266">
        <v>3.8999999999999105E-5</v>
      </c>
      <c r="CL266">
        <v>3.8899999999999699E-5</v>
      </c>
      <c r="CM266">
        <v>3.8899999999999699E-5</v>
      </c>
      <c r="CN266">
        <v>3.8999999999999105E-5</v>
      </c>
      <c r="CO266">
        <v>3.900000000000084E-5</v>
      </c>
      <c r="CP266">
        <v>3.8899999999999699E-5</v>
      </c>
      <c r="CQ266">
        <v>3.900000000000084E-5</v>
      </c>
      <c r="CR266">
        <v>3.900000000000084E-5</v>
      </c>
      <c r="CS266">
        <v>3.900000000000084E-5</v>
      </c>
      <c r="CT266">
        <v>3.900000000000084E-5</v>
      </c>
      <c r="CU266">
        <v>3.8999999999999105E-5</v>
      </c>
      <c r="CV266">
        <v>3.900000000000084E-5</v>
      </c>
      <c r="CW266">
        <v>3.8999999999999105E-5</v>
      </c>
      <c r="CX266">
        <v>1.4339999999999839E-5</v>
      </c>
    </row>
    <row r="267" spans="1:102">
      <c r="A267" t="s">
        <v>18</v>
      </c>
      <c r="B267">
        <v>4.2999999999999997E-2</v>
      </c>
      <c r="C267">
        <v>4.3899999999999495E-5</v>
      </c>
      <c r="D267">
        <v>4.3899999999999495E-5</v>
      </c>
      <c r="E267">
        <v>4.390000000000123E-5</v>
      </c>
      <c r="F267">
        <v>4.3899999999999495E-5</v>
      </c>
      <c r="G267">
        <v>4.3800000000000089E-5</v>
      </c>
      <c r="H267">
        <v>4.3800000000000089E-5</v>
      </c>
      <c r="I267">
        <v>4.390000000000123E-5</v>
      </c>
      <c r="J267">
        <v>4.3899999999999495E-5</v>
      </c>
      <c r="K267">
        <v>4.3799999999998354E-5</v>
      </c>
      <c r="L267">
        <v>4.3899999999999495E-5</v>
      </c>
      <c r="M267">
        <v>4.390000000000123E-5</v>
      </c>
      <c r="N267">
        <v>4.3800000000000089E-5</v>
      </c>
      <c r="O267">
        <v>4.390000000000123E-5</v>
      </c>
      <c r="P267">
        <v>4.3899999999999495E-5</v>
      </c>
      <c r="Q267">
        <v>4.3899999999999495E-5</v>
      </c>
      <c r="R267">
        <v>4.3899999999999495E-5</v>
      </c>
      <c r="S267">
        <v>4.3899999999999495E-5</v>
      </c>
      <c r="T267">
        <v>4.3899999999999495E-5</v>
      </c>
      <c r="U267">
        <v>4.3899999999999495E-5</v>
      </c>
      <c r="V267">
        <v>4.3800000000000089E-5</v>
      </c>
      <c r="W267">
        <v>4.3899999999999495E-5</v>
      </c>
      <c r="X267">
        <v>4.3899999999999495E-5</v>
      </c>
      <c r="Y267">
        <v>4.3899999999999495E-5</v>
      </c>
      <c r="Z267">
        <v>4.3899999999999495E-5</v>
      </c>
      <c r="AA267">
        <v>4.3899999999999495E-5</v>
      </c>
      <c r="AB267">
        <v>4.3800000000000089E-5</v>
      </c>
      <c r="AC267">
        <v>4.3899999999999495E-5</v>
      </c>
      <c r="AD267">
        <v>4.390000000000123E-5</v>
      </c>
      <c r="AE267">
        <v>4.3899999999999495E-5</v>
      </c>
      <c r="AF267">
        <v>4.3899999999999495E-5</v>
      </c>
      <c r="AG267">
        <v>4.3899999999999495E-5</v>
      </c>
      <c r="AH267">
        <v>4.390000000000123E-5</v>
      </c>
      <c r="AI267">
        <v>4.3800000000000089E-5</v>
      </c>
      <c r="AJ267">
        <v>4.3800000000000089E-5</v>
      </c>
      <c r="AK267">
        <v>4.3800000000000089E-5</v>
      </c>
      <c r="AL267">
        <v>4.390000000000123E-5</v>
      </c>
      <c r="AM267">
        <v>4.3899999999999495E-5</v>
      </c>
      <c r="AN267">
        <v>4.3899999999999495E-5</v>
      </c>
      <c r="AO267">
        <v>4.3899999999999495E-5</v>
      </c>
      <c r="AP267">
        <v>4.390000000000123E-5</v>
      </c>
      <c r="AQ267">
        <v>4.3899999999999495E-5</v>
      </c>
      <c r="AR267">
        <v>4.3899999999999495E-5</v>
      </c>
      <c r="AS267">
        <v>4.3800000000000089E-5</v>
      </c>
      <c r="AT267">
        <v>4.3899999999999495E-5</v>
      </c>
      <c r="AU267">
        <v>4.390000000000123E-5</v>
      </c>
      <c r="AV267">
        <v>4.3800000000000089E-5</v>
      </c>
      <c r="AW267">
        <v>4.3899999999999495E-5</v>
      </c>
      <c r="AX267">
        <v>4.3899999999999495E-5</v>
      </c>
      <c r="AY267">
        <v>4.3800000000000089E-5</v>
      </c>
      <c r="AZ267">
        <v>4.3899999999999495E-5</v>
      </c>
      <c r="BA267">
        <v>4.3899999999999495E-5</v>
      </c>
      <c r="BB267">
        <v>4.3899999999999495E-5</v>
      </c>
      <c r="BC267">
        <v>4.3899999999999495E-5</v>
      </c>
      <c r="BD267">
        <v>4.3899999999999495E-5</v>
      </c>
      <c r="BE267">
        <v>4.3899999999999495E-5</v>
      </c>
      <c r="BF267">
        <v>4.3899999999999495E-5</v>
      </c>
      <c r="BG267">
        <v>4.390000000000123E-5</v>
      </c>
      <c r="BH267">
        <v>4.3899999999999495E-5</v>
      </c>
      <c r="BI267">
        <v>4.390000000000123E-5</v>
      </c>
      <c r="BJ267">
        <v>4.390000000000123E-5</v>
      </c>
      <c r="BK267">
        <v>4.3899999999999495E-5</v>
      </c>
      <c r="BL267">
        <v>4.3899999999999495E-5</v>
      </c>
      <c r="BM267">
        <v>4.3899999999999495E-5</v>
      </c>
      <c r="BN267">
        <v>4.3899999999999495E-5</v>
      </c>
      <c r="BO267">
        <v>4.390000000000123E-5</v>
      </c>
      <c r="BP267">
        <v>4.390000000000123E-5</v>
      </c>
      <c r="BQ267">
        <v>4.3899999999999495E-5</v>
      </c>
      <c r="BR267">
        <v>4.3899999999999495E-5</v>
      </c>
      <c r="BS267">
        <v>4.390000000000123E-5</v>
      </c>
      <c r="BT267">
        <v>4.3899999999999495E-5</v>
      </c>
      <c r="BU267">
        <v>4.3899999999999495E-5</v>
      </c>
      <c r="BV267">
        <v>4.3899999999999495E-5</v>
      </c>
      <c r="BW267">
        <v>4.3899999999999495E-5</v>
      </c>
      <c r="BX267">
        <v>4.3899999999999495E-5</v>
      </c>
      <c r="BY267">
        <v>4.3899999999999495E-5</v>
      </c>
      <c r="BZ267">
        <v>4.3899999999999495E-5</v>
      </c>
      <c r="CA267">
        <v>4.3899999999999495E-5</v>
      </c>
      <c r="CB267">
        <v>4.390000000000123E-5</v>
      </c>
      <c r="CC267">
        <v>4.390000000000123E-5</v>
      </c>
      <c r="CD267">
        <v>4.3899999999999495E-5</v>
      </c>
      <c r="CE267">
        <v>4.3899999999999495E-5</v>
      </c>
      <c r="CF267">
        <v>4.3899999999999495E-5</v>
      </c>
      <c r="CG267">
        <v>4.3899999999999495E-5</v>
      </c>
      <c r="CH267">
        <v>4.390000000000123E-5</v>
      </c>
      <c r="CI267">
        <v>4.390000000000123E-5</v>
      </c>
      <c r="CJ267">
        <v>4.3899999999999495E-5</v>
      </c>
      <c r="CK267">
        <v>4.390000000000123E-5</v>
      </c>
      <c r="CL267">
        <v>4.390000000000123E-5</v>
      </c>
      <c r="CM267">
        <v>4.3899999999999495E-5</v>
      </c>
      <c r="CN267">
        <v>4.390000000000123E-5</v>
      </c>
      <c r="CO267">
        <v>4.3899999999999495E-5</v>
      </c>
      <c r="CP267">
        <v>4.3899999999999495E-5</v>
      </c>
      <c r="CQ267">
        <v>4.3899999999999495E-5</v>
      </c>
      <c r="CR267">
        <v>4.3899999999999495E-5</v>
      </c>
      <c r="CS267">
        <v>4.3899999999999495E-5</v>
      </c>
      <c r="CT267">
        <v>4.3899999999999495E-5</v>
      </c>
      <c r="CU267">
        <v>4.390000000000123E-5</v>
      </c>
      <c r="CV267">
        <v>4.3899999999999495E-5</v>
      </c>
      <c r="CW267">
        <v>4.390000000000123E-5</v>
      </c>
      <c r="CX267">
        <v>1.6150000000000365E-5</v>
      </c>
    </row>
    <row r="268" spans="1:102">
      <c r="A268" t="s">
        <v>18</v>
      </c>
      <c r="B268">
        <v>4.3999999999999997E-2</v>
      </c>
      <c r="C268">
        <v>4.9099999999999838E-5</v>
      </c>
      <c r="D268">
        <v>4.9099999999999838E-5</v>
      </c>
      <c r="E268">
        <v>4.9100000000001573E-5</v>
      </c>
      <c r="F268">
        <v>4.9099999999999838E-5</v>
      </c>
      <c r="G268">
        <v>4.9099999999999838E-5</v>
      </c>
      <c r="H268">
        <v>4.9099999999999838E-5</v>
      </c>
      <c r="I268">
        <v>4.9099999999999838E-5</v>
      </c>
      <c r="J268">
        <v>4.9099999999999838E-5</v>
      </c>
      <c r="K268">
        <v>4.9099999999999838E-5</v>
      </c>
      <c r="L268">
        <v>4.9099999999999838E-5</v>
      </c>
      <c r="M268">
        <v>4.9099999999999838E-5</v>
      </c>
      <c r="N268">
        <v>4.9099999999999838E-5</v>
      </c>
      <c r="O268">
        <v>4.9100000000001573E-5</v>
      </c>
      <c r="P268">
        <v>4.9099999999999838E-5</v>
      </c>
      <c r="Q268">
        <v>4.9099999999999838E-5</v>
      </c>
      <c r="R268">
        <v>4.9099999999999838E-5</v>
      </c>
      <c r="S268">
        <v>4.9099999999999838E-5</v>
      </c>
      <c r="T268">
        <v>4.9099999999999838E-5</v>
      </c>
      <c r="U268">
        <v>4.9099999999999838E-5</v>
      </c>
      <c r="V268">
        <v>4.9099999999999838E-5</v>
      </c>
      <c r="W268">
        <v>4.9099999999999838E-5</v>
      </c>
      <c r="X268">
        <v>4.9099999999999838E-5</v>
      </c>
      <c r="Y268">
        <v>4.9099999999999838E-5</v>
      </c>
      <c r="Z268">
        <v>4.9099999999999838E-5</v>
      </c>
      <c r="AA268">
        <v>4.9099999999999838E-5</v>
      </c>
      <c r="AB268">
        <v>4.9099999999999838E-5</v>
      </c>
      <c r="AC268">
        <v>4.9099999999999838E-5</v>
      </c>
      <c r="AD268">
        <v>4.9100000000001573E-5</v>
      </c>
      <c r="AE268">
        <v>4.9099999999999838E-5</v>
      </c>
      <c r="AF268">
        <v>4.9099999999999838E-5</v>
      </c>
      <c r="AG268">
        <v>4.9099999999999838E-5</v>
      </c>
      <c r="AH268">
        <v>4.9100000000001573E-5</v>
      </c>
      <c r="AI268">
        <v>4.9099999999999838E-5</v>
      </c>
      <c r="AJ268">
        <v>4.9099999999999838E-5</v>
      </c>
      <c r="AK268">
        <v>4.9099999999999838E-5</v>
      </c>
      <c r="AL268">
        <v>4.9099999999999838E-5</v>
      </c>
      <c r="AM268">
        <v>4.9099999999999838E-5</v>
      </c>
      <c r="AN268">
        <v>4.9099999999999838E-5</v>
      </c>
      <c r="AO268">
        <v>4.9099999999999838E-5</v>
      </c>
      <c r="AP268">
        <v>4.9099999999999838E-5</v>
      </c>
      <c r="AQ268">
        <v>4.9099999999999838E-5</v>
      </c>
      <c r="AR268">
        <v>4.9099999999999838E-5</v>
      </c>
      <c r="AS268">
        <v>4.9099999999999838E-5</v>
      </c>
      <c r="AT268">
        <v>4.9099999999999838E-5</v>
      </c>
      <c r="AU268">
        <v>4.9099999999999838E-5</v>
      </c>
      <c r="AV268">
        <v>4.9100000000001573E-5</v>
      </c>
      <c r="AW268">
        <v>4.9099999999999838E-5</v>
      </c>
      <c r="AX268">
        <v>4.9099999999999838E-5</v>
      </c>
      <c r="AY268">
        <v>4.9099999999999838E-5</v>
      </c>
      <c r="AZ268">
        <v>4.9100000000001573E-5</v>
      </c>
      <c r="BA268">
        <v>4.9099999999999838E-5</v>
      </c>
      <c r="BB268">
        <v>4.9100000000001573E-5</v>
      </c>
      <c r="BC268">
        <v>4.9099999999999838E-5</v>
      </c>
      <c r="BD268">
        <v>4.9199999999999244E-5</v>
      </c>
      <c r="BE268">
        <v>4.9099999999999838E-5</v>
      </c>
      <c r="BF268">
        <v>4.9099999999999838E-5</v>
      </c>
      <c r="BG268">
        <v>4.9200000000000979E-5</v>
      </c>
      <c r="BH268">
        <v>4.9099999999999838E-5</v>
      </c>
      <c r="BI268">
        <v>4.9099999999999838E-5</v>
      </c>
      <c r="BJ268">
        <v>4.9099999999999838E-5</v>
      </c>
      <c r="BK268">
        <v>4.9099999999999838E-5</v>
      </c>
      <c r="BL268">
        <v>4.9099999999999838E-5</v>
      </c>
      <c r="BM268">
        <v>4.9100000000001573E-5</v>
      </c>
      <c r="BN268">
        <v>4.9099999999999838E-5</v>
      </c>
      <c r="BO268">
        <v>4.9099999999999838E-5</v>
      </c>
      <c r="BP268">
        <v>4.9099999999999838E-5</v>
      </c>
      <c r="BQ268">
        <v>4.9200000000000979E-5</v>
      </c>
      <c r="BR268">
        <v>4.9099999999999838E-5</v>
      </c>
      <c r="BS268">
        <v>4.9099999999999838E-5</v>
      </c>
      <c r="BT268">
        <v>4.9200000000000979E-5</v>
      </c>
      <c r="BU268">
        <v>4.9099999999999838E-5</v>
      </c>
      <c r="BV268">
        <v>4.9099999999999838E-5</v>
      </c>
      <c r="BW268">
        <v>4.9099999999999838E-5</v>
      </c>
      <c r="BX268">
        <v>4.9099999999999838E-5</v>
      </c>
      <c r="BY268">
        <v>4.9099999999999838E-5</v>
      </c>
      <c r="BZ268">
        <v>4.9199999999999244E-5</v>
      </c>
      <c r="CA268">
        <v>4.9199999999999244E-5</v>
      </c>
      <c r="CB268">
        <v>4.9199999999999244E-5</v>
      </c>
      <c r="CC268">
        <v>4.9199999999999244E-5</v>
      </c>
      <c r="CD268">
        <v>4.9200000000000979E-5</v>
      </c>
      <c r="CE268">
        <v>4.9200000000000979E-5</v>
      </c>
      <c r="CF268">
        <v>4.9200000000000979E-5</v>
      </c>
      <c r="CG268">
        <v>4.9099999999999838E-5</v>
      </c>
      <c r="CH268">
        <v>4.9099999999999838E-5</v>
      </c>
      <c r="CI268">
        <v>4.9099999999999838E-5</v>
      </c>
      <c r="CJ268">
        <v>4.9099999999999838E-5</v>
      </c>
      <c r="CK268">
        <v>4.9199999999999244E-5</v>
      </c>
      <c r="CL268">
        <v>4.9099999999999838E-5</v>
      </c>
      <c r="CM268">
        <v>4.9099999999999838E-5</v>
      </c>
      <c r="CN268">
        <v>4.9099999999999838E-5</v>
      </c>
      <c r="CO268">
        <v>4.9099999999999838E-5</v>
      </c>
      <c r="CP268">
        <v>4.9099999999999838E-5</v>
      </c>
      <c r="CQ268">
        <v>4.9200000000000979E-5</v>
      </c>
      <c r="CR268">
        <v>4.9099999999999838E-5</v>
      </c>
      <c r="CS268">
        <v>4.9199999999999244E-5</v>
      </c>
      <c r="CT268">
        <v>4.9099999999999838E-5</v>
      </c>
      <c r="CU268">
        <v>4.9199999999999244E-5</v>
      </c>
      <c r="CV268">
        <v>4.9099999999999838E-5</v>
      </c>
      <c r="CW268">
        <v>4.9099999999999838E-5</v>
      </c>
      <c r="CX268">
        <v>1.8080000000000179E-5</v>
      </c>
    </row>
    <row r="269" spans="1:102">
      <c r="A269" t="s">
        <v>18</v>
      </c>
      <c r="B269">
        <v>4.4999999999999998E-2</v>
      </c>
      <c r="C269">
        <v>5.4600000000000135E-5</v>
      </c>
      <c r="D269">
        <v>5.4600000000000135E-5</v>
      </c>
      <c r="E269">
        <v>5.4600000000000135E-5</v>
      </c>
      <c r="F269">
        <v>5.4600000000000135E-5</v>
      </c>
      <c r="G269">
        <v>5.4600000000000135E-5</v>
      </c>
      <c r="H269">
        <v>5.4600000000000135E-5</v>
      </c>
      <c r="I269">
        <v>5.4699999999999541E-5</v>
      </c>
      <c r="J269">
        <v>5.4600000000000135E-5</v>
      </c>
      <c r="K269">
        <v>5.4600000000000135E-5</v>
      </c>
      <c r="L269">
        <v>5.45999999999984E-5</v>
      </c>
      <c r="M269">
        <v>5.4600000000000135E-5</v>
      </c>
      <c r="N269">
        <v>5.4600000000000135E-5</v>
      </c>
      <c r="O269">
        <v>5.4600000000000135E-5</v>
      </c>
      <c r="P269">
        <v>5.4600000000000135E-5</v>
      </c>
      <c r="Q269">
        <v>5.4699999999999541E-5</v>
      </c>
      <c r="R269">
        <v>5.4600000000000135E-5</v>
      </c>
      <c r="S269">
        <v>5.4700000000001275E-5</v>
      </c>
      <c r="T269">
        <v>5.4600000000000135E-5</v>
      </c>
      <c r="U269">
        <v>5.4600000000000135E-5</v>
      </c>
      <c r="V269">
        <v>5.4600000000000135E-5</v>
      </c>
      <c r="W269">
        <v>5.4600000000000135E-5</v>
      </c>
      <c r="X269">
        <v>5.4600000000000135E-5</v>
      </c>
      <c r="Y269">
        <v>5.4600000000000135E-5</v>
      </c>
      <c r="Z269">
        <v>5.4600000000000135E-5</v>
      </c>
      <c r="AA269">
        <v>5.4600000000000135E-5</v>
      </c>
      <c r="AB269">
        <v>5.4699999999999541E-5</v>
      </c>
      <c r="AC269">
        <v>5.4600000000000135E-5</v>
      </c>
      <c r="AD269">
        <v>5.4600000000000135E-5</v>
      </c>
      <c r="AE269">
        <v>5.4600000000000135E-5</v>
      </c>
      <c r="AF269">
        <v>5.4600000000000135E-5</v>
      </c>
      <c r="AG269">
        <v>5.4600000000000135E-5</v>
      </c>
      <c r="AH269">
        <v>5.4600000000000135E-5</v>
      </c>
      <c r="AI269">
        <v>5.4600000000000135E-5</v>
      </c>
      <c r="AJ269">
        <v>5.4600000000000135E-5</v>
      </c>
      <c r="AK269">
        <v>5.4600000000000135E-5</v>
      </c>
      <c r="AL269">
        <v>5.4600000000000135E-5</v>
      </c>
      <c r="AM269">
        <v>5.4600000000000135E-5</v>
      </c>
      <c r="AN269">
        <v>5.4600000000000135E-5</v>
      </c>
      <c r="AO269">
        <v>5.4600000000000135E-5</v>
      </c>
      <c r="AP269">
        <v>5.4600000000000135E-5</v>
      </c>
      <c r="AQ269">
        <v>5.4699999999999541E-5</v>
      </c>
      <c r="AR269">
        <v>5.4600000000000135E-5</v>
      </c>
      <c r="AS269">
        <v>5.4600000000000135E-5</v>
      </c>
      <c r="AT269">
        <v>5.4600000000000135E-5</v>
      </c>
      <c r="AU269">
        <v>5.4700000000001275E-5</v>
      </c>
      <c r="AV269">
        <v>5.4600000000000135E-5</v>
      </c>
      <c r="AW269">
        <v>5.4600000000000135E-5</v>
      </c>
      <c r="AX269">
        <v>5.4699999999999541E-5</v>
      </c>
      <c r="AY269">
        <v>5.4600000000000135E-5</v>
      </c>
      <c r="AZ269">
        <v>5.4600000000000135E-5</v>
      </c>
      <c r="BA269">
        <v>5.4699999999999541E-5</v>
      </c>
      <c r="BB269">
        <v>5.4600000000000135E-5</v>
      </c>
      <c r="BC269">
        <v>5.4600000000000135E-5</v>
      </c>
      <c r="BD269">
        <v>5.4600000000000135E-5</v>
      </c>
      <c r="BE269">
        <v>5.4700000000001275E-5</v>
      </c>
      <c r="BF269">
        <v>5.4600000000000135E-5</v>
      </c>
      <c r="BG269">
        <v>5.4600000000000135E-5</v>
      </c>
      <c r="BH269">
        <v>5.4699999999999541E-5</v>
      </c>
      <c r="BI269">
        <v>5.4600000000000135E-5</v>
      </c>
      <c r="BJ269">
        <v>5.4699999999999541E-5</v>
      </c>
      <c r="BK269">
        <v>5.4600000000000135E-5</v>
      </c>
      <c r="BL269">
        <v>5.4699999999999541E-5</v>
      </c>
      <c r="BM269">
        <v>5.4600000000000135E-5</v>
      </c>
      <c r="BN269">
        <v>5.4700000000001275E-5</v>
      </c>
      <c r="BO269">
        <v>5.4600000000000135E-5</v>
      </c>
      <c r="BP269">
        <v>5.4600000000000135E-5</v>
      </c>
      <c r="BQ269">
        <v>5.4700000000001275E-5</v>
      </c>
      <c r="BR269">
        <v>5.4600000000000135E-5</v>
      </c>
      <c r="BS269">
        <v>5.4600000000000135E-5</v>
      </c>
      <c r="BT269">
        <v>5.4699999999999541E-5</v>
      </c>
      <c r="BU269">
        <v>5.4699999999999541E-5</v>
      </c>
      <c r="BV269">
        <v>5.4600000000000135E-5</v>
      </c>
      <c r="BW269">
        <v>5.4600000000000135E-5</v>
      </c>
      <c r="BX269">
        <v>5.4600000000000135E-5</v>
      </c>
      <c r="BY269">
        <v>5.4600000000000135E-5</v>
      </c>
      <c r="BZ269">
        <v>5.4600000000000135E-5</v>
      </c>
      <c r="CA269">
        <v>5.4600000000000135E-5</v>
      </c>
      <c r="CB269">
        <v>5.4600000000000135E-5</v>
      </c>
      <c r="CC269">
        <v>5.4600000000000135E-5</v>
      </c>
      <c r="CD269">
        <v>5.4600000000000135E-5</v>
      </c>
      <c r="CE269">
        <v>5.4600000000000135E-5</v>
      </c>
      <c r="CF269">
        <v>5.4600000000000135E-5</v>
      </c>
      <c r="CG269">
        <v>5.4600000000000135E-5</v>
      </c>
      <c r="CH269">
        <v>5.4699999999999541E-5</v>
      </c>
      <c r="CI269">
        <v>5.4700000000001275E-5</v>
      </c>
      <c r="CJ269">
        <v>5.45999999999984E-5</v>
      </c>
      <c r="CK269">
        <v>5.4600000000000135E-5</v>
      </c>
      <c r="CL269">
        <v>5.4700000000001275E-5</v>
      </c>
      <c r="CM269">
        <v>5.4699999999999541E-5</v>
      </c>
      <c r="CN269">
        <v>5.4600000000000135E-5</v>
      </c>
      <c r="CO269">
        <v>5.4699999999999541E-5</v>
      </c>
      <c r="CP269">
        <v>5.4600000000000135E-5</v>
      </c>
      <c r="CQ269">
        <v>5.4699999999999541E-5</v>
      </c>
      <c r="CR269">
        <v>5.4600000000000135E-5</v>
      </c>
      <c r="CS269">
        <v>5.4699999999999541E-5</v>
      </c>
      <c r="CT269">
        <v>5.4600000000000135E-5</v>
      </c>
      <c r="CU269">
        <v>5.4700000000001275E-5</v>
      </c>
      <c r="CV269">
        <v>5.4600000000000135E-5</v>
      </c>
      <c r="CW269">
        <v>5.4700000000001275E-5</v>
      </c>
      <c r="CX269">
        <v>2.0119999999999773E-5</v>
      </c>
    </row>
    <row r="270" spans="1:102">
      <c r="A270" t="s">
        <v>18</v>
      </c>
      <c r="B270">
        <v>4.5999999999999999E-2</v>
      </c>
      <c r="C270">
        <v>6.0400000000000384E-5</v>
      </c>
      <c r="D270">
        <v>6.0399999999998649E-5</v>
      </c>
      <c r="E270">
        <v>6.0400000000000384E-5</v>
      </c>
      <c r="F270">
        <v>6.0500000000001525E-5</v>
      </c>
      <c r="G270">
        <v>6.0400000000000384E-5</v>
      </c>
      <c r="H270">
        <v>6.0399999999998649E-5</v>
      </c>
      <c r="I270">
        <v>6.0400000000000384E-5</v>
      </c>
      <c r="J270">
        <v>6.0500000000001525E-5</v>
      </c>
      <c r="K270">
        <v>6.0400000000000384E-5</v>
      </c>
      <c r="L270">
        <v>6.0399999999998649E-5</v>
      </c>
      <c r="M270">
        <v>6.049999999999979E-5</v>
      </c>
      <c r="N270">
        <v>6.0399999999998649E-5</v>
      </c>
      <c r="O270">
        <v>6.0400000000000384E-5</v>
      </c>
      <c r="P270">
        <v>6.0400000000000384E-5</v>
      </c>
      <c r="Q270">
        <v>6.0400000000000384E-5</v>
      </c>
      <c r="R270">
        <v>6.0400000000000384E-5</v>
      </c>
      <c r="S270">
        <v>6.0400000000000384E-5</v>
      </c>
      <c r="T270">
        <v>6.0400000000000384E-5</v>
      </c>
      <c r="U270">
        <v>6.0500000000001525E-5</v>
      </c>
      <c r="V270">
        <v>6.0400000000000384E-5</v>
      </c>
      <c r="W270">
        <v>6.0400000000000384E-5</v>
      </c>
      <c r="X270">
        <v>6.049999999999979E-5</v>
      </c>
      <c r="Y270">
        <v>6.0400000000000384E-5</v>
      </c>
      <c r="Z270">
        <v>6.0400000000000384E-5</v>
      </c>
      <c r="AA270">
        <v>6.0399999999998649E-5</v>
      </c>
      <c r="AB270">
        <v>6.049999999999979E-5</v>
      </c>
      <c r="AC270">
        <v>6.0399999999998649E-5</v>
      </c>
      <c r="AD270">
        <v>6.0400000000000384E-5</v>
      </c>
      <c r="AE270">
        <v>6.0400000000000384E-5</v>
      </c>
      <c r="AF270">
        <v>6.0400000000000384E-5</v>
      </c>
      <c r="AG270">
        <v>6.0399999999998649E-5</v>
      </c>
      <c r="AH270">
        <v>6.0400000000000384E-5</v>
      </c>
      <c r="AI270">
        <v>6.0400000000000384E-5</v>
      </c>
      <c r="AJ270">
        <v>6.0400000000000384E-5</v>
      </c>
      <c r="AK270">
        <v>6.0399999999998649E-5</v>
      </c>
      <c r="AL270">
        <v>6.0400000000000384E-5</v>
      </c>
      <c r="AM270">
        <v>6.0400000000000384E-5</v>
      </c>
      <c r="AN270">
        <v>6.0400000000000384E-5</v>
      </c>
      <c r="AO270">
        <v>6.0399999999998649E-5</v>
      </c>
      <c r="AP270">
        <v>6.049999999999979E-5</v>
      </c>
      <c r="AQ270">
        <v>6.049999999999979E-5</v>
      </c>
      <c r="AR270">
        <v>6.0400000000000384E-5</v>
      </c>
      <c r="AS270">
        <v>6.0400000000000384E-5</v>
      </c>
      <c r="AT270">
        <v>6.049999999999979E-5</v>
      </c>
      <c r="AU270">
        <v>6.0399999999998649E-5</v>
      </c>
      <c r="AV270">
        <v>6.0400000000000384E-5</v>
      </c>
      <c r="AW270">
        <v>6.049999999999979E-5</v>
      </c>
      <c r="AX270">
        <v>6.0400000000000384E-5</v>
      </c>
      <c r="AY270">
        <v>6.0400000000000384E-5</v>
      </c>
      <c r="AZ270">
        <v>6.0400000000000384E-5</v>
      </c>
      <c r="BA270">
        <v>6.0400000000000384E-5</v>
      </c>
      <c r="BB270">
        <v>6.049999999999979E-5</v>
      </c>
      <c r="BC270">
        <v>6.049999999999979E-5</v>
      </c>
      <c r="BD270">
        <v>6.0400000000000384E-5</v>
      </c>
      <c r="BE270">
        <v>6.0399999999998649E-5</v>
      </c>
      <c r="BF270">
        <v>6.049999999999979E-5</v>
      </c>
      <c r="BG270">
        <v>6.0400000000000384E-5</v>
      </c>
      <c r="BH270">
        <v>6.049999999999979E-5</v>
      </c>
      <c r="BI270">
        <v>6.0400000000000384E-5</v>
      </c>
      <c r="BJ270">
        <v>6.049999999999979E-5</v>
      </c>
      <c r="BK270">
        <v>6.0400000000000384E-5</v>
      </c>
      <c r="BL270">
        <v>6.049999999999979E-5</v>
      </c>
      <c r="BM270">
        <v>6.0400000000000384E-5</v>
      </c>
      <c r="BN270">
        <v>6.049999999999979E-5</v>
      </c>
      <c r="BO270">
        <v>6.0400000000000384E-5</v>
      </c>
      <c r="BP270">
        <v>6.0400000000000384E-5</v>
      </c>
      <c r="BQ270">
        <v>6.049999999999979E-5</v>
      </c>
      <c r="BR270">
        <v>6.0399999999998649E-5</v>
      </c>
      <c r="BS270">
        <v>6.0400000000000384E-5</v>
      </c>
      <c r="BT270">
        <v>6.0400000000000384E-5</v>
      </c>
      <c r="BU270">
        <v>6.049999999999979E-5</v>
      </c>
      <c r="BV270">
        <v>6.049999999999979E-5</v>
      </c>
      <c r="BW270">
        <v>6.0399999999998649E-5</v>
      </c>
      <c r="BX270">
        <v>6.0400000000000384E-5</v>
      </c>
      <c r="BY270">
        <v>6.0400000000000384E-5</v>
      </c>
      <c r="BZ270">
        <v>6.0400000000000384E-5</v>
      </c>
      <c r="CA270">
        <v>6.0400000000000384E-5</v>
      </c>
      <c r="CB270">
        <v>6.0400000000000384E-5</v>
      </c>
      <c r="CC270">
        <v>6.0399999999998649E-5</v>
      </c>
      <c r="CD270">
        <v>6.0400000000000384E-5</v>
      </c>
      <c r="CE270">
        <v>6.049999999999979E-5</v>
      </c>
      <c r="CF270">
        <v>6.049999999999979E-5</v>
      </c>
      <c r="CG270">
        <v>6.049999999999979E-5</v>
      </c>
      <c r="CH270">
        <v>6.0400000000000384E-5</v>
      </c>
      <c r="CI270">
        <v>6.0400000000000384E-5</v>
      </c>
      <c r="CJ270">
        <v>6.049999999999979E-5</v>
      </c>
      <c r="CK270">
        <v>6.049999999999979E-5</v>
      </c>
      <c r="CL270">
        <v>6.0400000000000384E-5</v>
      </c>
      <c r="CM270">
        <v>6.049999999999979E-5</v>
      </c>
      <c r="CN270">
        <v>6.049999999999979E-5</v>
      </c>
      <c r="CO270">
        <v>6.0400000000000384E-5</v>
      </c>
      <c r="CP270">
        <v>6.049999999999979E-5</v>
      </c>
      <c r="CQ270">
        <v>6.0400000000000384E-5</v>
      </c>
      <c r="CR270">
        <v>6.049999999999979E-5</v>
      </c>
      <c r="CS270">
        <v>6.0400000000000384E-5</v>
      </c>
      <c r="CT270">
        <v>6.049999999999979E-5</v>
      </c>
      <c r="CU270">
        <v>6.049999999999979E-5</v>
      </c>
      <c r="CV270">
        <v>6.0400000000000384E-5</v>
      </c>
      <c r="CW270">
        <v>6.049999999999979E-5</v>
      </c>
      <c r="CX270">
        <v>2.2249999999999701E-5</v>
      </c>
    </row>
    <row r="271" spans="1:102">
      <c r="A271" t="s">
        <v>18</v>
      </c>
      <c r="B271">
        <v>4.7E-2</v>
      </c>
      <c r="C271">
        <v>6.6500000000000586E-5</v>
      </c>
      <c r="D271">
        <v>6.6499999999998852E-5</v>
      </c>
      <c r="E271">
        <v>6.6500000000000586E-5</v>
      </c>
      <c r="F271">
        <v>6.6500000000000586E-5</v>
      </c>
      <c r="G271">
        <v>6.6500000000000586E-5</v>
      </c>
      <c r="H271">
        <v>6.6499999999998852E-5</v>
      </c>
      <c r="I271">
        <v>6.6500000000000586E-5</v>
      </c>
      <c r="J271">
        <v>6.6500000000000586E-5</v>
      </c>
      <c r="K271">
        <v>6.6599999999999993E-5</v>
      </c>
      <c r="L271">
        <v>6.6499999999998852E-5</v>
      </c>
      <c r="M271">
        <v>6.6500000000000586E-5</v>
      </c>
      <c r="N271">
        <v>6.6499999999998852E-5</v>
      </c>
      <c r="O271">
        <v>6.6500000000000586E-5</v>
      </c>
      <c r="P271">
        <v>6.6499999999998852E-5</v>
      </c>
      <c r="Q271">
        <v>6.6500000000000586E-5</v>
      </c>
      <c r="R271">
        <v>6.6500000000000586E-5</v>
      </c>
      <c r="S271">
        <v>6.6500000000000586E-5</v>
      </c>
      <c r="T271">
        <v>6.6500000000000586E-5</v>
      </c>
      <c r="U271">
        <v>6.6500000000000586E-5</v>
      </c>
      <c r="V271">
        <v>6.6500000000000586E-5</v>
      </c>
      <c r="W271">
        <v>6.6500000000000586E-5</v>
      </c>
      <c r="X271">
        <v>6.6500000000000586E-5</v>
      </c>
      <c r="Y271">
        <v>6.6500000000000586E-5</v>
      </c>
      <c r="Z271">
        <v>6.6499999999998852E-5</v>
      </c>
      <c r="AA271">
        <v>6.6499999999998852E-5</v>
      </c>
      <c r="AB271">
        <v>6.6500000000000586E-5</v>
      </c>
      <c r="AC271">
        <v>6.6499999999998852E-5</v>
      </c>
      <c r="AD271">
        <v>6.6500000000000586E-5</v>
      </c>
      <c r="AE271">
        <v>6.6500000000000586E-5</v>
      </c>
      <c r="AF271">
        <v>6.6500000000000586E-5</v>
      </c>
      <c r="AG271">
        <v>6.6499999999998852E-5</v>
      </c>
      <c r="AH271">
        <v>6.6500000000000586E-5</v>
      </c>
      <c r="AI271">
        <v>6.6500000000000586E-5</v>
      </c>
      <c r="AJ271">
        <v>6.6500000000000586E-5</v>
      </c>
      <c r="AK271">
        <v>6.6499999999998852E-5</v>
      </c>
      <c r="AL271">
        <v>6.6500000000000586E-5</v>
      </c>
      <c r="AM271">
        <v>6.6500000000000586E-5</v>
      </c>
      <c r="AN271">
        <v>6.6499999999998852E-5</v>
      </c>
      <c r="AO271">
        <v>6.6499999999998852E-5</v>
      </c>
      <c r="AP271">
        <v>6.6599999999999993E-5</v>
      </c>
      <c r="AQ271">
        <v>6.6500000000000586E-5</v>
      </c>
      <c r="AR271">
        <v>6.6500000000000586E-5</v>
      </c>
      <c r="AS271">
        <v>6.6500000000000586E-5</v>
      </c>
      <c r="AT271">
        <v>6.6599999999999993E-5</v>
      </c>
      <c r="AU271">
        <v>6.6499999999998852E-5</v>
      </c>
      <c r="AV271">
        <v>6.6500000000000586E-5</v>
      </c>
      <c r="AW271">
        <v>6.6599999999999993E-5</v>
      </c>
      <c r="AX271">
        <v>6.6500000000000586E-5</v>
      </c>
      <c r="AY271">
        <v>6.6599999999999993E-5</v>
      </c>
      <c r="AZ271">
        <v>6.6599999999999993E-5</v>
      </c>
      <c r="BA271">
        <v>6.6499999999998852E-5</v>
      </c>
      <c r="BB271">
        <v>6.6500000000000586E-5</v>
      </c>
      <c r="BC271">
        <v>6.6499999999998852E-5</v>
      </c>
      <c r="BD271">
        <v>6.6599999999999993E-5</v>
      </c>
      <c r="BE271">
        <v>6.6500000000000586E-5</v>
      </c>
      <c r="BF271">
        <v>6.6499999999998852E-5</v>
      </c>
      <c r="BG271">
        <v>6.6500000000000586E-5</v>
      </c>
      <c r="BH271">
        <v>6.6500000000000586E-5</v>
      </c>
      <c r="BI271">
        <v>6.6599999999999993E-5</v>
      </c>
      <c r="BJ271">
        <v>6.6500000000000586E-5</v>
      </c>
      <c r="BK271">
        <v>6.6599999999999993E-5</v>
      </c>
      <c r="BL271">
        <v>6.6499999999998852E-5</v>
      </c>
      <c r="BM271">
        <v>6.6500000000000586E-5</v>
      </c>
      <c r="BN271">
        <v>6.6599999999999993E-5</v>
      </c>
      <c r="BO271">
        <v>6.6499999999998852E-5</v>
      </c>
      <c r="BP271">
        <v>6.6499999999998852E-5</v>
      </c>
      <c r="BQ271">
        <v>6.6599999999999993E-5</v>
      </c>
      <c r="BR271">
        <v>6.6500000000000586E-5</v>
      </c>
      <c r="BS271">
        <v>6.6499999999998852E-5</v>
      </c>
      <c r="BT271">
        <v>6.6499999999998852E-5</v>
      </c>
      <c r="BU271">
        <v>6.6599999999999993E-5</v>
      </c>
      <c r="BV271">
        <v>6.6599999999999993E-5</v>
      </c>
      <c r="BW271">
        <v>6.6599999999999993E-5</v>
      </c>
      <c r="BX271">
        <v>6.6599999999999993E-5</v>
      </c>
      <c r="BY271">
        <v>6.6599999999999993E-5</v>
      </c>
      <c r="BZ271">
        <v>6.6500000000000586E-5</v>
      </c>
      <c r="CA271">
        <v>6.6599999999999993E-5</v>
      </c>
      <c r="CB271">
        <v>6.6599999999999993E-5</v>
      </c>
      <c r="CC271">
        <v>6.6599999999999993E-5</v>
      </c>
      <c r="CD271">
        <v>6.6599999999999993E-5</v>
      </c>
      <c r="CE271">
        <v>6.6599999999999993E-5</v>
      </c>
      <c r="CF271">
        <v>6.6500000000000586E-5</v>
      </c>
      <c r="CG271">
        <v>6.6499999999998852E-5</v>
      </c>
      <c r="CH271">
        <v>6.6499999999998852E-5</v>
      </c>
      <c r="CI271">
        <v>6.6599999999999993E-5</v>
      </c>
      <c r="CJ271">
        <v>6.6499999999998852E-5</v>
      </c>
      <c r="CK271">
        <v>6.6500000000000586E-5</v>
      </c>
      <c r="CL271">
        <v>6.6599999999999993E-5</v>
      </c>
      <c r="CM271">
        <v>6.6500000000000586E-5</v>
      </c>
      <c r="CN271">
        <v>6.6599999999999993E-5</v>
      </c>
      <c r="CO271">
        <v>6.6599999999999993E-5</v>
      </c>
      <c r="CP271">
        <v>6.6500000000000586E-5</v>
      </c>
      <c r="CQ271">
        <v>6.6599999999999993E-5</v>
      </c>
      <c r="CR271">
        <v>6.6599999999999993E-5</v>
      </c>
      <c r="CS271">
        <v>6.6499999999998852E-5</v>
      </c>
      <c r="CT271">
        <v>6.6599999999999993E-5</v>
      </c>
      <c r="CU271">
        <v>6.6499999999998852E-5</v>
      </c>
      <c r="CV271">
        <v>6.6599999999999993E-5</v>
      </c>
      <c r="CW271">
        <v>6.6599999999999993E-5</v>
      </c>
      <c r="CX271">
        <v>2.4500000000000216E-5</v>
      </c>
    </row>
    <row r="272" spans="1:102">
      <c r="A272" t="s">
        <v>18</v>
      </c>
      <c r="B272">
        <v>4.8000000000000001E-2</v>
      </c>
      <c r="C272">
        <v>7.2900000000000742E-5</v>
      </c>
      <c r="D272">
        <v>7.2900000000000742E-5</v>
      </c>
      <c r="E272">
        <v>7.2900000000000742E-5</v>
      </c>
      <c r="F272">
        <v>7.2900000000000742E-5</v>
      </c>
      <c r="G272">
        <v>7.2899999999999007E-5</v>
      </c>
      <c r="H272">
        <v>7.2900000000000742E-5</v>
      </c>
      <c r="I272">
        <v>7.2900000000000742E-5</v>
      </c>
      <c r="J272">
        <v>7.2900000000000742E-5</v>
      </c>
      <c r="K272">
        <v>7.2899999999999007E-5</v>
      </c>
      <c r="L272">
        <v>7.2899999999999007E-5</v>
      </c>
      <c r="M272">
        <v>7.2900000000000742E-5</v>
      </c>
      <c r="N272">
        <v>7.2900000000000742E-5</v>
      </c>
      <c r="O272">
        <v>7.2900000000000742E-5</v>
      </c>
      <c r="P272">
        <v>7.2900000000000742E-5</v>
      </c>
      <c r="Q272">
        <v>7.2900000000000742E-5</v>
      </c>
      <c r="R272">
        <v>7.2899999999999007E-5</v>
      </c>
      <c r="S272">
        <v>7.2900000000000742E-5</v>
      </c>
      <c r="T272">
        <v>7.2900000000000742E-5</v>
      </c>
      <c r="U272">
        <v>7.2900000000000742E-5</v>
      </c>
      <c r="V272">
        <v>7.2900000000000742E-5</v>
      </c>
      <c r="W272">
        <v>7.2899999999999007E-5</v>
      </c>
      <c r="X272">
        <v>7.2900000000000742E-5</v>
      </c>
      <c r="Y272">
        <v>7.2900000000000742E-5</v>
      </c>
      <c r="Z272">
        <v>7.2899999999999007E-5</v>
      </c>
      <c r="AA272">
        <v>7.2900000000000742E-5</v>
      </c>
      <c r="AB272">
        <v>7.2900000000000742E-5</v>
      </c>
      <c r="AC272">
        <v>7.2899999999999007E-5</v>
      </c>
      <c r="AD272">
        <v>7.2900000000000742E-5</v>
      </c>
      <c r="AE272">
        <v>7.2900000000000742E-5</v>
      </c>
      <c r="AF272">
        <v>7.2899999999999007E-5</v>
      </c>
      <c r="AG272">
        <v>7.2899999999999007E-5</v>
      </c>
      <c r="AH272">
        <v>7.2900000000000742E-5</v>
      </c>
      <c r="AI272">
        <v>7.2900000000000742E-5</v>
      </c>
      <c r="AJ272">
        <v>7.2899999999999007E-5</v>
      </c>
      <c r="AK272">
        <v>7.2899999999999007E-5</v>
      </c>
      <c r="AL272">
        <v>7.2900000000000742E-5</v>
      </c>
      <c r="AM272">
        <v>7.2900000000000742E-5</v>
      </c>
      <c r="AN272">
        <v>7.2899999999999007E-5</v>
      </c>
      <c r="AO272">
        <v>7.2899999999999007E-5</v>
      </c>
      <c r="AP272">
        <v>7.3000000000000148E-5</v>
      </c>
      <c r="AQ272">
        <v>7.2900000000000742E-5</v>
      </c>
      <c r="AR272">
        <v>7.2900000000000742E-5</v>
      </c>
      <c r="AS272">
        <v>7.2899999999999007E-5</v>
      </c>
      <c r="AT272">
        <v>7.3000000000000148E-5</v>
      </c>
      <c r="AU272">
        <v>7.2899999999999007E-5</v>
      </c>
      <c r="AV272">
        <v>7.2900000000000742E-5</v>
      </c>
      <c r="AW272">
        <v>7.2899999999999007E-5</v>
      </c>
      <c r="AX272">
        <v>7.2900000000000742E-5</v>
      </c>
      <c r="AY272">
        <v>7.3000000000000148E-5</v>
      </c>
      <c r="AZ272">
        <v>7.2900000000000742E-5</v>
      </c>
      <c r="BA272">
        <v>7.2899999999999007E-5</v>
      </c>
      <c r="BB272">
        <v>7.3000000000000148E-5</v>
      </c>
      <c r="BC272">
        <v>7.2900000000000742E-5</v>
      </c>
      <c r="BD272">
        <v>7.2899999999999007E-5</v>
      </c>
      <c r="BE272">
        <v>7.3000000000000148E-5</v>
      </c>
      <c r="BF272">
        <v>7.2899999999999007E-5</v>
      </c>
      <c r="BG272">
        <v>7.2900000000000742E-5</v>
      </c>
      <c r="BH272">
        <v>7.2900000000000742E-5</v>
      </c>
      <c r="BI272">
        <v>7.2899999999999007E-5</v>
      </c>
      <c r="BJ272">
        <v>7.2899999999999007E-5</v>
      </c>
      <c r="BK272">
        <v>7.3000000000000148E-5</v>
      </c>
      <c r="BL272">
        <v>7.2899999999999007E-5</v>
      </c>
      <c r="BM272">
        <v>7.3000000000000148E-5</v>
      </c>
      <c r="BN272">
        <v>7.2900000000000742E-5</v>
      </c>
      <c r="BO272">
        <v>7.2900000000000742E-5</v>
      </c>
      <c r="BP272">
        <v>7.2900000000000742E-5</v>
      </c>
      <c r="BQ272">
        <v>7.3000000000000148E-5</v>
      </c>
      <c r="BR272">
        <v>7.2900000000000742E-5</v>
      </c>
      <c r="BS272">
        <v>7.2900000000000742E-5</v>
      </c>
      <c r="BT272">
        <v>7.2900000000000742E-5</v>
      </c>
      <c r="BU272">
        <v>7.2899999999999007E-5</v>
      </c>
      <c r="BV272">
        <v>7.3000000000000148E-5</v>
      </c>
      <c r="BW272">
        <v>7.3000000000000148E-5</v>
      </c>
      <c r="BX272">
        <v>7.3000000000000148E-5</v>
      </c>
      <c r="BY272">
        <v>7.3000000000000148E-5</v>
      </c>
      <c r="BZ272">
        <v>7.3000000000000148E-5</v>
      </c>
      <c r="CA272">
        <v>7.3000000000000148E-5</v>
      </c>
      <c r="CB272">
        <v>7.3000000000000148E-5</v>
      </c>
      <c r="CC272">
        <v>7.3000000000000148E-5</v>
      </c>
      <c r="CD272">
        <v>7.2900000000000742E-5</v>
      </c>
      <c r="CE272">
        <v>7.2900000000000742E-5</v>
      </c>
      <c r="CF272">
        <v>7.2900000000000742E-5</v>
      </c>
      <c r="CG272">
        <v>7.3000000000000148E-5</v>
      </c>
      <c r="CH272">
        <v>7.3000000000000148E-5</v>
      </c>
      <c r="CI272">
        <v>7.2900000000000742E-5</v>
      </c>
      <c r="CJ272">
        <v>7.2899999999999007E-5</v>
      </c>
      <c r="CK272">
        <v>7.3000000000000148E-5</v>
      </c>
      <c r="CL272">
        <v>7.2900000000000742E-5</v>
      </c>
      <c r="CM272">
        <v>7.3000000000000148E-5</v>
      </c>
      <c r="CN272">
        <v>7.2900000000000742E-5</v>
      </c>
      <c r="CO272">
        <v>7.3000000000000148E-5</v>
      </c>
      <c r="CP272">
        <v>7.2900000000000742E-5</v>
      </c>
      <c r="CQ272">
        <v>7.3000000000000148E-5</v>
      </c>
      <c r="CR272">
        <v>7.2900000000000742E-5</v>
      </c>
      <c r="CS272">
        <v>7.3000000000000148E-5</v>
      </c>
      <c r="CT272">
        <v>7.2900000000000742E-5</v>
      </c>
      <c r="CU272">
        <v>7.2900000000000742E-5</v>
      </c>
      <c r="CV272">
        <v>7.3000000000000148E-5</v>
      </c>
      <c r="CW272">
        <v>7.2900000000000742E-5</v>
      </c>
      <c r="CX272">
        <v>2.6850000000000138E-5</v>
      </c>
    </row>
    <row r="273" spans="1:102">
      <c r="A273" t="s">
        <v>18</v>
      </c>
      <c r="B273">
        <v>4.9000000000000002E-2</v>
      </c>
      <c r="C273">
        <v>7.9599999999999116E-5</v>
      </c>
      <c r="D273">
        <v>7.9600000000000851E-5</v>
      </c>
      <c r="E273">
        <v>7.9599999999999116E-5</v>
      </c>
      <c r="F273">
        <v>7.9600000000000851E-5</v>
      </c>
      <c r="G273">
        <v>7.949999999999971E-5</v>
      </c>
      <c r="H273">
        <v>7.9600000000000851E-5</v>
      </c>
      <c r="I273">
        <v>7.9599999999999116E-5</v>
      </c>
      <c r="J273">
        <v>7.9500000000001445E-5</v>
      </c>
      <c r="K273">
        <v>7.9599999999999116E-5</v>
      </c>
      <c r="L273">
        <v>7.9600000000000851E-5</v>
      </c>
      <c r="M273">
        <v>7.9599999999999116E-5</v>
      </c>
      <c r="N273">
        <v>7.9600000000000851E-5</v>
      </c>
      <c r="O273">
        <v>7.949999999999971E-5</v>
      </c>
      <c r="P273">
        <v>7.9600000000000851E-5</v>
      </c>
      <c r="Q273">
        <v>7.949999999999971E-5</v>
      </c>
      <c r="R273">
        <v>7.9599999999999116E-5</v>
      </c>
      <c r="S273">
        <v>7.9600000000000851E-5</v>
      </c>
      <c r="T273">
        <v>7.9599999999999116E-5</v>
      </c>
      <c r="U273">
        <v>7.9600000000000851E-5</v>
      </c>
      <c r="V273">
        <v>7.949999999999971E-5</v>
      </c>
      <c r="W273">
        <v>7.9599999999999116E-5</v>
      </c>
      <c r="X273">
        <v>7.9600000000000851E-5</v>
      </c>
      <c r="Y273">
        <v>7.9600000000000851E-5</v>
      </c>
      <c r="Z273">
        <v>7.949999999999971E-5</v>
      </c>
      <c r="AA273">
        <v>7.9600000000000851E-5</v>
      </c>
      <c r="AB273">
        <v>7.9599999999999116E-5</v>
      </c>
      <c r="AC273">
        <v>7.9599999999999116E-5</v>
      </c>
      <c r="AD273">
        <v>7.9600000000000851E-5</v>
      </c>
      <c r="AE273">
        <v>7.9600000000000851E-5</v>
      </c>
      <c r="AF273">
        <v>7.9599999999999116E-5</v>
      </c>
      <c r="AG273">
        <v>7.9599999999999116E-5</v>
      </c>
      <c r="AH273">
        <v>7.9500000000001445E-5</v>
      </c>
      <c r="AI273">
        <v>7.9600000000000851E-5</v>
      </c>
      <c r="AJ273">
        <v>7.9599999999999116E-5</v>
      </c>
      <c r="AK273">
        <v>7.9599999999999116E-5</v>
      </c>
      <c r="AL273">
        <v>7.9600000000000851E-5</v>
      </c>
      <c r="AM273">
        <v>7.9600000000000851E-5</v>
      </c>
      <c r="AN273">
        <v>7.9599999999999116E-5</v>
      </c>
      <c r="AO273">
        <v>7.9599999999999116E-5</v>
      </c>
      <c r="AP273">
        <v>7.9600000000000851E-5</v>
      </c>
      <c r="AQ273">
        <v>7.9600000000000851E-5</v>
      </c>
      <c r="AR273">
        <v>7.9600000000000851E-5</v>
      </c>
      <c r="AS273">
        <v>7.9599999999999116E-5</v>
      </c>
      <c r="AT273">
        <v>7.9599999999999116E-5</v>
      </c>
      <c r="AU273">
        <v>7.9599999999999116E-5</v>
      </c>
      <c r="AV273">
        <v>7.9600000000000851E-5</v>
      </c>
      <c r="AW273">
        <v>7.9599999999999116E-5</v>
      </c>
      <c r="AX273">
        <v>7.9600000000000851E-5</v>
      </c>
      <c r="AY273">
        <v>7.9600000000000851E-5</v>
      </c>
      <c r="AZ273">
        <v>7.9600000000000851E-5</v>
      </c>
      <c r="BA273">
        <v>7.9600000000000851E-5</v>
      </c>
      <c r="BB273">
        <v>7.9599999999999116E-5</v>
      </c>
      <c r="BC273">
        <v>7.9600000000000851E-5</v>
      </c>
      <c r="BD273">
        <v>7.9599999999999116E-5</v>
      </c>
      <c r="BE273">
        <v>7.9600000000000851E-5</v>
      </c>
      <c r="BF273">
        <v>7.9700000000000257E-5</v>
      </c>
      <c r="BG273">
        <v>7.9599999999999116E-5</v>
      </c>
      <c r="BH273">
        <v>7.9600000000000851E-5</v>
      </c>
      <c r="BI273">
        <v>7.9600000000000851E-5</v>
      </c>
      <c r="BJ273">
        <v>7.9599999999999116E-5</v>
      </c>
      <c r="BK273">
        <v>7.9600000000000851E-5</v>
      </c>
      <c r="BL273">
        <v>7.9600000000000851E-5</v>
      </c>
      <c r="BM273">
        <v>7.9599999999999116E-5</v>
      </c>
      <c r="BN273">
        <v>7.9599999999999116E-5</v>
      </c>
      <c r="BO273">
        <v>7.9600000000000851E-5</v>
      </c>
      <c r="BP273">
        <v>7.9700000000000257E-5</v>
      </c>
      <c r="BQ273">
        <v>7.9599999999999116E-5</v>
      </c>
      <c r="BR273">
        <v>7.9599999999999116E-5</v>
      </c>
      <c r="BS273">
        <v>7.9599999999999116E-5</v>
      </c>
      <c r="BT273">
        <v>7.9600000000000851E-5</v>
      </c>
      <c r="BU273">
        <v>7.9600000000000851E-5</v>
      </c>
      <c r="BV273">
        <v>7.9700000000000257E-5</v>
      </c>
      <c r="BW273">
        <v>7.9699999999998522E-5</v>
      </c>
      <c r="BX273">
        <v>7.9700000000000257E-5</v>
      </c>
      <c r="BY273">
        <v>7.9700000000000257E-5</v>
      </c>
      <c r="BZ273">
        <v>7.9700000000000257E-5</v>
      </c>
      <c r="CA273">
        <v>7.9600000000000851E-5</v>
      </c>
      <c r="CB273">
        <v>7.9600000000000851E-5</v>
      </c>
      <c r="CC273">
        <v>7.9599999999999116E-5</v>
      </c>
      <c r="CD273">
        <v>7.9599999999999116E-5</v>
      </c>
      <c r="CE273">
        <v>7.9599999999999116E-5</v>
      </c>
      <c r="CF273">
        <v>7.9699999999998522E-5</v>
      </c>
      <c r="CG273">
        <v>7.9599999999999116E-5</v>
      </c>
      <c r="CH273">
        <v>7.9599999999999116E-5</v>
      </c>
      <c r="CI273">
        <v>7.9600000000000851E-5</v>
      </c>
      <c r="CJ273">
        <v>7.9599999999999116E-5</v>
      </c>
      <c r="CK273">
        <v>7.9600000000000851E-5</v>
      </c>
      <c r="CL273">
        <v>7.9700000000000257E-5</v>
      </c>
      <c r="CM273">
        <v>7.9600000000000851E-5</v>
      </c>
      <c r="CN273">
        <v>7.9600000000000851E-5</v>
      </c>
      <c r="CO273">
        <v>7.9599999999999116E-5</v>
      </c>
      <c r="CP273">
        <v>7.9600000000000851E-5</v>
      </c>
      <c r="CQ273">
        <v>7.9599999999999116E-5</v>
      </c>
      <c r="CR273">
        <v>7.9700000000000257E-5</v>
      </c>
      <c r="CS273">
        <v>7.9599999999999116E-5</v>
      </c>
      <c r="CT273">
        <v>7.9599999999999116E-5</v>
      </c>
      <c r="CU273">
        <v>7.9699999999998522E-5</v>
      </c>
      <c r="CV273">
        <v>7.9599999999999116E-5</v>
      </c>
      <c r="CW273">
        <v>7.9600000000000851E-5</v>
      </c>
      <c r="CX273">
        <v>2.930999999999984E-5</v>
      </c>
    </row>
    <row r="274" spans="1:102">
      <c r="A274" t="s">
        <v>18</v>
      </c>
      <c r="B274">
        <v>0.05</v>
      </c>
      <c r="C274">
        <v>8.6499999999999772E-5</v>
      </c>
      <c r="D274">
        <v>8.6499999999999772E-5</v>
      </c>
      <c r="E274">
        <v>8.6499999999999772E-5</v>
      </c>
      <c r="F274">
        <v>8.6600000000000912E-5</v>
      </c>
      <c r="G274">
        <v>8.6599999999999178E-5</v>
      </c>
      <c r="H274">
        <v>8.6499999999999772E-5</v>
      </c>
      <c r="I274">
        <v>8.6499999999999772E-5</v>
      </c>
      <c r="J274">
        <v>8.6600000000000912E-5</v>
      </c>
      <c r="K274">
        <v>8.6499999999999772E-5</v>
      </c>
      <c r="L274">
        <v>8.6600000000000912E-5</v>
      </c>
      <c r="M274">
        <v>8.6599999999999178E-5</v>
      </c>
      <c r="N274">
        <v>8.6499999999999772E-5</v>
      </c>
      <c r="O274">
        <v>8.6599999999999178E-5</v>
      </c>
      <c r="P274">
        <v>8.6500000000001506E-5</v>
      </c>
      <c r="Q274">
        <v>8.6599999999999178E-5</v>
      </c>
      <c r="R274">
        <v>8.6499999999999772E-5</v>
      </c>
      <c r="S274">
        <v>8.6499999999999772E-5</v>
      </c>
      <c r="T274">
        <v>8.6599999999999178E-5</v>
      </c>
      <c r="U274">
        <v>8.6500000000001506E-5</v>
      </c>
      <c r="V274">
        <v>8.6599999999999178E-5</v>
      </c>
      <c r="W274">
        <v>8.6599999999999178E-5</v>
      </c>
      <c r="X274">
        <v>8.6499999999999772E-5</v>
      </c>
      <c r="Y274">
        <v>8.6499999999999772E-5</v>
      </c>
      <c r="Z274">
        <v>8.6600000000000912E-5</v>
      </c>
      <c r="AA274">
        <v>8.6600000000000912E-5</v>
      </c>
      <c r="AB274">
        <v>8.6599999999999178E-5</v>
      </c>
      <c r="AC274">
        <v>8.6499999999999772E-5</v>
      </c>
      <c r="AD274">
        <v>8.6500000000001506E-5</v>
      </c>
      <c r="AE274">
        <v>8.6499999999999772E-5</v>
      </c>
      <c r="AF274">
        <v>8.6499999999999772E-5</v>
      </c>
      <c r="AG274">
        <v>8.6499999999999772E-5</v>
      </c>
      <c r="AH274">
        <v>8.6500000000001506E-5</v>
      </c>
      <c r="AI274">
        <v>8.6499999999999772E-5</v>
      </c>
      <c r="AJ274">
        <v>8.6499999999999772E-5</v>
      </c>
      <c r="AK274">
        <v>8.6499999999999772E-5</v>
      </c>
      <c r="AL274">
        <v>8.6499999999999772E-5</v>
      </c>
      <c r="AM274">
        <v>8.6600000000000912E-5</v>
      </c>
      <c r="AN274">
        <v>8.6599999999999178E-5</v>
      </c>
      <c r="AO274">
        <v>8.6599999999999178E-5</v>
      </c>
      <c r="AP274">
        <v>8.6499999999999772E-5</v>
      </c>
      <c r="AQ274">
        <v>8.6500000000001506E-5</v>
      </c>
      <c r="AR274">
        <v>8.6600000000000912E-5</v>
      </c>
      <c r="AS274">
        <v>8.6599999999999178E-5</v>
      </c>
      <c r="AT274">
        <v>8.6499999999999772E-5</v>
      </c>
      <c r="AU274">
        <v>8.6599999999999178E-5</v>
      </c>
      <c r="AV274">
        <v>8.6600000000000912E-5</v>
      </c>
      <c r="AW274">
        <v>8.6500000000001506E-5</v>
      </c>
      <c r="AX274">
        <v>8.6600000000000912E-5</v>
      </c>
      <c r="AY274">
        <v>8.6499999999999772E-5</v>
      </c>
      <c r="AZ274">
        <v>8.6600000000000912E-5</v>
      </c>
      <c r="BA274">
        <v>8.6599999999999178E-5</v>
      </c>
      <c r="BB274">
        <v>8.6499999999999772E-5</v>
      </c>
      <c r="BC274">
        <v>8.6600000000000912E-5</v>
      </c>
      <c r="BD274">
        <v>8.6599999999999178E-5</v>
      </c>
      <c r="BE274">
        <v>8.6499999999999772E-5</v>
      </c>
      <c r="BF274">
        <v>8.6600000000000912E-5</v>
      </c>
      <c r="BG274">
        <v>8.6499999999999772E-5</v>
      </c>
      <c r="BH274">
        <v>8.6599999999999178E-5</v>
      </c>
      <c r="BI274">
        <v>8.6500000000001506E-5</v>
      </c>
      <c r="BJ274">
        <v>8.6599999999999178E-5</v>
      </c>
      <c r="BK274">
        <v>8.6599999999999178E-5</v>
      </c>
      <c r="BL274">
        <v>8.6499999999999772E-5</v>
      </c>
      <c r="BM274">
        <v>8.6600000000000912E-5</v>
      </c>
      <c r="BN274">
        <v>8.6599999999999178E-5</v>
      </c>
      <c r="BO274">
        <v>8.6499999999999772E-5</v>
      </c>
      <c r="BP274">
        <v>8.6600000000000912E-5</v>
      </c>
      <c r="BQ274">
        <v>8.6600000000000912E-5</v>
      </c>
      <c r="BR274">
        <v>8.6599999999999178E-5</v>
      </c>
      <c r="BS274">
        <v>8.6599999999999178E-5</v>
      </c>
      <c r="BT274">
        <v>8.6599999999999178E-5</v>
      </c>
      <c r="BU274">
        <v>8.6599999999999178E-5</v>
      </c>
      <c r="BV274">
        <v>8.6500000000001506E-5</v>
      </c>
      <c r="BW274">
        <v>8.6499999999999772E-5</v>
      </c>
      <c r="BX274">
        <v>8.6499999999999772E-5</v>
      </c>
      <c r="BY274">
        <v>8.6499999999999772E-5</v>
      </c>
      <c r="BZ274">
        <v>8.6599999999999178E-5</v>
      </c>
      <c r="CA274">
        <v>8.6599999999999178E-5</v>
      </c>
      <c r="CB274">
        <v>8.6600000000000912E-5</v>
      </c>
      <c r="CC274">
        <v>8.6600000000000912E-5</v>
      </c>
      <c r="CD274">
        <v>8.6600000000000912E-5</v>
      </c>
      <c r="CE274">
        <v>8.6599999999999178E-5</v>
      </c>
      <c r="CF274">
        <v>8.6600000000000912E-5</v>
      </c>
      <c r="CG274">
        <v>8.6600000000000912E-5</v>
      </c>
      <c r="CH274">
        <v>8.6599999999999178E-5</v>
      </c>
      <c r="CI274">
        <v>8.6600000000000912E-5</v>
      </c>
      <c r="CJ274">
        <v>8.6599999999999178E-5</v>
      </c>
      <c r="CK274">
        <v>8.6599999999999178E-5</v>
      </c>
      <c r="CL274">
        <v>8.6599999999999178E-5</v>
      </c>
      <c r="CM274">
        <v>8.6599999999999178E-5</v>
      </c>
      <c r="CN274">
        <v>8.6599999999999178E-5</v>
      </c>
      <c r="CO274">
        <v>8.6599999999999178E-5</v>
      </c>
      <c r="CP274">
        <v>8.6600000000000912E-5</v>
      </c>
      <c r="CQ274">
        <v>8.6599999999999178E-5</v>
      </c>
      <c r="CR274">
        <v>8.6600000000000912E-5</v>
      </c>
      <c r="CS274">
        <v>8.6600000000000912E-5</v>
      </c>
      <c r="CT274">
        <v>8.6600000000000912E-5</v>
      </c>
      <c r="CU274">
        <v>8.6600000000000912E-5</v>
      </c>
      <c r="CV274">
        <v>8.6600000000000912E-5</v>
      </c>
      <c r="CW274">
        <v>8.6599999999999178E-5</v>
      </c>
      <c r="CX274">
        <v>3.189000000000013E-5</v>
      </c>
    </row>
    <row r="275" spans="1:102">
      <c r="A275" t="s">
        <v>18</v>
      </c>
      <c r="B275">
        <v>5.0999999999999997E-2</v>
      </c>
      <c r="C275">
        <v>9.3799999999999786E-5</v>
      </c>
      <c r="D275">
        <v>9.3799999999999786E-5</v>
      </c>
      <c r="E275">
        <v>9.3799999999999786E-5</v>
      </c>
      <c r="F275">
        <v>9.3799999999999786E-5</v>
      </c>
      <c r="G275">
        <v>9.3799999999999786E-5</v>
      </c>
      <c r="H275">
        <v>9.3799999999999786E-5</v>
      </c>
      <c r="I275">
        <v>9.3799999999999786E-5</v>
      </c>
      <c r="J275">
        <v>9.3799999999999786E-5</v>
      </c>
      <c r="K275">
        <v>9.3800000000001521E-5</v>
      </c>
      <c r="L275">
        <v>9.3799999999999786E-5</v>
      </c>
      <c r="M275">
        <v>9.3799999999999786E-5</v>
      </c>
      <c r="N275">
        <v>9.3799999999999786E-5</v>
      </c>
      <c r="O275">
        <v>9.3799999999999786E-5</v>
      </c>
      <c r="P275">
        <v>9.3800000000001521E-5</v>
      </c>
      <c r="Q275">
        <v>9.3799999999999786E-5</v>
      </c>
      <c r="R275">
        <v>9.3799999999999786E-5</v>
      </c>
      <c r="S275">
        <v>9.3799999999999786E-5</v>
      </c>
      <c r="T275">
        <v>9.3799999999999786E-5</v>
      </c>
      <c r="U275">
        <v>9.3800000000001521E-5</v>
      </c>
      <c r="V275">
        <v>9.3799999999999786E-5</v>
      </c>
      <c r="W275">
        <v>9.3799999999999786E-5</v>
      </c>
      <c r="X275">
        <v>9.3799999999999786E-5</v>
      </c>
      <c r="Y275">
        <v>9.3799999999999786E-5</v>
      </c>
      <c r="Z275">
        <v>9.3800000000001521E-5</v>
      </c>
      <c r="AA275">
        <v>9.3799999999999786E-5</v>
      </c>
      <c r="AB275">
        <v>9.3799999999999786E-5</v>
      </c>
      <c r="AC275">
        <v>9.3799999999999786E-5</v>
      </c>
      <c r="AD275">
        <v>9.3800000000001521E-5</v>
      </c>
      <c r="AE275">
        <v>9.3799999999999786E-5</v>
      </c>
      <c r="AF275">
        <v>9.3799999999999786E-5</v>
      </c>
      <c r="AG275">
        <v>9.3799999999999786E-5</v>
      </c>
      <c r="AH275">
        <v>9.3800000000001521E-5</v>
      </c>
      <c r="AI275">
        <v>9.3799999999999786E-5</v>
      </c>
      <c r="AJ275">
        <v>9.3799999999999786E-5</v>
      </c>
      <c r="AK275">
        <v>9.3799999999999786E-5</v>
      </c>
      <c r="AL275">
        <v>9.3799999999999786E-5</v>
      </c>
      <c r="AM275">
        <v>9.3799999999999786E-5</v>
      </c>
      <c r="AN275">
        <v>9.3799999999999786E-5</v>
      </c>
      <c r="AO275">
        <v>9.3899999999999192E-5</v>
      </c>
      <c r="AP275">
        <v>9.3799999999999786E-5</v>
      </c>
      <c r="AQ275">
        <v>9.3800000000001521E-5</v>
      </c>
      <c r="AR275">
        <v>9.3799999999999786E-5</v>
      </c>
      <c r="AS275">
        <v>9.3899999999999192E-5</v>
      </c>
      <c r="AT275">
        <v>9.3799999999999786E-5</v>
      </c>
      <c r="AU275">
        <v>9.3799999999999786E-5</v>
      </c>
      <c r="AV275">
        <v>9.3799999999999786E-5</v>
      </c>
      <c r="AW275">
        <v>9.3800000000001521E-5</v>
      </c>
      <c r="AX275">
        <v>9.3900000000000927E-5</v>
      </c>
      <c r="AY275">
        <v>9.3799999999999786E-5</v>
      </c>
      <c r="AZ275">
        <v>9.3900000000000927E-5</v>
      </c>
      <c r="BA275">
        <v>9.3799999999999786E-5</v>
      </c>
      <c r="BB275">
        <v>9.3799999999999786E-5</v>
      </c>
      <c r="BC275">
        <v>9.3900000000000927E-5</v>
      </c>
      <c r="BD275">
        <v>9.3799999999999786E-5</v>
      </c>
      <c r="BE275">
        <v>9.3899999999999192E-5</v>
      </c>
      <c r="BF275">
        <v>9.3799999999999786E-5</v>
      </c>
      <c r="BG275">
        <v>9.3900000000000927E-5</v>
      </c>
      <c r="BH275">
        <v>9.3799999999999786E-5</v>
      </c>
      <c r="BI275">
        <v>9.3900000000000927E-5</v>
      </c>
      <c r="BJ275">
        <v>9.3799999999999786E-5</v>
      </c>
      <c r="BK275">
        <v>9.3799999999999786E-5</v>
      </c>
      <c r="BL275">
        <v>9.3899999999999192E-5</v>
      </c>
      <c r="BM275">
        <v>9.3800000000001521E-5</v>
      </c>
      <c r="BN275">
        <v>9.3799999999999786E-5</v>
      </c>
      <c r="BO275">
        <v>9.3799999999999786E-5</v>
      </c>
      <c r="BP275">
        <v>9.3899999999999192E-5</v>
      </c>
      <c r="BQ275">
        <v>9.3900000000000927E-5</v>
      </c>
      <c r="BR275">
        <v>9.3799999999999786E-5</v>
      </c>
      <c r="BS275">
        <v>9.3799999999999786E-5</v>
      </c>
      <c r="BT275">
        <v>9.3799999999999786E-5</v>
      </c>
      <c r="BU275">
        <v>9.3799999999999786E-5</v>
      </c>
      <c r="BV275">
        <v>9.3799999999999786E-5</v>
      </c>
      <c r="BW275">
        <v>9.3799999999999786E-5</v>
      </c>
      <c r="BX275">
        <v>9.3800000000001521E-5</v>
      </c>
      <c r="BY275">
        <v>9.3799999999999786E-5</v>
      </c>
      <c r="BZ275">
        <v>9.3799999999999786E-5</v>
      </c>
      <c r="CA275">
        <v>9.3799999999999786E-5</v>
      </c>
      <c r="CB275">
        <v>9.3899999999999192E-5</v>
      </c>
      <c r="CC275">
        <v>9.3899999999999192E-5</v>
      </c>
      <c r="CD275">
        <v>9.3799999999999786E-5</v>
      </c>
      <c r="CE275">
        <v>9.3799999999999786E-5</v>
      </c>
      <c r="CF275">
        <v>9.3899999999999192E-5</v>
      </c>
      <c r="CG275">
        <v>9.3900000000000927E-5</v>
      </c>
      <c r="CH275">
        <v>9.3799999999999786E-5</v>
      </c>
      <c r="CI275">
        <v>9.3900000000000927E-5</v>
      </c>
      <c r="CJ275">
        <v>9.3900000000000927E-5</v>
      </c>
      <c r="CK275">
        <v>9.3800000000001521E-5</v>
      </c>
      <c r="CL275">
        <v>9.3900000000000927E-5</v>
      </c>
      <c r="CM275">
        <v>9.3800000000001521E-5</v>
      </c>
      <c r="CN275">
        <v>9.3900000000000927E-5</v>
      </c>
      <c r="CO275">
        <v>9.3899999999999192E-5</v>
      </c>
      <c r="CP275">
        <v>9.3900000000000927E-5</v>
      </c>
      <c r="CQ275">
        <v>9.3899999999999192E-5</v>
      </c>
      <c r="CR275">
        <v>9.3799999999999786E-5</v>
      </c>
      <c r="CS275">
        <v>9.3899999999999192E-5</v>
      </c>
      <c r="CT275">
        <v>9.3899999999999192E-5</v>
      </c>
      <c r="CU275">
        <v>9.3799999999999786E-5</v>
      </c>
      <c r="CV275">
        <v>9.3799999999999786E-5</v>
      </c>
      <c r="CW275">
        <v>9.3899999999999192E-5</v>
      </c>
      <c r="CX275">
        <v>3.4559999999999886E-5</v>
      </c>
    </row>
    <row r="276" spans="1:102">
      <c r="A276" t="s">
        <v>18</v>
      </c>
      <c r="B276">
        <v>5.1999999999999998E-2</v>
      </c>
      <c r="C276">
        <v>1.0129999999999861E-4</v>
      </c>
      <c r="D276">
        <v>1.0139999999999975E-4</v>
      </c>
      <c r="E276">
        <v>1.0140000000000149E-4</v>
      </c>
      <c r="F276">
        <v>1.0130000000000035E-4</v>
      </c>
      <c r="G276">
        <v>1.0129999999999861E-4</v>
      </c>
      <c r="H276">
        <v>1.0139999999999975E-4</v>
      </c>
      <c r="I276">
        <v>1.0139999999999975E-4</v>
      </c>
      <c r="J276">
        <v>1.0130000000000035E-4</v>
      </c>
      <c r="K276">
        <v>1.0140000000000149E-4</v>
      </c>
      <c r="L276">
        <v>1.0130000000000035E-4</v>
      </c>
      <c r="M276">
        <v>1.0139999999999975E-4</v>
      </c>
      <c r="N276">
        <v>1.0139999999999975E-4</v>
      </c>
      <c r="O276">
        <v>1.0130000000000035E-4</v>
      </c>
      <c r="P276">
        <v>1.0139999999999975E-4</v>
      </c>
      <c r="Q276">
        <v>1.0139999999999975E-4</v>
      </c>
      <c r="R276">
        <v>1.0129999999999861E-4</v>
      </c>
      <c r="S276">
        <v>1.0139999999999975E-4</v>
      </c>
      <c r="T276">
        <v>1.0130000000000035E-4</v>
      </c>
      <c r="U276">
        <v>1.0139999999999975E-4</v>
      </c>
      <c r="V276">
        <v>1.0139999999999975E-4</v>
      </c>
      <c r="W276">
        <v>1.0129999999999861E-4</v>
      </c>
      <c r="X276">
        <v>1.0130000000000035E-4</v>
      </c>
      <c r="Y276">
        <v>1.0139999999999975E-4</v>
      </c>
      <c r="Z276">
        <v>1.0140000000000149E-4</v>
      </c>
      <c r="AA276">
        <v>1.0139999999999975E-4</v>
      </c>
      <c r="AB276">
        <v>1.0130000000000035E-4</v>
      </c>
      <c r="AC276">
        <v>1.0129999999999861E-4</v>
      </c>
      <c r="AD276">
        <v>1.0130000000000035E-4</v>
      </c>
      <c r="AE276">
        <v>1.0130000000000035E-4</v>
      </c>
      <c r="AF276">
        <v>1.0130000000000035E-4</v>
      </c>
      <c r="AG276">
        <v>1.0129999999999861E-4</v>
      </c>
      <c r="AH276">
        <v>1.0130000000000035E-4</v>
      </c>
      <c r="AI276">
        <v>1.0130000000000035E-4</v>
      </c>
      <c r="AJ276">
        <v>1.0130000000000035E-4</v>
      </c>
      <c r="AK276">
        <v>1.0129999999999861E-4</v>
      </c>
      <c r="AL276">
        <v>1.0139999999999975E-4</v>
      </c>
      <c r="AM276">
        <v>1.0139999999999975E-4</v>
      </c>
      <c r="AN276">
        <v>1.0139999999999975E-4</v>
      </c>
      <c r="AO276">
        <v>1.0139999999999975E-4</v>
      </c>
      <c r="AP276">
        <v>1.0129999999999861E-4</v>
      </c>
      <c r="AQ276">
        <v>1.0140000000000149E-4</v>
      </c>
      <c r="AR276">
        <v>1.0139999999999975E-4</v>
      </c>
      <c r="AS276">
        <v>1.0130000000000035E-4</v>
      </c>
      <c r="AT276">
        <v>1.0139999999999975E-4</v>
      </c>
      <c r="AU276">
        <v>1.0139999999999975E-4</v>
      </c>
      <c r="AV276">
        <v>1.0130000000000035E-4</v>
      </c>
      <c r="AW276">
        <v>1.0140000000000149E-4</v>
      </c>
      <c r="AX276">
        <v>1.0129999999999861E-4</v>
      </c>
      <c r="AY276">
        <v>1.0139999999999975E-4</v>
      </c>
      <c r="AZ276">
        <v>1.0139999999999975E-4</v>
      </c>
      <c r="BA276">
        <v>1.0139999999999975E-4</v>
      </c>
      <c r="BB276">
        <v>1.0130000000000035E-4</v>
      </c>
      <c r="BC276">
        <v>1.0139999999999975E-4</v>
      </c>
      <c r="BD276">
        <v>1.0129999999999861E-4</v>
      </c>
      <c r="BE276">
        <v>1.0139999999999975E-4</v>
      </c>
      <c r="BF276">
        <v>1.0130000000000035E-4</v>
      </c>
      <c r="BG276">
        <v>1.0140000000000149E-4</v>
      </c>
      <c r="BH276">
        <v>1.0130000000000035E-4</v>
      </c>
      <c r="BI276">
        <v>1.0139999999999975E-4</v>
      </c>
      <c r="BJ276">
        <v>1.0139999999999975E-4</v>
      </c>
      <c r="BK276">
        <v>1.0130000000000035E-4</v>
      </c>
      <c r="BL276">
        <v>1.0139999999999975E-4</v>
      </c>
      <c r="BM276">
        <v>1.0139999999999975E-4</v>
      </c>
      <c r="BN276">
        <v>1.0139999999999975E-4</v>
      </c>
      <c r="BO276">
        <v>1.0139999999999975E-4</v>
      </c>
      <c r="BP276">
        <v>1.0139999999999975E-4</v>
      </c>
      <c r="BQ276">
        <v>1.0139999999999975E-4</v>
      </c>
      <c r="BR276">
        <v>1.0139999999999975E-4</v>
      </c>
      <c r="BS276">
        <v>1.0139999999999975E-4</v>
      </c>
      <c r="BT276">
        <v>1.0140000000000149E-4</v>
      </c>
      <c r="BU276">
        <v>1.0139999999999975E-4</v>
      </c>
      <c r="BV276">
        <v>1.0139999999999975E-4</v>
      </c>
      <c r="BW276">
        <v>1.0139999999999975E-4</v>
      </c>
      <c r="BX276">
        <v>1.0139999999999975E-4</v>
      </c>
      <c r="BY276">
        <v>1.0139999999999975E-4</v>
      </c>
      <c r="BZ276">
        <v>1.0140000000000149E-4</v>
      </c>
      <c r="CA276">
        <v>1.0139999999999975E-4</v>
      </c>
      <c r="CB276">
        <v>1.0139999999999975E-4</v>
      </c>
      <c r="CC276">
        <v>1.0139999999999975E-4</v>
      </c>
      <c r="CD276">
        <v>1.0139999999999975E-4</v>
      </c>
      <c r="CE276">
        <v>1.0139999999999975E-4</v>
      </c>
      <c r="CF276">
        <v>1.0139999999999975E-4</v>
      </c>
      <c r="CG276">
        <v>1.0139999999999975E-4</v>
      </c>
      <c r="CH276">
        <v>1.0139999999999975E-4</v>
      </c>
      <c r="CI276">
        <v>1.0139999999999975E-4</v>
      </c>
      <c r="CJ276">
        <v>1.0139999999999975E-4</v>
      </c>
      <c r="CK276">
        <v>1.0139999999999975E-4</v>
      </c>
      <c r="CL276">
        <v>1.0139999999999975E-4</v>
      </c>
      <c r="CM276">
        <v>1.0139999999999975E-4</v>
      </c>
      <c r="CN276">
        <v>1.0139999999999975E-4</v>
      </c>
      <c r="CO276">
        <v>1.0139999999999975E-4</v>
      </c>
      <c r="CP276">
        <v>1.0139999999999975E-4</v>
      </c>
      <c r="CQ276">
        <v>1.0139999999999975E-4</v>
      </c>
      <c r="CR276">
        <v>1.015000000000009E-4</v>
      </c>
      <c r="CS276">
        <v>1.0139999999999975E-4</v>
      </c>
      <c r="CT276">
        <v>1.0140000000000149E-4</v>
      </c>
      <c r="CU276">
        <v>1.0139999999999975E-4</v>
      </c>
      <c r="CV276">
        <v>1.0149999999999916E-4</v>
      </c>
      <c r="CW276">
        <v>1.0139999999999975E-4</v>
      </c>
      <c r="CX276">
        <v>3.7339999999999856E-5</v>
      </c>
    </row>
    <row r="277" spans="1:102">
      <c r="A277" t="s">
        <v>18</v>
      </c>
      <c r="B277">
        <v>5.2999999999999999E-2</v>
      </c>
      <c r="C277">
        <v>1.0909999999999913E-4</v>
      </c>
      <c r="D277">
        <v>1.0920000000000027E-4</v>
      </c>
      <c r="E277">
        <v>1.0920000000000027E-4</v>
      </c>
      <c r="F277">
        <v>1.0920000000000027E-4</v>
      </c>
      <c r="G277">
        <v>1.0920000000000027E-4</v>
      </c>
      <c r="H277">
        <v>1.0920000000000027E-4</v>
      </c>
      <c r="I277">
        <v>1.0920000000000027E-4</v>
      </c>
      <c r="J277">
        <v>1.0910000000000086E-4</v>
      </c>
      <c r="K277">
        <v>1.0920000000000027E-4</v>
      </c>
      <c r="L277">
        <v>1.0920000000000027E-4</v>
      </c>
      <c r="M277">
        <v>1.0919999999999853E-4</v>
      </c>
      <c r="N277">
        <v>1.0920000000000027E-4</v>
      </c>
      <c r="O277">
        <v>1.0920000000000027E-4</v>
      </c>
      <c r="P277">
        <v>1.0920000000000027E-4</v>
      </c>
      <c r="Q277">
        <v>1.0920000000000027E-4</v>
      </c>
      <c r="R277">
        <v>1.0920000000000027E-4</v>
      </c>
      <c r="S277">
        <v>1.0920000000000027E-4</v>
      </c>
      <c r="T277">
        <v>1.0920000000000027E-4</v>
      </c>
      <c r="U277">
        <v>1.0920000000000027E-4</v>
      </c>
      <c r="V277">
        <v>1.0920000000000027E-4</v>
      </c>
      <c r="W277">
        <v>1.0919999999999853E-4</v>
      </c>
      <c r="X277">
        <v>1.0920000000000027E-4</v>
      </c>
      <c r="Y277">
        <v>1.0920000000000027E-4</v>
      </c>
      <c r="Z277">
        <v>1.0920000000000027E-4</v>
      </c>
      <c r="AA277">
        <v>1.0920000000000027E-4</v>
      </c>
      <c r="AB277">
        <v>1.0920000000000027E-4</v>
      </c>
      <c r="AC277">
        <v>1.0920000000000027E-4</v>
      </c>
      <c r="AD277">
        <v>1.0920000000000027E-4</v>
      </c>
      <c r="AE277">
        <v>1.0910000000000086E-4</v>
      </c>
      <c r="AF277">
        <v>1.0919999999999853E-4</v>
      </c>
      <c r="AG277">
        <v>1.0920000000000027E-4</v>
      </c>
      <c r="AH277">
        <v>1.0920000000000027E-4</v>
      </c>
      <c r="AI277">
        <v>1.0920000000000027E-4</v>
      </c>
      <c r="AJ277">
        <v>1.0920000000000027E-4</v>
      </c>
      <c r="AK277">
        <v>1.0919999999999853E-4</v>
      </c>
      <c r="AL277">
        <v>1.0920000000000027E-4</v>
      </c>
      <c r="AM277">
        <v>1.0920000000000027E-4</v>
      </c>
      <c r="AN277">
        <v>1.0920000000000027E-4</v>
      </c>
      <c r="AO277">
        <v>1.0929999999999968E-4</v>
      </c>
      <c r="AP277">
        <v>1.0919999999999853E-4</v>
      </c>
      <c r="AQ277">
        <v>1.0920000000000027E-4</v>
      </c>
      <c r="AR277">
        <v>1.0920000000000027E-4</v>
      </c>
      <c r="AS277">
        <v>1.0920000000000027E-4</v>
      </c>
      <c r="AT277">
        <v>1.0920000000000027E-4</v>
      </c>
      <c r="AU277">
        <v>1.0920000000000027E-4</v>
      </c>
      <c r="AV277">
        <v>1.0920000000000027E-4</v>
      </c>
      <c r="AW277">
        <v>1.0920000000000027E-4</v>
      </c>
      <c r="AX277">
        <v>1.0919999999999853E-4</v>
      </c>
      <c r="AY277">
        <v>1.0920000000000027E-4</v>
      </c>
      <c r="AZ277">
        <v>1.0929999999999968E-4</v>
      </c>
      <c r="BA277">
        <v>1.0920000000000027E-4</v>
      </c>
      <c r="BB277">
        <v>1.0920000000000027E-4</v>
      </c>
      <c r="BC277">
        <v>1.0920000000000027E-4</v>
      </c>
      <c r="BD277">
        <v>1.0919999999999853E-4</v>
      </c>
      <c r="BE277">
        <v>1.0920000000000027E-4</v>
      </c>
      <c r="BF277">
        <v>1.0920000000000027E-4</v>
      </c>
      <c r="BG277">
        <v>1.0920000000000027E-4</v>
      </c>
      <c r="BH277">
        <v>1.0929999999999968E-4</v>
      </c>
      <c r="BI277">
        <v>1.0920000000000027E-4</v>
      </c>
      <c r="BJ277">
        <v>1.0920000000000027E-4</v>
      </c>
      <c r="BK277">
        <v>1.0930000000000141E-4</v>
      </c>
      <c r="BL277">
        <v>1.0920000000000027E-4</v>
      </c>
      <c r="BM277">
        <v>1.0920000000000027E-4</v>
      </c>
      <c r="BN277">
        <v>1.0920000000000027E-4</v>
      </c>
      <c r="BO277">
        <v>1.0930000000000141E-4</v>
      </c>
      <c r="BP277">
        <v>1.0930000000000141E-4</v>
      </c>
      <c r="BQ277">
        <v>1.0920000000000027E-4</v>
      </c>
      <c r="BR277">
        <v>1.0920000000000027E-4</v>
      </c>
      <c r="BS277">
        <v>1.0920000000000027E-4</v>
      </c>
      <c r="BT277">
        <v>1.0920000000000027E-4</v>
      </c>
      <c r="BU277">
        <v>1.0919999999999853E-4</v>
      </c>
      <c r="BV277">
        <v>1.0920000000000027E-4</v>
      </c>
      <c r="BW277">
        <v>1.0920000000000027E-4</v>
      </c>
      <c r="BX277">
        <v>1.0920000000000027E-4</v>
      </c>
      <c r="BY277">
        <v>1.0929999999999968E-4</v>
      </c>
      <c r="BZ277">
        <v>1.0929999999999968E-4</v>
      </c>
      <c r="CA277">
        <v>1.0929999999999968E-4</v>
      </c>
      <c r="CB277">
        <v>1.0920000000000027E-4</v>
      </c>
      <c r="CC277">
        <v>1.0920000000000027E-4</v>
      </c>
      <c r="CD277">
        <v>1.0929999999999968E-4</v>
      </c>
      <c r="CE277">
        <v>1.0930000000000141E-4</v>
      </c>
      <c r="CF277">
        <v>1.0919999999999853E-4</v>
      </c>
      <c r="CG277">
        <v>1.0930000000000141E-4</v>
      </c>
      <c r="CH277">
        <v>1.0919999999999853E-4</v>
      </c>
      <c r="CI277">
        <v>1.0920000000000027E-4</v>
      </c>
      <c r="CJ277">
        <v>1.0929999999999968E-4</v>
      </c>
      <c r="CK277">
        <v>1.0920000000000027E-4</v>
      </c>
      <c r="CL277">
        <v>1.0930000000000141E-4</v>
      </c>
      <c r="CM277">
        <v>1.0919999999999853E-4</v>
      </c>
      <c r="CN277">
        <v>1.0920000000000027E-4</v>
      </c>
      <c r="CO277">
        <v>1.0929999999999968E-4</v>
      </c>
      <c r="CP277">
        <v>1.0920000000000027E-4</v>
      </c>
      <c r="CQ277">
        <v>1.0929999999999968E-4</v>
      </c>
      <c r="CR277">
        <v>1.0929999999999968E-4</v>
      </c>
      <c r="CS277">
        <v>1.0920000000000027E-4</v>
      </c>
      <c r="CT277">
        <v>1.0920000000000027E-4</v>
      </c>
      <c r="CU277">
        <v>1.0929999999999968E-4</v>
      </c>
      <c r="CV277">
        <v>1.0929999999999968E-4</v>
      </c>
      <c r="CW277">
        <v>1.0930000000000141E-4</v>
      </c>
      <c r="CX277">
        <v>4.023000000000004E-5</v>
      </c>
    </row>
    <row r="278" spans="1:102">
      <c r="A278" t="s">
        <v>18</v>
      </c>
      <c r="B278">
        <v>5.3999999999999999E-2</v>
      </c>
      <c r="C278">
        <v>1.1730000000000074E-4</v>
      </c>
      <c r="D278">
        <v>1.17299999999999E-4</v>
      </c>
      <c r="E278">
        <v>1.1730000000000074E-4</v>
      </c>
      <c r="F278">
        <v>1.17299999999999E-4</v>
      </c>
      <c r="G278">
        <v>1.1730000000000074E-4</v>
      </c>
      <c r="H278">
        <v>1.17299999999999E-4</v>
      </c>
      <c r="I278">
        <v>1.1730000000000074E-4</v>
      </c>
      <c r="J278">
        <v>1.17299999999999E-4</v>
      </c>
      <c r="K278">
        <v>1.1730000000000074E-4</v>
      </c>
      <c r="L278">
        <v>1.17299999999999E-4</v>
      </c>
      <c r="M278">
        <v>1.17299999999999E-4</v>
      </c>
      <c r="N278">
        <v>1.1730000000000074E-4</v>
      </c>
      <c r="O278">
        <v>1.17299999999999E-4</v>
      </c>
      <c r="P278">
        <v>1.1730000000000074E-4</v>
      </c>
      <c r="Q278">
        <v>1.17299999999999E-4</v>
      </c>
      <c r="R278">
        <v>1.1730000000000074E-4</v>
      </c>
      <c r="S278">
        <v>1.1730000000000074E-4</v>
      </c>
      <c r="T278">
        <v>1.1740000000000014E-4</v>
      </c>
      <c r="U278">
        <v>1.1730000000000074E-4</v>
      </c>
      <c r="V278">
        <v>1.17299999999999E-4</v>
      </c>
      <c r="W278">
        <v>1.17299999999999E-4</v>
      </c>
      <c r="X278">
        <v>1.1740000000000014E-4</v>
      </c>
      <c r="Y278">
        <v>1.17299999999999E-4</v>
      </c>
      <c r="Z278">
        <v>1.1730000000000074E-4</v>
      </c>
      <c r="AA278">
        <v>1.1730000000000074E-4</v>
      </c>
      <c r="AB278">
        <v>1.1730000000000074E-4</v>
      </c>
      <c r="AC278">
        <v>1.17299999999999E-4</v>
      </c>
      <c r="AD278">
        <v>1.1740000000000014E-4</v>
      </c>
      <c r="AE278">
        <v>1.1740000000000014E-4</v>
      </c>
      <c r="AF278">
        <v>1.1739999999999841E-4</v>
      </c>
      <c r="AG278">
        <v>1.1740000000000014E-4</v>
      </c>
      <c r="AH278">
        <v>1.1740000000000014E-4</v>
      </c>
      <c r="AI278">
        <v>1.1730000000000074E-4</v>
      </c>
      <c r="AJ278">
        <v>1.17299999999999E-4</v>
      </c>
      <c r="AK278">
        <v>1.17299999999999E-4</v>
      </c>
      <c r="AL278">
        <v>1.1730000000000074E-4</v>
      </c>
      <c r="AM278">
        <v>1.1730000000000074E-4</v>
      </c>
      <c r="AN278">
        <v>1.1740000000000014E-4</v>
      </c>
      <c r="AO278">
        <v>1.17299999999999E-4</v>
      </c>
      <c r="AP278">
        <v>1.17299999999999E-4</v>
      </c>
      <c r="AQ278">
        <v>1.1730000000000074E-4</v>
      </c>
      <c r="AR278">
        <v>1.1740000000000014E-4</v>
      </c>
      <c r="AS278">
        <v>1.1730000000000074E-4</v>
      </c>
      <c r="AT278">
        <v>1.1730000000000074E-4</v>
      </c>
      <c r="AU278">
        <v>1.1740000000000014E-4</v>
      </c>
      <c r="AV278">
        <v>1.17299999999999E-4</v>
      </c>
      <c r="AW278">
        <v>1.1740000000000014E-4</v>
      </c>
      <c r="AX278">
        <v>1.17299999999999E-4</v>
      </c>
      <c r="AY278">
        <v>1.1740000000000014E-4</v>
      </c>
      <c r="AZ278">
        <v>1.1730000000000074E-4</v>
      </c>
      <c r="BA278">
        <v>1.1740000000000014E-4</v>
      </c>
      <c r="BB278">
        <v>1.17299999999999E-4</v>
      </c>
      <c r="BC278">
        <v>1.1740000000000014E-4</v>
      </c>
      <c r="BD278">
        <v>1.17299999999999E-4</v>
      </c>
      <c r="BE278">
        <v>1.1740000000000014E-4</v>
      </c>
      <c r="BF278">
        <v>1.1730000000000074E-4</v>
      </c>
      <c r="BG278">
        <v>1.1740000000000014E-4</v>
      </c>
      <c r="BH278">
        <v>1.1739999999999841E-4</v>
      </c>
      <c r="BI278">
        <v>1.1730000000000074E-4</v>
      </c>
      <c r="BJ278">
        <v>1.1740000000000014E-4</v>
      </c>
      <c r="BK278">
        <v>1.1740000000000014E-4</v>
      </c>
      <c r="BL278">
        <v>1.17299999999999E-4</v>
      </c>
      <c r="BM278">
        <v>1.1730000000000074E-4</v>
      </c>
      <c r="BN278">
        <v>1.1740000000000014E-4</v>
      </c>
      <c r="BO278">
        <v>1.1740000000000014E-4</v>
      </c>
      <c r="BP278">
        <v>1.1740000000000014E-4</v>
      </c>
      <c r="BQ278">
        <v>1.1739999999999841E-4</v>
      </c>
      <c r="BR278">
        <v>1.1740000000000014E-4</v>
      </c>
      <c r="BS278">
        <v>1.1740000000000014E-4</v>
      </c>
      <c r="BT278">
        <v>1.1740000000000014E-4</v>
      </c>
      <c r="BU278">
        <v>1.1740000000000014E-4</v>
      </c>
      <c r="BV278">
        <v>1.1740000000000014E-4</v>
      </c>
      <c r="BW278">
        <v>1.1740000000000014E-4</v>
      </c>
      <c r="BX278">
        <v>1.1740000000000014E-4</v>
      </c>
      <c r="BY278">
        <v>1.1740000000000014E-4</v>
      </c>
      <c r="BZ278">
        <v>1.1730000000000074E-4</v>
      </c>
      <c r="CA278">
        <v>1.1730000000000074E-4</v>
      </c>
      <c r="CB278">
        <v>1.1740000000000014E-4</v>
      </c>
      <c r="CC278">
        <v>1.1740000000000014E-4</v>
      </c>
      <c r="CD278">
        <v>1.1740000000000014E-4</v>
      </c>
      <c r="CE278">
        <v>1.1740000000000014E-4</v>
      </c>
      <c r="CF278">
        <v>1.1740000000000014E-4</v>
      </c>
      <c r="CG278">
        <v>1.1730000000000074E-4</v>
      </c>
      <c r="CH278">
        <v>1.1740000000000014E-4</v>
      </c>
      <c r="CI278">
        <v>1.1740000000000014E-4</v>
      </c>
      <c r="CJ278">
        <v>1.1740000000000014E-4</v>
      </c>
      <c r="CK278">
        <v>1.1740000000000014E-4</v>
      </c>
      <c r="CL278">
        <v>1.1740000000000014E-4</v>
      </c>
      <c r="CM278">
        <v>1.1730000000000074E-4</v>
      </c>
      <c r="CN278">
        <v>1.1740000000000014E-4</v>
      </c>
      <c r="CO278">
        <v>1.1740000000000014E-4</v>
      </c>
      <c r="CP278">
        <v>1.1740000000000014E-4</v>
      </c>
      <c r="CQ278">
        <v>1.1740000000000014E-4</v>
      </c>
      <c r="CR278">
        <v>1.1740000000000014E-4</v>
      </c>
      <c r="CS278">
        <v>1.17299999999999E-4</v>
      </c>
      <c r="CT278">
        <v>1.1740000000000014E-4</v>
      </c>
      <c r="CU278">
        <v>1.1740000000000014E-4</v>
      </c>
      <c r="CV278">
        <v>1.1740000000000014E-4</v>
      </c>
      <c r="CW278">
        <v>1.1740000000000014E-4</v>
      </c>
      <c r="CX278">
        <v>4.3220000000000064E-5</v>
      </c>
    </row>
    <row r="279" spans="1:102">
      <c r="A279" t="s">
        <v>18</v>
      </c>
      <c r="B279">
        <v>5.5E-2</v>
      </c>
      <c r="C279">
        <v>1.2570000000000116E-4</v>
      </c>
      <c r="D279">
        <v>1.2569999999999942E-4</v>
      </c>
      <c r="E279">
        <v>1.2569999999999942E-4</v>
      </c>
      <c r="F279">
        <v>1.2569999999999942E-4</v>
      </c>
      <c r="G279">
        <v>1.2569999999999942E-4</v>
      </c>
      <c r="H279">
        <v>1.2569999999999942E-4</v>
      </c>
      <c r="I279">
        <v>1.2570000000000116E-4</v>
      </c>
      <c r="J279">
        <v>1.2569999999999942E-4</v>
      </c>
      <c r="K279">
        <v>1.2580000000000056E-4</v>
      </c>
      <c r="L279">
        <v>1.2569999999999942E-4</v>
      </c>
      <c r="M279">
        <v>1.2570000000000116E-4</v>
      </c>
      <c r="N279">
        <v>1.2569999999999942E-4</v>
      </c>
      <c r="O279">
        <v>1.2580000000000056E-4</v>
      </c>
      <c r="P279">
        <v>1.2569999999999942E-4</v>
      </c>
      <c r="Q279">
        <v>1.2580000000000056E-4</v>
      </c>
      <c r="R279">
        <v>1.2570000000000116E-4</v>
      </c>
      <c r="S279">
        <v>1.2569999999999942E-4</v>
      </c>
      <c r="T279">
        <v>1.2580000000000056E-4</v>
      </c>
      <c r="U279">
        <v>1.2569999999999942E-4</v>
      </c>
      <c r="V279">
        <v>1.2569999999999942E-4</v>
      </c>
      <c r="W279">
        <v>1.2580000000000056E-4</v>
      </c>
      <c r="X279">
        <v>1.2580000000000056E-4</v>
      </c>
      <c r="Y279">
        <v>1.2569999999999942E-4</v>
      </c>
      <c r="Z279">
        <v>1.2570000000000116E-4</v>
      </c>
      <c r="AA279">
        <v>1.2570000000000116E-4</v>
      </c>
      <c r="AB279">
        <v>1.2569999999999942E-4</v>
      </c>
      <c r="AC279">
        <v>1.2580000000000056E-4</v>
      </c>
      <c r="AD279">
        <v>1.2580000000000056E-4</v>
      </c>
      <c r="AE279">
        <v>1.2579999999999883E-4</v>
      </c>
      <c r="AF279">
        <v>1.2579999999999883E-4</v>
      </c>
      <c r="AG279">
        <v>1.2580000000000056E-4</v>
      </c>
      <c r="AH279">
        <v>1.2580000000000056E-4</v>
      </c>
      <c r="AI279">
        <v>1.2569999999999942E-4</v>
      </c>
      <c r="AJ279">
        <v>1.2569999999999942E-4</v>
      </c>
      <c r="AK279">
        <v>1.2569999999999942E-4</v>
      </c>
      <c r="AL279">
        <v>1.2570000000000116E-4</v>
      </c>
      <c r="AM279">
        <v>1.2580000000000056E-4</v>
      </c>
      <c r="AN279">
        <v>1.2579999999999883E-4</v>
      </c>
      <c r="AO279">
        <v>1.2569999999999942E-4</v>
      </c>
      <c r="AP279">
        <v>1.2569999999999942E-4</v>
      </c>
      <c r="AQ279">
        <v>1.2580000000000056E-4</v>
      </c>
      <c r="AR279">
        <v>1.2580000000000056E-4</v>
      </c>
      <c r="AS279">
        <v>1.2570000000000116E-4</v>
      </c>
      <c r="AT279">
        <v>1.2580000000000056E-4</v>
      </c>
      <c r="AU279">
        <v>1.2569999999999942E-4</v>
      </c>
      <c r="AV279">
        <v>1.2579999999999883E-4</v>
      </c>
      <c r="AW279">
        <v>1.2569999999999942E-4</v>
      </c>
      <c r="AX279">
        <v>1.2579999999999883E-4</v>
      </c>
      <c r="AY279">
        <v>1.2569999999999942E-4</v>
      </c>
      <c r="AZ279">
        <v>1.2569999999999942E-4</v>
      </c>
      <c r="BA279">
        <v>1.2580000000000056E-4</v>
      </c>
      <c r="BB279">
        <v>1.2579999999999883E-4</v>
      </c>
      <c r="BC279">
        <v>1.2580000000000056E-4</v>
      </c>
      <c r="BD279">
        <v>1.2580000000000056E-4</v>
      </c>
      <c r="BE279">
        <v>1.2579999999999883E-4</v>
      </c>
      <c r="BF279">
        <v>1.2569999999999942E-4</v>
      </c>
      <c r="BG279">
        <v>1.2580000000000056E-4</v>
      </c>
      <c r="BH279">
        <v>1.2569999999999942E-4</v>
      </c>
      <c r="BI279">
        <v>1.2569999999999942E-4</v>
      </c>
      <c r="BJ279">
        <v>1.2580000000000056E-4</v>
      </c>
      <c r="BK279">
        <v>1.2580000000000056E-4</v>
      </c>
      <c r="BL279">
        <v>1.2569999999999942E-4</v>
      </c>
      <c r="BM279">
        <v>1.2569999999999942E-4</v>
      </c>
      <c r="BN279">
        <v>1.2580000000000056E-4</v>
      </c>
      <c r="BO279">
        <v>1.2580000000000056E-4</v>
      </c>
      <c r="BP279">
        <v>1.2580000000000056E-4</v>
      </c>
      <c r="BQ279">
        <v>1.2580000000000056E-4</v>
      </c>
      <c r="BR279">
        <v>1.2579999999999883E-4</v>
      </c>
      <c r="BS279">
        <v>1.2579999999999883E-4</v>
      </c>
      <c r="BT279">
        <v>1.2580000000000056E-4</v>
      </c>
      <c r="BU279">
        <v>1.2580000000000056E-4</v>
      </c>
      <c r="BV279">
        <v>1.2580000000000056E-4</v>
      </c>
      <c r="BW279">
        <v>1.2580000000000056E-4</v>
      </c>
      <c r="BX279">
        <v>1.2579999999999883E-4</v>
      </c>
      <c r="BY279">
        <v>1.2569999999999942E-4</v>
      </c>
      <c r="BZ279">
        <v>1.2579999999999883E-4</v>
      </c>
      <c r="CA279">
        <v>1.2579999999999883E-4</v>
      </c>
      <c r="CB279">
        <v>1.2579999999999883E-4</v>
      </c>
      <c r="CC279">
        <v>1.2580000000000056E-4</v>
      </c>
      <c r="CD279">
        <v>1.2579999999999883E-4</v>
      </c>
      <c r="CE279">
        <v>1.2580000000000056E-4</v>
      </c>
      <c r="CF279">
        <v>1.2569999999999942E-4</v>
      </c>
      <c r="CG279">
        <v>1.2580000000000056E-4</v>
      </c>
      <c r="CH279">
        <v>1.2580000000000056E-4</v>
      </c>
      <c r="CI279">
        <v>1.2580000000000056E-4</v>
      </c>
      <c r="CJ279">
        <v>1.2580000000000056E-4</v>
      </c>
      <c r="CK279">
        <v>1.2580000000000056E-4</v>
      </c>
      <c r="CL279">
        <v>1.2580000000000056E-4</v>
      </c>
      <c r="CM279">
        <v>1.2579999999999883E-4</v>
      </c>
      <c r="CN279">
        <v>1.2579999999999883E-4</v>
      </c>
      <c r="CO279">
        <v>1.2579999999999883E-4</v>
      </c>
      <c r="CP279">
        <v>1.2579999999999883E-4</v>
      </c>
      <c r="CQ279">
        <v>1.2580000000000056E-4</v>
      </c>
      <c r="CR279">
        <v>1.2580000000000056E-4</v>
      </c>
      <c r="CS279">
        <v>1.2580000000000056E-4</v>
      </c>
      <c r="CT279">
        <v>1.2580000000000056E-4</v>
      </c>
      <c r="CU279">
        <v>1.2580000000000056E-4</v>
      </c>
      <c r="CV279">
        <v>1.2579999999999883E-4</v>
      </c>
      <c r="CW279">
        <v>1.2579999999999883E-4</v>
      </c>
      <c r="CX279">
        <v>4.6330000000000243E-5</v>
      </c>
    </row>
    <row r="280" spans="1:102">
      <c r="A280" t="s">
        <v>18</v>
      </c>
      <c r="B280">
        <v>5.6000000000000001E-2</v>
      </c>
      <c r="C280">
        <v>1.343999999999998E-4</v>
      </c>
      <c r="D280">
        <v>1.343999999999998E-4</v>
      </c>
      <c r="E280">
        <v>1.343999999999998E-4</v>
      </c>
      <c r="F280">
        <v>1.3440000000000153E-4</v>
      </c>
      <c r="G280">
        <v>1.343999999999998E-4</v>
      </c>
      <c r="H280">
        <v>1.343999999999998E-4</v>
      </c>
      <c r="I280">
        <v>1.343999999999998E-4</v>
      </c>
      <c r="J280">
        <v>1.343999999999998E-4</v>
      </c>
      <c r="K280">
        <v>1.343999999999998E-4</v>
      </c>
      <c r="L280">
        <v>1.343999999999998E-4</v>
      </c>
      <c r="M280">
        <v>1.343999999999998E-4</v>
      </c>
      <c r="N280">
        <v>1.343999999999998E-4</v>
      </c>
      <c r="O280">
        <v>1.343999999999998E-4</v>
      </c>
      <c r="P280">
        <v>1.343999999999998E-4</v>
      </c>
      <c r="Q280">
        <v>1.3440000000000153E-4</v>
      </c>
      <c r="R280">
        <v>1.343999999999998E-4</v>
      </c>
      <c r="S280">
        <v>1.344999999999992E-4</v>
      </c>
      <c r="T280">
        <v>1.343999999999998E-4</v>
      </c>
      <c r="U280">
        <v>1.343999999999998E-4</v>
      </c>
      <c r="V280">
        <v>1.343999999999998E-4</v>
      </c>
      <c r="W280">
        <v>1.3450000000000094E-4</v>
      </c>
      <c r="X280">
        <v>1.343999999999998E-4</v>
      </c>
      <c r="Y280">
        <v>1.343999999999998E-4</v>
      </c>
      <c r="Z280">
        <v>1.3440000000000153E-4</v>
      </c>
      <c r="AA280">
        <v>1.343999999999998E-4</v>
      </c>
      <c r="AB280">
        <v>1.344999999999992E-4</v>
      </c>
      <c r="AC280">
        <v>1.3450000000000094E-4</v>
      </c>
      <c r="AD280">
        <v>1.3450000000000094E-4</v>
      </c>
      <c r="AE280">
        <v>1.344999999999992E-4</v>
      </c>
      <c r="AF280">
        <v>1.344999999999992E-4</v>
      </c>
      <c r="AG280">
        <v>1.3450000000000094E-4</v>
      </c>
      <c r="AH280">
        <v>1.344999999999992E-4</v>
      </c>
      <c r="AI280">
        <v>1.343999999999998E-4</v>
      </c>
      <c r="AJ280">
        <v>1.343999999999998E-4</v>
      </c>
      <c r="AK280">
        <v>1.343999999999998E-4</v>
      </c>
      <c r="AL280">
        <v>1.343999999999998E-4</v>
      </c>
      <c r="AM280">
        <v>1.3450000000000094E-4</v>
      </c>
      <c r="AN280">
        <v>1.344999999999992E-4</v>
      </c>
      <c r="AO280">
        <v>1.343999999999998E-4</v>
      </c>
      <c r="AP280">
        <v>1.343999999999998E-4</v>
      </c>
      <c r="AQ280">
        <v>1.3450000000000094E-4</v>
      </c>
      <c r="AR280">
        <v>1.3440000000000153E-4</v>
      </c>
      <c r="AS280">
        <v>1.343999999999998E-4</v>
      </c>
      <c r="AT280">
        <v>1.344999999999992E-4</v>
      </c>
      <c r="AU280">
        <v>1.343999999999998E-4</v>
      </c>
      <c r="AV280">
        <v>1.344999999999992E-4</v>
      </c>
      <c r="AW280">
        <v>1.343999999999998E-4</v>
      </c>
      <c r="AX280">
        <v>1.344999999999992E-4</v>
      </c>
      <c r="AY280">
        <v>1.343999999999998E-4</v>
      </c>
      <c r="AZ280">
        <v>1.3450000000000094E-4</v>
      </c>
      <c r="BA280">
        <v>1.343999999999998E-4</v>
      </c>
      <c r="BB280">
        <v>1.344999999999992E-4</v>
      </c>
      <c r="BC280">
        <v>1.343999999999998E-4</v>
      </c>
      <c r="BD280">
        <v>1.3450000000000094E-4</v>
      </c>
      <c r="BE280">
        <v>1.343999999999998E-4</v>
      </c>
      <c r="BF280">
        <v>1.344999999999992E-4</v>
      </c>
      <c r="BG280">
        <v>1.3450000000000094E-4</v>
      </c>
      <c r="BH280">
        <v>1.343999999999998E-4</v>
      </c>
      <c r="BI280">
        <v>1.344999999999992E-4</v>
      </c>
      <c r="BJ280">
        <v>1.344999999999992E-4</v>
      </c>
      <c r="BK280">
        <v>1.3440000000000153E-4</v>
      </c>
      <c r="BL280">
        <v>1.343999999999998E-4</v>
      </c>
      <c r="BM280">
        <v>1.344999999999992E-4</v>
      </c>
      <c r="BN280">
        <v>1.344999999999992E-4</v>
      </c>
      <c r="BO280">
        <v>1.3450000000000094E-4</v>
      </c>
      <c r="BP280">
        <v>1.3450000000000094E-4</v>
      </c>
      <c r="BQ280">
        <v>1.3450000000000094E-4</v>
      </c>
      <c r="BR280">
        <v>1.344999999999992E-4</v>
      </c>
      <c r="BS280">
        <v>1.344999999999992E-4</v>
      </c>
      <c r="BT280">
        <v>1.344999999999992E-4</v>
      </c>
      <c r="BU280">
        <v>1.344999999999992E-4</v>
      </c>
      <c r="BV280">
        <v>1.3450000000000094E-4</v>
      </c>
      <c r="BW280">
        <v>1.3450000000000094E-4</v>
      </c>
      <c r="BX280">
        <v>1.3440000000000153E-4</v>
      </c>
      <c r="BY280">
        <v>1.3450000000000094E-4</v>
      </c>
      <c r="BZ280">
        <v>1.3450000000000094E-4</v>
      </c>
      <c r="CA280">
        <v>1.344999999999992E-4</v>
      </c>
      <c r="CB280">
        <v>1.344999999999992E-4</v>
      </c>
      <c r="CC280">
        <v>1.344999999999992E-4</v>
      </c>
      <c r="CD280">
        <v>1.344999999999992E-4</v>
      </c>
      <c r="CE280">
        <v>1.344999999999992E-4</v>
      </c>
      <c r="CF280">
        <v>1.344999999999992E-4</v>
      </c>
      <c r="CG280">
        <v>1.344999999999992E-4</v>
      </c>
      <c r="CH280">
        <v>1.344999999999992E-4</v>
      </c>
      <c r="CI280">
        <v>1.344999999999992E-4</v>
      </c>
      <c r="CJ280">
        <v>1.344999999999992E-4</v>
      </c>
      <c r="CK280">
        <v>1.344999999999992E-4</v>
      </c>
      <c r="CL280">
        <v>1.344999999999992E-4</v>
      </c>
      <c r="CM280">
        <v>1.3450000000000094E-4</v>
      </c>
      <c r="CN280">
        <v>1.3450000000000094E-4</v>
      </c>
      <c r="CO280">
        <v>1.3450000000000094E-4</v>
      </c>
      <c r="CP280">
        <v>1.3450000000000094E-4</v>
      </c>
      <c r="CQ280">
        <v>1.3450000000000094E-4</v>
      </c>
      <c r="CR280">
        <v>1.3450000000000094E-4</v>
      </c>
      <c r="CS280">
        <v>1.344999999999992E-4</v>
      </c>
      <c r="CT280">
        <v>1.344999999999992E-4</v>
      </c>
      <c r="CU280">
        <v>1.3450000000000094E-4</v>
      </c>
      <c r="CV280">
        <v>1.3450000000000094E-4</v>
      </c>
      <c r="CW280">
        <v>1.3450000000000094E-4</v>
      </c>
      <c r="CX280">
        <v>4.9539999999999827E-5</v>
      </c>
    </row>
    <row r="281" spans="1:102">
      <c r="A281" t="s">
        <v>18</v>
      </c>
      <c r="B281">
        <v>5.7000000000000002E-2</v>
      </c>
      <c r="C281">
        <v>1.4340000000000012E-4</v>
      </c>
      <c r="D281">
        <v>1.4340000000000012E-4</v>
      </c>
      <c r="E281">
        <v>1.4340000000000012E-4</v>
      </c>
      <c r="F281">
        <v>1.4340000000000012E-4</v>
      </c>
      <c r="G281">
        <v>1.4340000000000012E-4</v>
      </c>
      <c r="H281">
        <v>1.4339999999999839E-4</v>
      </c>
      <c r="I281">
        <v>1.4340000000000012E-4</v>
      </c>
      <c r="J281">
        <v>1.4340000000000012E-4</v>
      </c>
      <c r="K281">
        <v>1.4340000000000012E-4</v>
      </c>
      <c r="L281">
        <v>1.4340000000000012E-4</v>
      </c>
      <c r="M281">
        <v>1.4340000000000012E-4</v>
      </c>
      <c r="N281">
        <v>1.4340000000000012E-4</v>
      </c>
      <c r="O281">
        <v>1.4340000000000012E-4</v>
      </c>
      <c r="P281">
        <v>1.4349999999999953E-4</v>
      </c>
      <c r="Q281">
        <v>1.4340000000000012E-4</v>
      </c>
      <c r="R281">
        <v>1.4340000000000012E-4</v>
      </c>
      <c r="S281">
        <v>1.4340000000000012E-4</v>
      </c>
      <c r="T281">
        <v>1.4340000000000012E-4</v>
      </c>
      <c r="U281">
        <v>1.4340000000000012E-4</v>
      </c>
      <c r="V281">
        <v>1.4349999999999953E-4</v>
      </c>
      <c r="W281">
        <v>1.4340000000000012E-4</v>
      </c>
      <c r="X281">
        <v>1.4340000000000012E-4</v>
      </c>
      <c r="Y281">
        <v>1.4340000000000012E-4</v>
      </c>
      <c r="Z281">
        <v>1.4340000000000012E-4</v>
      </c>
      <c r="AA281">
        <v>1.4349999999999953E-4</v>
      </c>
      <c r="AB281">
        <v>1.4349999999999953E-4</v>
      </c>
      <c r="AC281">
        <v>1.4350000000000127E-4</v>
      </c>
      <c r="AD281">
        <v>1.4349999999999953E-4</v>
      </c>
      <c r="AE281">
        <v>1.4349999999999953E-4</v>
      </c>
      <c r="AF281">
        <v>1.4349999999999953E-4</v>
      </c>
      <c r="AG281">
        <v>1.4350000000000127E-4</v>
      </c>
      <c r="AH281">
        <v>1.4349999999999953E-4</v>
      </c>
      <c r="AI281">
        <v>1.4349999999999953E-4</v>
      </c>
      <c r="AJ281">
        <v>1.4340000000000012E-4</v>
      </c>
      <c r="AK281">
        <v>1.4340000000000012E-4</v>
      </c>
      <c r="AL281">
        <v>1.4340000000000012E-4</v>
      </c>
      <c r="AM281">
        <v>1.4340000000000012E-4</v>
      </c>
      <c r="AN281">
        <v>1.4349999999999953E-4</v>
      </c>
      <c r="AO281">
        <v>1.4340000000000012E-4</v>
      </c>
      <c r="AP281">
        <v>1.4340000000000012E-4</v>
      </c>
      <c r="AQ281">
        <v>1.4350000000000127E-4</v>
      </c>
      <c r="AR281">
        <v>1.4340000000000012E-4</v>
      </c>
      <c r="AS281">
        <v>1.4340000000000012E-4</v>
      </c>
      <c r="AT281">
        <v>1.4349999999999953E-4</v>
      </c>
      <c r="AU281">
        <v>1.4340000000000012E-4</v>
      </c>
      <c r="AV281">
        <v>1.4349999999999953E-4</v>
      </c>
      <c r="AW281">
        <v>1.4340000000000012E-4</v>
      </c>
      <c r="AX281">
        <v>1.4349999999999953E-4</v>
      </c>
      <c r="AY281">
        <v>1.4340000000000012E-4</v>
      </c>
      <c r="AZ281">
        <v>1.4340000000000012E-4</v>
      </c>
      <c r="BA281">
        <v>1.4350000000000127E-4</v>
      </c>
      <c r="BB281">
        <v>1.4340000000000012E-4</v>
      </c>
      <c r="BC281">
        <v>1.4349999999999953E-4</v>
      </c>
      <c r="BD281">
        <v>1.4339999999999839E-4</v>
      </c>
      <c r="BE281">
        <v>1.4349999999999953E-4</v>
      </c>
      <c r="BF281">
        <v>1.4349999999999953E-4</v>
      </c>
      <c r="BG281">
        <v>1.4340000000000012E-4</v>
      </c>
      <c r="BH281">
        <v>1.4350000000000127E-4</v>
      </c>
      <c r="BI281">
        <v>1.4349999999999953E-4</v>
      </c>
      <c r="BJ281">
        <v>1.4340000000000012E-4</v>
      </c>
      <c r="BK281">
        <v>1.4340000000000012E-4</v>
      </c>
      <c r="BL281">
        <v>1.4350000000000127E-4</v>
      </c>
      <c r="BM281">
        <v>1.4349999999999953E-4</v>
      </c>
      <c r="BN281">
        <v>1.4349999999999953E-4</v>
      </c>
      <c r="BO281">
        <v>1.4349999999999953E-4</v>
      </c>
      <c r="BP281">
        <v>1.4349999999999953E-4</v>
      </c>
      <c r="BQ281">
        <v>1.4349999999999953E-4</v>
      </c>
      <c r="BR281">
        <v>1.4350000000000127E-4</v>
      </c>
      <c r="BS281">
        <v>1.4349999999999953E-4</v>
      </c>
      <c r="BT281">
        <v>1.4349999999999953E-4</v>
      </c>
      <c r="BU281">
        <v>1.4349999999999953E-4</v>
      </c>
      <c r="BV281">
        <v>1.4349999999999953E-4</v>
      </c>
      <c r="BW281">
        <v>1.4349999999999953E-4</v>
      </c>
      <c r="BX281">
        <v>1.4340000000000012E-4</v>
      </c>
      <c r="BY281">
        <v>1.4349999999999953E-4</v>
      </c>
      <c r="BZ281">
        <v>1.4350000000000127E-4</v>
      </c>
      <c r="CA281">
        <v>1.4350000000000127E-4</v>
      </c>
      <c r="CB281">
        <v>1.4349999999999953E-4</v>
      </c>
      <c r="CC281">
        <v>1.4350000000000127E-4</v>
      </c>
      <c r="CD281">
        <v>1.4349999999999953E-4</v>
      </c>
      <c r="CE281">
        <v>1.4350000000000127E-4</v>
      </c>
      <c r="CF281">
        <v>1.4350000000000127E-4</v>
      </c>
      <c r="CG281">
        <v>1.4350000000000127E-4</v>
      </c>
      <c r="CH281">
        <v>1.4350000000000127E-4</v>
      </c>
      <c r="CI281">
        <v>1.4350000000000127E-4</v>
      </c>
      <c r="CJ281">
        <v>1.4350000000000127E-4</v>
      </c>
      <c r="CK281">
        <v>1.4349999999999953E-4</v>
      </c>
      <c r="CL281">
        <v>1.4340000000000012E-4</v>
      </c>
      <c r="CM281">
        <v>1.4349999999999953E-4</v>
      </c>
      <c r="CN281">
        <v>1.4349999999999953E-4</v>
      </c>
      <c r="CO281">
        <v>1.4349999999999953E-4</v>
      </c>
      <c r="CP281">
        <v>1.4349999999999953E-4</v>
      </c>
      <c r="CQ281">
        <v>1.4349999999999953E-4</v>
      </c>
      <c r="CR281">
        <v>1.4349999999999953E-4</v>
      </c>
      <c r="CS281">
        <v>1.4350000000000127E-4</v>
      </c>
      <c r="CT281">
        <v>1.4349999999999953E-4</v>
      </c>
      <c r="CU281">
        <v>1.4349999999999953E-4</v>
      </c>
      <c r="CV281">
        <v>1.4349999999999953E-4</v>
      </c>
      <c r="CW281">
        <v>1.4349999999999953E-4</v>
      </c>
      <c r="CX281">
        <v>5.2849999999999685E-5</v>
      </c>
    </row>
    <row r="282" spans="1:102">
      <c r="A282" t="s">
        <v>18</v>
      </c>
      <c r="B282">
        <v>5.8000000000000003E-2</v>
      </c>
      <c r="C282">
        <v>1.527000000000004E-4</v>
      </c>
      <c r="D282">
        <v>1.527000000000004E-4</v>
      </c>
      <c r="E282">
        <v>1.5269999999999867E-4</v>
      </c>
      <c r="F282">
        <v>1.52600000000001E-4</v>
      </c>
      <c r="G282">
        <v>1.527000000000004E-4</v>
      </c>
      <c r="H282">
        <v>1.527000000000004E-4</v>
      </c>
      <c r="I282">
        <v>1.527000000000004E-4</v>
      </c>
      <c r="J282">
        <v>1.527000000000004E-4</v>
      </c>
      <c r="K282">
        <v>1.52600000000001E-4</v>
      </c>
      <c r="L282">
        <v>1.527000000000004E-4</v>
      </c>
      <c r="M282">
        <v>1.52600000000001E-4</v>
      </c>
      <c r="N282">
        <v>1.5269999999999867E-4</v>
      </c>
      <c r="O282">
        <v>1.52600000000001E-4</v>
      </c>
      <c r="P282">
        <v>1.527000000000004E-4</v>
      </c>
      <c r="Q282">
        <v>1.527000000000004E-4</v>
      </c>
      <c r="R282">
        <v>1.527000000000004E-4</v>
      </c>
      <c r="S282">
        <v>1.5269999999999867E-4</v>
      </c>
      <c r="T282">
        <v>1.527000000000004E-4</v>
      </c>
      <c r="U282">
        <v>1.52600000000001E-4</v>
      </c>
      <c r="V282">
        <v>1.527000000000004E-4</v>
      </c>
      <c r="W282">
        <v>1.527000000000004E-4</v>
      </c>
      <c r="X282">
        <v>1.527000000000004E-4</v>
      </c>
      <c r="Y282">
        <v>1.5269999999999867E-4</v>
      </c>
      <c r="Z282">
        <v>1.52600000000001E-4</v>
      </c>
      <c r="AA282">
        <v>1.527000000000004E-4</v>
      </c>
      <c r="AB282">
        <v>1.5269999999999867E-4</v>
      </c>
      <c r="AC282">
        <v>1.527000000000004E-4</v>
      </c>
      <c r="AD282">
        <v>1.527000000000004E-4</v>
      </c>
      <c r="AE282">
        <v>1.527000000000004E-4</v>
      </c>
      <c r="AF282">
        <v>1.5269999999999867E-4</v>
      </c>
      <c r="AG282">
        <v>1.527000000000004E-4</v>
      </c>
      <c r="AH282">
        <v>1.527000000000004E-4</v>
      </c>
      <c r="AI282">
        <v>1.5279999999999981E-4</v>
      </c>
      <c r="AJ282">
        <v>1.527000000000004E-4</v>
      </c>
      <c r="AK282">
        <v>1.5269999999999867E-4</v>
      </c>
      <c r="AL282">
        <v>1.527000000000004E-4</v>
      </c>
      <c r="AM282">
        <v>1.527000000000004E-4</v>
      </c>
      <c r="AN282">
        <v>1.5279999999999981E-4</v>
      </c>
      <c r="AO282">
        <v>1.527000000000004E-4</v>
      </c>
      <c r="AP282">
        <v>1.5269999999999867E-4</v>
      </c>
      <c r="AQ282">
        <v>1.527000000000004E-4</v>
      </c>
      <c r="AR282">
        <v>1.527000000000004E-4</v>
      </c>
      <c r="AS282">
        <v>1.527000000000004E-4</v>
      </c>
      <c r="AT282">
        <v>1.527000000000004E-4</v>
      </c>
      <c r="AU282">
        <v>1.527000000000004E-4</v>
      </c>
      <c r="AV282">
        <v>1.5279999999999981E-4</v>
      </c>
      <c r="AW282">
        <v>1.527000000000004E-4</v>
      </c>
      <c r="AX282">
        <v>1.5279999999999981E-4</v>
      </c>
      <c r="AY282">
        <v>1.5269999999999867E-4</v>
      </c>
      <c r="AZ282">
        <v>1.527000000000004E-4</v>
      </c>
      <c r="BA282">
        <v>1.5269999999999867E-4</v>
      </c>
      <c r="BB282">
        <v>1.527000000000004E-4</v>
      </c>
      <c r="BC282">
        <v>1.527000000000004E-4</v>
      </c>
      <c r="BD282">
        <v>1.5279999999999981E-4</v>
      </c>
      <c r="BE282">
        <v>1.527000000000004E-4</v>
      </c>
      <c r="BF282">
        <v>1.527000000000004E-4</v>
      </c>
      <c r="BG282">
        <v>1.5279999999999981E-4</v>
      </c>
      <c r="BH282">
        <v>1.5269999999999867E-4</v>
      </c>
      <c r="BI282">
        <v>1.527000000000004E-4</v>
      </c>
      <c r="BJ282">
        <v>1.527000000000004E-4</v>
      </c>
      <c r="BK282">
        <v>1.5279999999999981E-4</v>
      </c>
      <c r="BL282">
        <v>1.5279999999999981E-4</v>
      </c>
      <c r="BM282">
        <v>1.5280000000000155E-4</v>
      </c>
      <c r="BN282">
        <v>1.527000000000004E-4</v>
      </c>
      <c r="BO282">
        <v>1.527000000000004E-4</v>
      </c>
      <c r="BP282">
        <v>1.527000000000004E-4</v>
      </c>
      <c r="BQ282">
        <v>1.527000000000004E-4</v>
      </c>
      <c r="BR282">
        <v>1.5269999999999867E-4</v>
      </c>
      <c r="BS282">
        <v>1.5279999999999981E-4</v>
      </c>
      <c r="BT282">
        <v>1.5280000000000155E-4</v>
      </c>
      <c r="BU282">
        <v>1.5279999999999981E-4</v>
      </c>
      <c r="BV282">
        <v>1.5279999999999981E-4</v>
      </c>
      <c r="BW282">
        <v>1.527000000000004E-4</v>
      </c>
      <c r="BX282">
        <v>1.527000000000004E-4</v>
      </c>
      <c r="BY282">
        <v>1.5279999999999981E-4</v>
      </c>
      <c r="BZ282">
        <v>1.5279999999999981E-4</v>
      </c>
      <c r="CA282">
        <v>1.527000000000004E-4</v>
      </c>
      <c r="CB282">
        <v>1.5279999999999981E-4</v>
      </c>
      <c r="CC282">
        <v>1.5279999999999981E-4</v>
      </c>
      <c r="CD282">
        <v>1.527000000000004E-4</v>
      </c>
      <c r="CE282">
        <v>1.5279999999999981E-4</v>
      </c>
      <c r="CF282">
        <v>1.527000000000004E-4</v>
      </c>
      <c r="CG282">
        <v>1.5279999999999981E-4</v>
      </c>
      <c r="CH282">
        <v>1.527000000000004E-4</v>
      </c>
      <c r="CI282">
        <v>1.5279999999999981E-4</v>
      </c>
      <c r="CJ282">
        <v>1.527000000000004E-4</v>
      </c>
      <c r="CK282">
        <v>1.5279999999999981E-4</v>
      </c>
      <c r="CL282">
        <v>1.5279999999999981E-4</v>
      </c>
      <c r="CM282">
        <v>1.527000000000004E-4</v>
      </c>
      <c r="CN282">
        <v>1.5279999999999981E-4</v>
      </c>
      <c r="CO282">
        <v>1.5279999999999981E-4</v>
      </c>
      <c r="CP282">
        <v>1.5280000000000155E-4</v>
      </c>
      <c r="CQ282">
        <v>1.5279999999999981E-4</v>
      </c>
      <c r="CR282">
        <v>1.527000000000004E-4</v>
      </c>
      <c r="CS282">
        <v>1.5279999999999981E-4</v>
      </c>
      <c r="CT282">
        <v>1.5279999999999981E-4</v>
      </c>
      <c r="CU282">
        <v>1.5279999999999981E-4</v>
      </c>
      <c r="CV282">
        <v>1.5279999999999981E-4</v>
      </c>
      <c r="CW282">
        <v>1.5280000000000155E-4</v>
      </c>
      <c r="CX282">
        <v>5.6270000000000191E-5</v>
      </c>
    </row>
    <row r="283" spans="1:102">
      <c r="A283" t="s">
        <v>18</v>
      </c>
      <c r="B283">
        <v>5.8999999999999997E-2</v>
      </c>
      <c r="C283">
        <v>1.622999999999989E-4</v>
      </c>
      <c r="D283">
        <v>1.6220000000000123E-4</v>
      </c>
      <c r="E283">
        <v>1.621999999999995E-4</v>
      </c>
      <c r="F283">
        <v>1.6230000000000064E-4</v>
      </c>
      <c r="G283">
        <v>1.621999999999995E-4</v>
      </c>
      <c r="H283">
        <v>1.621999999999995E-4</v>
      </c>
      <c r="I283">
        <v>1.622999999999989E-4</v>
      </c>
      <c r="J283">
        <v>1.6220000000000123E-4</v>
      </c>
      <c r="K283">
        <v>1.622999999999989E-4</v>
      </c>
      <c r="L283">
        <v>1.6220000000000123E-4</v>
      </c>
      <c r="M283">
        <v>1.6230000000000064E-4</v>
      </c>
      <c r="N283">
        <v>1.621999999999995E-4</v>
      </c>
      <c r="O283">
        <v>1.6230000000000064E-4</v>
      </c>
      <c r="P283">
        <v>1.621999999999995E-4</v>
      </c>
      <c r="Q283">
        <v>1.6220000000000123E-4</v>
      </c>
      <c r="R283">
        <v>1.6230000000000064E-4</v>
      </c>
      <c r="S283">
        <v>1.621999999999995E-4</v>
      </c>
      <c r="T283">
        <v>1.6220000000000123E-4</v>
      </c>
      <c r="U283">
        <v>1.622999999999989E-4</v>
      </c>
      <c r="V283">
        <v>1.6230000000000064E-4</v>
      </c>
      <c r="W283">
        <v>1.6220000000000123E-4</v>
      </c>
      <c r="X283">
        <v>1.621999999999995E-4</v>
      </c>
      <c r="Y283">
        <v>1.621999999999995E-4</v>
      </c>
      <c r="Z283">
        <v>1.6230000000000064E-4</v>
      </c>
      <c r="AA283">
        <v>1.622999999999989E-4</v>
      </c>
      <c r="AB283">
        <v>1.622999999999989E-4</v>
      </c>
      <c r="AC283">
        <v>1.6230000000000064E-4</v>
      </c>
      <c r="AD283">
        <v>1.6230000000000064E-4</v>
      </c>
      <c r="AE283">
        <v>1.622999999999989E-4</v>
      </c>
      <c r="AF283">
        <v>1.622999999999989E-4</v>
      </c>
      <c r="AG283">
        <v>1.6230000000000064E-4</v>
      </c>
      <c r="AH283">
        <v>1.6230000000000064E-4</v>
      </c>
      <c r="AI283">
        <v>1.622999999999989E-4</v>
      </c>
      <c r="AJ283">
        <v>1.621999999999995E-4</v>
      </c>
      <c r="AK283">
        <v>1.621999999999995E-4</v>
      </c>
      <c r="AL283">
        <v>1.6230000000000064E-4</v>
      </c>
      <c r="AM283">
        <v>1.6230000000000064E-4</v>
      </c>
      <c r="AN283">
        <v>1.622999999999989E-4</v>
      </c>
      <c r="AO283">
        <v>1.621999999999995E-4</v>
      </c>
      <c r="AP283">
        <v>1.622999999999989E-4</v>
      </c>
      <c r="AQ283">
        <v>1.6230000000000064E-4</v>
      </c>
      <c r="AR283">
        <v>1.6230000000000064E-4</v>
      </c>
      <c r="AS283">
        <v>1.6230000000000064E-4</v>
      </c>
      <c r="AT283">
        <v>1.6220000000000123E-4</v>
      </c>
      <c r="AU283">
        <v>1.6230000000000064E-4</v>
      </c>
      <c r="AV283">
        <v>1.621999999999995E-4</v>
      </c>
      <c r="AW283">
        <v>1.622999999999989E-4</v>
      </c>
      <c r="AX283">
        <v>1.621999999999995E-4</v>
      </c>
      <c r="AY283">
        <v>1.622999999999989E-4</v>
      </c>
      <c r="AZ283">
        <v>1.6230000000000064E-4</v>
      </c>
      <c r="BA283">
        <v>1.622999999999989E-4</v>
      </c>
      <c r="BB283">
        <v>1.622999999999989E-4</v>
      </c>
      <c r="BC283">
        <v>1.6230000000000064E-4</v>
      </c>
      <c r="BD283">
        <v>1.6230000000000064E-4</v>
      </c>
      <c r="BE283">
        <v>1.622999999999989E-4</v>
      </c>
      <c r="BF283">
        <v>1.6230000000000064E-4</v>
      </c>
      <c r="BG283">
        <v>1.6230000000000064E-4</v>
      </c>
      <c r="BH283">
        <v>1.6230000000000064E-4</v>
      </c>
      <c r="BI283">
        <v>1.622999999999989E-4</v>
      </c>
      <c r="BJ283">
        <v>1.6230000000000064E-4</v>
      </c>
      <c r="BK283">
        <v>1.6230000000000064E-4</v>
      </c>
      <c r="BL283">
        <v>1.6230000000000064E-4</v>
      </c>
      <c r="BM283">
        <v>1.622999999999989E-4</v>
      </c>
      <c r="BN283">
        <v>1.622999999999989E-4</v>
      </c>
      <c r="BO283">
        <v>1.622999999999989E-4</v>
      </c>
      <c r="BP283">
        <v>1.6230000000000064E-4</v>
      </c>
      <c r="BQ283">
        <v>1.6230000000000064E-4</v>
      </c>
      <c r="BR283">
        <v>1.6230000000000064E-4</v>
      </c>
      <c r="BS283">
        <v>1.6230000000000064E-4</v>
      </c>
      <c r="BT283">
        <v>1.622999999999989E-4</v>
      </c>
      <c r="BU283">
        <v>1.6240000000000004E-4</v>
      </c>
      <c r="BV283">
        <v>1.622999999999989E-4</v>
      </c>
      <c r="BW283">
        <v>1.622999999999989E-4</v>
      </c>
      <c r="BX283">
        <v>1.6230000000000064E-4</v>
      </c>
      <c r="BY283">
        <v>1.6230000000000064E-4</v>
      </c>
      <c r="BZ283">
        <v>1.622999999999989E-4</v>
      </c>
      <c r="CA283">
        <v>1.6230000000000064E-4</v>
      </c>
      <c r="CB283">
        <v>1.6240000000000004E-4</v>
      </c>
      <c r="CC283">
        <v>1.6230000000000064E-4</v>
      </c>
      <c r="CD283">
        <v>1.6230000000000064E-4</v>
      </c>
      <c r="CE283">
        <v>1.6230000000000064E-4</v>
      </c>
      <c r="CF283">
        <v>1.6230000000000064E-4</v>
      </c>
      <c r="CG283">
        <v>1.6230000000000064E-4</v>
      </c>
      <c r="CH283">
        <v>1.6230000000000064E-4</v>
      </c>
      <c r="CI283">
        <v>1.622999999999989E-4</v>
      </c>
      <c r="CJ283">
        <v>1.6240000000000004E-4</v>
      </c>
      <c r="CK283">
        <v>1.622999999999989E-4</v>
      </c>
      <c r="CL283">
        <v>1.622999999999989E-4</v>
      </c>
      <c r="CM283">
        <v>1.6240000000000004E-4</v>
      </c>
      <c r="CN283">
        <v>1.622999999999989E-4</v>
      </c>
      <c r="CO283">
        <v>1.6230000000000064E-4</v>
      </c>
      <c r="CP283">
        <v>1.6230000000000064E-4</v>
      </c>
      <c r="CQ283">
        <v>1.6240000000000004E-4</v>
      </c>
      <c r="CR283">
        <v>1.6240000000000004E-4</v>
      </c>
      <c r="CS283">
        <v>1.6240000000000004E-4</v>
      </c>
      <c r="CT283">
        <v>1.6240000000000004E-4</v>
      </c>
      <c r="CU283">
        <v>1.6240000000000004E-4</v>
      </c>
      <c r="CV283">
        <v>1.6240000000000004E-4</v>
      </c>
      <c r="CW283">
        <v>1.6240000000000004E-4</v>
      </c>
      <c r="CX283">
        <v>5.9800000000000044E-5</v>
      </c>
    </row>
    <row r="284" spans="1:102">
      <c r="A284" t="s">
        <v>18</v>
      </c>
      <c r="B284">
        <v>0.06</v>
      </c>
      <c r="C284">
        <v>1.7209999999999968E-4</v>
      </c>
      <c r="D284">
        <v>1.7209999999999968E-4</v>
      </c>
      <c r="E284">
        <v>1.7209999999999968E-4</v>
      </c>
      <c r="F284">
        <v>1.7209999999999968E-4</v>
      </c>
      <c r="G284">
        <v>1.7210000000000142E-4</v>
      </c>
      <c r="H284">
        <v>1.7209999999999968E-4</v>
      </c>
      <c r="I284">
        <v>1.7209999999999968E-4</v>
      </c>
      <c r="J284">
        <v>1.7200000000000028E-4</v>
      </c>
      <c r="K284">
        <v>1.7209999999999968E-4</v>
      </c>
      <c r="L284">
        <v>1.7200000000000028E-4</v>
      </c>
      <c r="M284">
        <v>1.7209999999999968E-4</v>
      </c>
      <c r="N284">
        <v>1.7209999999999968E-4</v>
      </c>
      <c r="O284">
        <v>1.7209999999999968E-4</v>
      </c>
      <c r="P284">
        <v>1.7209999999999968E-4</v>
      </c>
      <c r="Q284">
        <v>1.7209999999999968E-4</v>
      </c>
      <c r="R284">
        <v>1.7209999999999968E-4</v>
      </c>
      <c r="S284">
        <v>1.7209999999999968E-4</v>
      </c>
      <c r="T284">
        <v>1.7209999999999968E-4</v>
      </c>
      <c r="U284">
        <v>1.7209999999999968E-4</v>
      </c>
      <c r="V284">
        <v>1.7210000000000142E-4</v>
      </c>
      <c r="W284">
        <v>1.7209999999999968E-4</v>
      </c>
      <c r="X284">
        <v>1.7209999999999968E-4</v>
      </c>
      <c r="Y284">
        <v>1.7210000000000142E-4</v>
      </c>
      <c r="Z284">
        <v>1.7209999999999968E-4</v>
      </c>
      <c r="AA284">
        <v>1.7209999999999968E-4</v>
      </c>
      <c r="AB284">
        <v>1.7209999999999968E-4</v>
      </c>
      <c r="AC284">
        <v>1.7210000000000142E-4</v>
      </c>
      <c r="AD284">
        <v>1.7209999999999968E-4</v>
      </c>
      <c r="AE284">
        <v>1.7209999999999968E-4</v>
      </c>
      <c r="AF284">
        <v>1.7209999999999968E-4</v>
      </c>
      <c r="AG284">
        <v>1.7209999999999968E-4</v>
      </c>
      <c r="AH284">
        <v>1.7209999999999968E-4</v>
      </c>
      <c r="AI284">
        <v>1.7219999999999909E-4</v>
      </c>
      <c r="AJ284">
        <v>1.7209999999999968E-4</v>
      </c>
      <c r="AK284">
        <v>1.7209999999999968E-4</v>
      </c>
      <c r="AL284">
        <v>1.7209999999999968E-4</v>
      </c>
      <c r="AM284">
        <v>1.7209999999999968E-4</v>
      </c>
      <c r="AN284">
        <v>1.7209999999999968E-4</v>
      </c>
      <c r="AO284">
        <v>1.7209999999999968E-4</v>
      </c>
      <c r="AP284">
        <v>1.7209999999999968E-4</v>
      </c>
      <c r="AQ284">
        <v>1.7220000000000082E-4</v>
      </c>
      <c r="AR284">
        <v>1.7210000000000142E-4</v>
      </c>
      <c r="AS284">
        <v>1.7220000000000082E-4</v>
      </c>
      <c r="AT284">
        <v>1.7209999999999968E-4</v>
      </c>
      <c r="AU284">
        <v>1.7209999999999968E-4</v>
      </c>
      <c r="AV284">
        <v>1.7209999999999968E-4</v>
      </c>
      <c r="AW284">
        <v>1.7219999999999909E-4</v>
      </c>
      <c r="AX284">
        <v>1.7209999999999968E-4</v>
      </c>
      <c r="AY284">
        <v>1.7219999999999909E-4</v>
      </c>
      <c r="AZ284">
        <v>1.7220000000000082E-4</v>
      </c>
      <c r="BA284">
        <v>1.7209999999999968E-4</v>
      </c>
      <c r="BB284">
        <v>1.7219999999999909E-4</v>
      </c>
      <c r="BC284">
        <v>1.7210000000000142E-4</v>
      </c>
      <c r="BD284">
        <v>1.7209999999999968E-4</v>
      </c>
      <c r="BE284">
        <v>1.7219999999999909E-4</v>
      </c>
      <c r="BF284">
        <v>1.7209999999999968E-4</v>
      </c>
      <c r="BG284">
        <v>1.7210000000000142E-4</v>
      </c>
      <c r="BH284">
        <v>1.7209999999999968E-4</v>
      </c>
      <c r="BI284">
        <v>1.7219999999999909E-4</v>
      </c>
      <c r="BJ284">
        <v>1.7219999999999909E-4</v>
      </c>
      <c r="BK284">
        <v>1.7220000000000082E-4</v>
      </c>
      <c r="BL284">
        <v>1.7209999999999968E-4</v>
      </c>
      <c r="BM284">
        <v>1.7209999999999968E-4</v>
      </c>
      <c r="BN284">
        <v>1.7209999999999968E-4</v>
      </c>
      <c r="BO284">
        <v>1.7209999999999968E-4</v>
      </c>
      <c r="BP284">
        <v>1.7209999999999968E-4</v>
      </c>
      <c r="BQ284">
        <v>1.7219999999999909E-4</v>
      </c>
      <c r="BR284">
        <v>1.7220000000000082E-4</v>
      </c>
      <c r="BS284">
        <v>1.7220000000000082E-4</v>
      </c>
      <c r="BT284">
        <v>1.7220000000000082E-4</v>
      </c>
      <c r="BU284">
        <v>1.7219999999999909E-4</v>
      </c>
      <c r="BV284">
        <v>1.7209999999999968E-4</v>
      </c>
      <c r="BW284">
        <v>1.7219999999999909E-4</v>
      </c>
      <c r="BX284">
        <v>1.7219999999999909E-4</v>
      </c>
      <c r="BY284">
        <v>1.7219999999999909E-4</v>
      </c>
      <c r="BZ284">
        <v>1.7219999999999909E-4</v>
      </c>
      <c r="CA284">
        <v>1.7219999999999909E-4</v>
      </c>
      <c r="CB284">
        <v>1.7209999999999968E-4</v>
      </c>
      <c r="CC284">
        <v>1.7219999999999909E-4</v>
      </c>
      <c r="CD284">
        <v>1.7219999999999909E-4</v>
      </c>
      <c r="CE284">
        <v>1.7219999999999909E-4</v>
      </c>
      <c r="CF284">
        <v>1.7219999999999909E-4</v>
      </c>
      <c r="CG284">
        <v>1.7219999999999909E-4</v>
      </c>
      <c r="CH284">
        <v>1.7209999999999968E-4</v>
      </c>
      <c r="CI284">
        <v>1.7219999999999909E-4</v>
      </c>
      <c r="CJ284">
        <v>1.7220000000000082E-4</v>
      </c>
      <c r="CK284">
        <v>1.7219999999999909E-4</v>
      </c>
      <c r="CL284">
        <v>1.7220000000000082E-4</v>
      </c>
      <c r="CM284">
        <v>1.7220000000000082E-4</v>
      </c>
      <c r="CN284">
        <v>1.7220000000000082E-4</v>
      </c>
      <c r="CO284">
        <v>1.7220000000000082E-4</v>
      </c>
      <c r="CP284">
        <v>1.7220000000000082E-4</v>
      </c>
      <c r="CQ284">
        <v>1.7219999999999909E-4</v>
      </c>
      <c r="CR284">
        <v>1.7219999999999909E-4</v>
      </c>
      <c r="CS284">
        <v>1.7220000000000082E-4</v>
      </c>
      <c r="CT284">
        <v>1.7220000000000082E-4</v>
      </c>
      <c r="CU284">
        <v>1.7220000000000082E-4</v>
      </c>
      <c r="CV284">
        <v>1.7219999999999909E-4</v>
      </c>
      <c r="CW284">
        <v>1.7219999999999909E-4</v>
      </c>
      <c r="CX284">
        <v>6.3429999999999737E-5</v>
      </c>
    </row>
    <row r="285" spans="1:102">
      <c r="A285" t="s">
        <v>18</v>
      </c>
      <c r="B285">
        <v>6.0999999999999999E-2</v>
      </c>
      <c r="C285">
        <v>1.8219999999999868E-4</v>
      </c>
      <c r="D285">
        <v>1.8220000000000042E-4</v>
      </c>
      <c r="E285">
        <v>1.8229999999999982E-4</v>
      </c>
      <c r="F285">
        <v>1.8220000000000042E-4</v>
      </c>
      <c r="G285">
        <v>1.8220000000000042E-4</v>
      </c>
      <c r="H285">
        <v>1.8229999999999982E-4</v>
      </c>
      <c r="I285">
        <v>1.8219999999999868E-4</v>
      </c>
      <c r="J285">
        <v>1.8229999999999982E-4</v>
      </c>
      <c r="K285">
        <v>1.8219999999999868E-4</v>
      </c>
      <c r="L285">
        <v>1.8229999999999982E-4</v>
      </c>
      <c r="M285">
        <v>1.8220000000000042E-4</v>
      </c>
      <c r="N285">
        <v>1.8229999999999982E-4</v>
      </c>
      <c r="O285">
        <v>1.8220000000000042E-4</v>
      </c>
      <c r="P285">
        <v>1.8219999999999868E-4</v>
      </c>
      <c r="Q285">
        <v>1.8220000000000042E-4</v>
      </c>
      <c r="R285">
        <v>1.8220000000000042E-4</v>
      </c>
      <c r="S285">
        <v>1.8219999999999868E-4</v>
      </c>
      <c r="T285">
        <v>1.8229999999999982E-4</v>
      </c>
      <c r="U285">
        <v>1.8220000000000042E-4</v>
      </c>
      <c r="V285">
        <v>1.8220000000000042E-4</v>
      </c>
      <c r="W285">
        <v>1.8220000000000042E-4</v>
      </c>
      <c r="X285">
        <v>1.8229999999999982E-4</v>
      </c>
      <c r="Y285">
        <v>1.8229999999999982E-4</v>
      </c>
      <c r="Z285">
        <v>1.8229999999999982E-4</v>
      </c>
      <c r="AA285">
        <v>1.8220000000000042E-4</v>
      </c>
      <c r="AB285">
        <v>1.8219999999999868E-4</v>
      </c>
      <c r="AC285">
        <v>1.8220000000000042E-4</v>
      </c>
      <c r="AD285">
        <v>1.8220000000000042E-4</v>
      </c>
      <c r="AE285">
        <v>1.8220000000000042E-4</v>
      </c>
      <c r="AF285">
        <v>1.8229999999999982E-4</v>
      </c>
      <c r="AG285">
        <v>1.8229999999999982E-4</v>
      </c>
      <c r="AH285">
        <v>1.8229999999999982E-4</v>
      </c>
      <c r="AI285">
        <v>1.8229999999999982E-4</v>
      </c>
      <c r="AJ285">
        <v>1.8220000000000042E-4</v>
      </c>
      <c r="AK285">
        <v>1.8219999999999868E-4</v>
      </c>
      <c r="AL285">
        <v>1.8229999999999982E-4</v>
      </c>
      <c r="AM285">
        <v>1.8229999999999982E-4</v>
      </c>
      <c r="AN285">
        <v>1.8220000000000042E-4</v>
      </c>
      <c r="AO285">
        <v>1.8220000000000042E-4</v>
      </c>
      <c r="AP285">
        <v>1.8229999999999982E-4</v>
      </c>
      <c r="AQ285">
        <v>1.8219999999999868E-4</v>
      </c>
      <c r="AR285">
        <v>1.8230000000000156E-4</v>
      </c>
      <c r="AS285">
        <v>1.8229999999999982E-4</v>
      </c>
      <c r="AT285">
        <v>1.8220000000000042E-4</v>
      </c>
      <c r="AU285">
        <v>1.8229999999999982E-4</v>
      </c>
      <c r="AV285">
        <v>1.8220000000000042E-4</v>
      </c>
      <c r="AW285">
        <v>1.8229999999999982E-4</v>
      </c>
      <c r="AX285">
        <v>1.8229999999999982E-4</v>
      </c>
      <c r="AY285">
        <v>1.8220000000000042E-4</v>
      </c>
      <c r="AZ285">
        <v>1.8219999999999868E-4</v>
      </c>
      <c r="BA285">
        <v>1.8229999999999982E-4</v>
      </c>
      <c r="BB285">
        <v>1.8229999999999982E-4</v>
      </c>
      <c r="BC285">
        <v>1.8219999999999868E-4</v>
      </c>
      <c r="BD285">
        <v>1.8229999999999982E-4</v>
      </c>
      <c r="BE285">
        <v>1.8229999999999982E-4</v>
      </c>
      <c r="BF285">
        <v>1.8229999999999982E-4</v>
      </c>
      <c r="BG285">
        <v>1.8230000000000156E-4</v>
      </c>
      <c r="BH285">
        <v>1.8229999999999982E-4</v>
      </c>
      <c r="BI285">
        <v>1.8229999999999982E-4</v>
      </c>
      <c r="BJ285">
        <v>1.8229999999999982E-4</v>
      </c>
      <c r="BK285">
        <v>1.8229999999999982E-4</v>
      </c>
      <c r="BL285">
        <v>1.8229999999999982E-4</v>
      </c>
      <c r="BM285">
        <v>1.8230000000000156E-4</v>
      </c>
      <c r="BN285">
        <v>1.8229999999999982E-4</v>
      </c>
      <c r="BO285">
        <v>1.8229999999999982E-4</v>
      </c>
      <c r="BP285">
        <v>1.8230000000000156E-4</v>
      </c>
      <c r="BQ285">
        <v>1.8229999999999982E-4</v>
      </c>
      <c r="BR285">
        <v>1.8229999999999809E-4</v>
      </c>
      <c r="BS285">
        <v>1.8229999999999982E-4</v>
      </c>
      <c r="BT285">
        <v>1.8229999999999982E-4</v>
      </c>
      <c r="BU285">
        <v>1.8240000000000096E-4</v>
      </c>
      <c r="BV285">
        <v>1.8229999999999982E-4</v>
      </c>
      <c r="BW285">
        <v>1.8230000000000156E-4</v>
      </c>
      <c r="BX285">
        <v>1.8229999999999982E-4</v>
      </c>
      <c r="BY285">
        <v>1.8230000000000156E-4</v>
      </c>
      <c r="BZ285">
        <v>1.8229999999999982E-4</v>
      </c>
      <c r="CA285">
        <v>1.8230000000000156E-4</v>
      </c>
      <c r="CB285">
        <v>1.8229999999999982E-4</v>
      </c>
      <c r="CC285">
        <v>1.8230000000000156E-4</v>
      </c>
      <c r="CD285">
        <v>1.8229999999999982E-4</v>
      </c>
      <c r="CE285">
        <v>1.8230000000000156E-4</v>
      </c>
      <c r="CF285">
        <v>1.8229999999999982E-4</v>
      </c>
      <c r="CG285">
        <v>1.8240000000000096E-4</v>
      </c>
      <c r="CH285">
        <v>1.8229999999999982E-4</v>
      </c>
      <c r="CI285">
        <v>1.8229999999999982E-4</v>
      </c>
      <c r="CJ285">
        <v>1.8239999999999923E-4</v>
      </c>
      <c r="CK285">
        <v>1.8229999999999982E-4</v>
      </c>
      <c r="CL285">
        <v>1.8229999999999809E-4</v>
      </c>
      <c r="CM285">
        <v>1.8239999999999923E-4</v>
      </c>
      <c r="CN285">
        <v>1.8240000000000096E-4</v>
      </c>
      <c r="CO285">
        <v>1.8229999999999982E-4</v>
      </c>
      <c r="CP285">
        <v>1.8230000000000156E-4</v>
      </c>
      <c r="CQ285">
        <v>1.8229999999999982E-4</v>
      </c>
      <c r="CR285">
        <v>1.8229999999999982E-4</v>
      </c>
      <c r="CS285">
        <v>1.8229999999999809E-4</v>
      </c>
      <c r="CT285">
        <v>1.8229999999999982E-4</v>
      </c>
      <c r="CU285">
        <v>1.8230000000000156E-4</v>
      </c>
      <c r="CV285">
        <v>1.8229999999999982E-4</v>
      </c>
      <c r="CW285">
        <v>1.8230000000000156E-4</v>
      </c>
      <c r="CX285">
        <v>6.7169999999999643E-5</v>
      </c>
    </row>
    <row r="286" spans="1:102">
      <c r="A286" t="s">
        <v>18</v>
      </c>
      <c r="B286">
        <v>6.2E-2</v>
      </c>
      <c r="C286">
        <v>1.9269999999999878E-4</v>
      </c>
      <c r="D286">
        <v>1.926000000000011E-4</v>
      </c>
      <c r="E286">
        <v>1.926000000000011E-4</v>
      </c>
      <c r="F286">
        <v>1.9269999999999878E-4</v>
      </c>
      <c r="G286">
        <v>1.9259999999999937E-4</v>
      </c>
      <c r="H286">
        <v>1.9270000000000051E-4</v>
      </c>
      <c r="I286">
        <v>1.9259999999999937E-4</v>
      </c>
      <c r="J286">
        <v>1.9259999999999937E-4</v>
      </c>
      <c r="K286">
        <v>1.926000000000011E-4</v>
      </c>
      <c r="L286">
        <v>1.926000000000011E-4</v>
      </c>
      <c r="M286">
        <v>1.9259999999999937E-4</v>
      </c>
      <c r="N286">
        <v>1.9269999999999878E-4</v>
      </c>
      <c r="O286">
        <v>1.926000000000011E-4</v>
      </c>
      <c r="P286">
        <v>1.9270000000000051E-4</v>
      </c>
      <c r="Q286">
        <v>1.9259999999999937E-4</v>
      </c>
      <c r="R286">
        <v>1.926000000000011E-4</v>
      </c>
      <c r="S286">
        <v>1.9270000000000051E-4</v>
      </c>
      <c r="T286">
        <v>1.9269999999999878E-4</v>
      </c>
      <c r="U286">
        <v>1.926000000000011E-4</v>
      </c>
      <c r="V286">
        <v>1.926000000000011E-4</v>
      </c>
      <c r="W286">
        <v>1.9269999999999878E-4</v>
      </c>
      <c r="X286">
        <v>1.9270000000000051E-4</v>
      </c>
      <c r="Y286">
        <v>1.9270000000000051E-4</v>
      </c>
      <c r="Z286">
        <v>1.9269999999999878E-4</v>
      </c>
      <c r="AA286">
        <v>1.9270000000000051E-4</v>
      </c>
      <c r="AB286">
        <v>1.9269999999999878E-4</v>
      </c>
      <c r="AC286">
        <v>1.9270000000000224E-4</v>
      </c>
      <c r="AD286">
        <v>1.9270000000000051E-4</v>
      </c>
      <c r="AE286">
        <v>1.9269999999999878E-4</v>
      </c>
      <c r="AF286">
        <v>1.9270000000000051E-4</v>
      </c>
      <c r="AG286">
        <v>1.9270000000000051E-4</v>
      </c>
      <c r="AH286">
        <v>1.9269999999999878E-4</v>
      </c>
      <c r="AI286">
        <v>1.9270000000000051E-4</v>
      </c>
      <c r="AJ286">
        <v>1.9259999999999937E-4</v>
      </c>
      <c r="AK286">
        <v>1.9270000000000051E-4</v>
      </c>
      <c r="AL286">
        <v>1.9270000000000051E-4</v>
      </c>
      <c r="AM286">
        <v>1.9269999999999878E-4</v>
      </c>
      <c r="AN286">
        <v>1.926000000000011E-4</v>
      </c>
      <c r="AO286">
        <v>1.9269999999999878E-4</v>
      </c>
      <c r="AP286">
        <v>1.9270000000000051E-4</v>
      </c>
      <c r="AQ286">
        <v>1.9259999999999937E-4</v>
      </c>
      <c r="AR286">
        <v>1.9270000000000224E-4</v>
      </c>
      <c r="AS286">
        <v>1.9270000000000051E-4</v>
      </c>
      <c r="AT286">
        <v>1.9269999999999878E-4</v>
      </c>
      <c r="AU286">
        <v>1.9270000000000051E-4</v>
      </c>
      <c r="AV286">
        <v>1.9269999999999878E-4</v>
      </c>
      <c r="AW286">
        <v>1.9270000000000051E-4</v>
      </c>
      <c r="AX286">
        <v>1.9269999999999878E-4</v>
      </c>
      <c r="AY286">
        <v>1.9270000000000051E-4</v>
      </c>
      <c r="AZ286">
        <v>1.9270000000000051E-4</v>
      </c>
      <c r="BA286">
        <v>1.9270000000000051E-4</v>
      </c>
      <c r="BB286">
        <v>1.9270000000000051E-4</v>
      </c>
      <c r="BC286">
        <v>1.9270000000000051E-4</v>
      </c>
      <c r="BD286">
        <v>1.9270000000000051E-4</v>
      </c>
      <c r="BE286">
        <v>1.9270000000000051E-4</v>
      </c>
      <c r="BF286">
        <v>1.9270000000000051E-4</v>
      </c>
      <c r="BG286">
        <v>1.9270000000000051E-4</v>
      </c>
      <c r="BH286">
        <v>1.9270000000000051E-4</v>
      </c>
      <c r="BI286">
        <v>1.9270000000000051E-4</v>
      </c>
      <c r="BJ286">
        <v>1.9270000000000051E-4</v>
      </c>
      <c r="BK286">
        <v>1.9269999999999704E-4</v>
      </c>
      <c r="BL286">
        <v>1.9270000000000051E-4</v>
      </c>
      <c r="BM286">
        <v>1.9270000000000051E-4</v>
      </c>
      <c r="BN286">
        <v>1.9270000000000051E-4</v>
      </c>
      <c r="BO286">
        <v>1.9270000000000051E-4</v>
      </c>
      <c r="BP286">
        <v>1.9270000000000051E-4</v>
      </c>
      <c r="BQ286">
        <v>1.9270000000000051E-4</v>
      </c>
      <c r="BR286">
        <v>1.9269999999999704E-4</v>
      </c>
      <c r="BS286">
        <v>1.9270000000000051E-4</v>
      </c>
      <c r="BT286">
        <v>1.9279999999999992E-4</v>
      </c>
      <c r="BU286">
        <v>1.9270000000000051E-4</v>
      </c>
      <c r="BV286">
        <v>1.9270000000000051E-4</v>
      </c>
      <c r="BW286">
        <v>1.9270000000000051E-4</v>
      </c>
      <c r="BX286">
        <v>1.9279999999999992E-4</v>
      </c>
      <c r="BY286">
        <v>1.9270000000000051E-4</v>
      </c>
      <c r="BZ286">
        <v>1.9279999999999992E-4</v>
      </c>
      <c r="CA286">
        <v>1.9270000000000051E-4</v>
      </c>
      <c r="CB286">
        <v>1.9270000000000051E-4</v>
      </c>
      <c r="CC286">
        <v>1.9270000000000051E-4</v>
      </c>
      <c r="CD286">
        <v>1.9270000000000051E-4</v>
      </c>
      <c r="CE286">
        <v>1.9270000000000051E-4</v>
      </c>
      <c r="CF286">
        <v>1.9279999999999992E-4</v>
      </c>
      <c r="CG286">
        <v>1.9270000000000051E-4</v>
      </c>
      <c r="CH286">
        <v>1.9279999999999992E-4</v>
      </c>
      <c r="CI286">
        <v>1.9279999999999992E-4</v>
      </c>
      <c r="CJ286">
        <v>1.9269999999999704E-4</v>
      </c>
      <c r="CK286">
        <v>1.9279999999999992E-4</v>
      </c>
      <c r="CL286">
        <v>1.9279999999999992E-4</v>
      </c>
      <c r="CM286">
        <v>1.9279999999999992E-4</v>
      </c>
      <c r="CN286">
        <v>1.9270000000000051E-4</v>
      </c>
      <c r="CO286">
        <v>1.9270000000000051E-4</v>
      </c>
      <c r="CP286">
        <v>1.9270000000000051E-4</v>
      </c>
      <c r="CQ286">
        <v>1.9279999999999992E-4</v>
      </c>
      <c r="CR286">
        <v>1.9279999999999992E-4</v>
      </c>
      <c r="CS286">
        <v>1.9279999999999992E-4</v>
      </c>
      <c r="CT286">
        <v>1.9279999999999992E-4</v>
      </c>
      <c r="CU286">
        <v>1.9279999999999992E-4</v>
      </c>
      <c r="CV286">
        <v>1.9279999999999992E-4</v>
      </c>
      <c r="CW286">
        <v>1.9270000000000051E-4</v>
      </c>
      <c r="CX286">
        <v>7.1010000000000257E-5</v>
      </c>
    </row>
    <row r="287" spans="1:102">
      <c r="A287" t="s">
        <v>18</v>
      </c>
      <c r="B287">
        <v>6.3E-2</v>
      </c>
      <c r="C287">
        <v>2.0330000000000001E-4</v>
      </c>
      <c r="D287">
        <v>2.0339999999999941E-4</v>
      </c>
      <c r="E287">
        <v>2.0330000000000001E-4</v>
      </c>
      <c r="F287">
        <v>2.0330000000000001E-4</v>
      </c>
      <c r="G287">
        <v>2.0339999999999941E-4</v>
      </c>
      <c r="H287">
        <v>2.0330000000000001E-4</v>
      </c>
      <c r="I287">
        <v>2.0339999999999941E-4</v>
      </c>
      <c r="J287">
        <v>2.0330000000000001E-4</v>
      </c>
      <c r="K287">
        <v>2.0339999999999941E-4</v>
      </c>
      <c r="L287">
        <v>2.0330000000000001E-4</v>
      </c>
      <c r="M287">
        <v>2.0339999999999941E-4</v>
      </c>
      <c r="N287">
        <v>2.0330000000000001E-4</v>
      </c>
      <c r="O287">
        <v>2.0339999999999941E-4</v>
      </c>
      <c r="P287">
        <v>2.0339999999999941E-4</v>
      </c>
      <c r="Q287">
        <v>2.0330000000000001E-4</v>
      </c>
      <c r="R287">
        <v>2.0339999999999941E-4</v>
      </c>
      <c r="S287">
        <v>2.0339999999999941E-4</v>
      </c>
      <c r="T287">
        <v>2.0329999999999654E-4</v>
      </c>
      <c r="U287">
        <v>2.0330000000000001E-4</v>
      </c>
      <c r="V287">
        <v>2.0339999999999941E-4</v>
      </c>
      <c r="W287">
        <v>2.0340000000000288E-4</v>
      </c>
      <c r="X287">
        <v>2.0339999999999941E-4</v>
      </c>
      <c r="Y287">
        <v>2.0339999999999941E-4</v>
      </c>
      <c r="Z287">
        <v>2.0339999999999941E-4</v>
      </c>
      <c r="AA287">
        <v>2.0339999999999941E-4</v>
      </c>
      <c r="AB287">
        <v>2.0339999999999941E-4</v>
      </c>
      <c r="AC287">
        <v>2.0339999999999941E-4</v>
      </c>
      <c r="AD287">
        <v>2.0339999999999941E-4</v>
      </c>
      <c r="AE287">
        <v>2.0340000000000288E-4</v>
      </c>
      <c r="AF287">
        <v>2.0339999999999941E-4</v>
      </c>
      <c r="AG287">
        <v>2.0339999999999941E-4</v>
      </c>
      <c r="AH287">
        <v>2.0339999999999941E-4</v>
      </c>
      <c r="AI287">
        <v>2.0339999999999941E-4</v>
      </c>
      <c r="AJ287">
        <v>2.0330000000000001E-4</v>
      </c>
      <c r="AK287">
        <v>2.0339999999999941E-4</v>
      </c>
      <c r="AL287">
        <v>2.0339999999999941E-4</v>
      </c>
      <c r="AM287">
        <v>2.0339999999999941E-4</v>
      </c>
      <c r="AN287">
        <v>2.0330000000000001E-4</v>
      </c>
      <c r="AO287">
        <v>2.0340000000000288E-4</v>
      </c>
      <c r="AP287">
        <v>2.0339999999999941E-4</v>
      </c>
      <c r="AQ287">
        <v>2.0340000000000288E-4</v>
      </c>
      <c r="AR287">
        <v>2.0339999999999941E-4</v>
      </c>
      <c r="AS287">
        <v>2.0330000000000001E-4</v>
      </c>
      <c r="AT287">
        <v>2.0339999999999941E-4</v>
      </c>
      <c r="AU287">
        <v>2.0330000000000001E-4</v>
      </c>
      <c r="AV287">
        <v>2.0339999999999941E-4</v>
      </c>
      <c r="AW287">
        <v>2.0339999999999941E-4</v>
      </c>
      <c r="AX287">
        <v>2.0340000000000288E-4</v>
      </c>
      <c r="AY287">
        <v>2.0339999999999941E-4</v>
      </c>
      <c r="AZ287">
        <v>2.0340000000000288E-4</v>
      </c>
      <c r="BA287">
        <v>2.0339999999999941E-4</v>
      </c>
      <c r="BB287">
        <v>2.0339999999999941E-4</v>
      </c>
      <c r="BC287">
        <v>2.0339999999999941E-4</v>
      </c>
      <c r="BD287">
        <v>2.0349999999999882E-4</v>
      </c>
      <c r="BE287">
        <v>2.0339999999999941E-4</v>
      </c>
      <c r="BF287">
        <v>2.0339999999999941E-4</v>
      </c>
      <c r="BG287">
        <v>2.0339999999999941E-4</v>
      </c>
      <c r="BH287">
        <v>2.0340000000000288E-4</v>
      </c>
      <c r="BI287">
        <v>2.0339999999999941E-4</v>
      </c>
      <c r="BJ287">
        <v>2.0339999999999941E-4</v>
      </c>
      <c r="BK287">
        <v>2.0349999999999882E-4</v>
      </c>
      <c r="BL287">
        <v>2.0349999999999882E-4</v>
      </c>
      <c r="BM287">
        <v>2.0350000000000229E-4</v>
      </c>
      <c r="BN287">
        <v>2.0349999999999882E-4</v>
      </c>
      <c r="BO287">
        <v>2.0340000000000288E-4</v>
      </c>
      <c r="BP287">
        <v>2.0339999999999941E-4</v>
      </c>
      <c r="BQ287">
        <v>2.0339999999999941E-4</v>
      </c>
      <c r="BR287">
        <v>2.0339999999999941E-4</v>
      </c>
      <c r="BS287">
        <v>2.0339999999999941E-4</v>
      </c>
      <c r="BT287">
        <v>2.0349999999999882E-4</v>
      </c>
      <c r="BU287">
        <v>2.0339999999999941E-4</v>
      </c>
      <c r="BV287">
        <v>2.0339999999999941E-4</v>
      </c>
      <c r="BW287">
        <v>2.0349999999999882E-4</v>
      </c>
      <c r="BX287">
        <v>2.0339999999999941E-4</v>
      </c>
      <c r="BY287">
        <v>2.0339999999999941E-4</v>
      </c>
      <c r="BZ287">
        <v>2.0350000000000229E-4</v>
      </c>
      <c r="CA287">
        <v>2.0339999999999941E-4</v>
      </c>
      <c r="CB287">
        <v>2.0350000000000229E-4</v>
      </c>
      <c r="CC287">
        <v>2.0339999999999941E-4</v>
      </c>
      <c r="CD287">
        <v>2.0350000000000229E-4</v>
      </c>
      <c r="CE287">
        <v>2.0339999999999941E-4</v>
      </c>
      <c r="CF287">
        <v>2.0350000000000229E-4</v>
      </c>
      <c r="CG287">
        <v>2.0349999999999882E-4</v>
      </c>
      <c r="CH287">
        <v>2.0339999999999941E-4</v>
      </c>
      <c r="CI287">
        <v>2.0349999999999882E-4</v>
      </c>
      <c r="CJ287">
        <v>2.0349999999999882E-4</v>
      </c>
      <c r="CK287">
        <v>2.0350000000000229E-4</v>
      </c>
      <c r="CL287">
        <v>2.0339999999999941E-4</v>
      </c>
      <c r="CM287">
        <v>2.0340000000000288E-4</v>
      </c>
      <c r="CN287">
        <v>2.0349999999999882E-4</v>
      </c>
      <c r="CO287">
        <v>2.0350000000000229E-4</v>
      </c>
      <c r="CP287">
        <v>2.0349999999999882E-4</v>
      </c>
      <c r="CQ287">
        <v>2.0349999999999882E-4</v>
      </c>
      <c r="CR287">
        <v>2.0350000000000229E-4</v>
      </c>
      <c r="CS287">
        <v>2.0349999999999882E-4</v>
      </c>
      <c r="CT287">
        <v>2.0350000000000229E-4</v>
      </c>
      <c r="CU287">
        <v>2.0349999999999882E-4</v>
      </c>
      <c r="CV287">
        <v>2.0349999999999882E-4</v>
      </c>
      <c r="CW287">
        <v>2.0350000000000229E-4</v>
      </c>
      <c r="CX287">
        <v>7.4960000000000217E-5</v>
      </c>
    </row>
    <row r="288" spans="1:102">
      <c r="A288" t="s">
        <v>18</v>
      </c>
      <c r="B288">
        <v>6.4000000000000001E-2</v>
      </c>
      <c r="C288">
        <v>2.1429999999999713E-4</v>
      </c>
      <c r="D288">
        <v>2.143000000000006E-4</v>
      </c>
      <c r="E288">
        <v>2.1440000000000001E-4</v>
      </c>
      <c r="F288">
        <v>2.143000000000006E-4</v>
      </c>
      <c r="G288">
        <v>2.1429999999999713E-4</v>
      </c>
      <c r="H288">
        <v>2.143000000000006E-4</v>
      </c>
      <c r="I288">
        <v>2.143000000000006E-4</v>
      </c>
      <c r="J288">
        <v>2.1440000000000001E-4</v>
      </c>
      <c r="K288">
        <v>2.143000000000006E-4</v>
      </c>
      <c r="L288">
        <v>2.143000000000006E-4</v>
      </c>
      <c r="M288">
        <v>2.143000000000006E-4</v>
      </c>
      <c r="N288">
        <v>2.1429999999999713E-4</v>
      </c>
      <c r="O288">
        <v>2.1440000000000001E-4</v>
      </c>
      <c r="P288">
        <v>2.143000000000006E-4</v>
      </c>
      <c r="Q288">
        <v>2.1429999999999713E-4</v>
      </c>
      <c r="R288">
        <v>2.1440000000000001E-4</v>
      </c>
      <c r="S288">
        <v>2.143000000000006E-4</v>
      </c>
      <c r="T288">
        <v>2.143000000000006E-4</v>
      </c>
      <c r="U288">
        <v>2.143000000000006E-4</v>
      </c>
      <c r="V288">
        <v>2.1440000000000001E-4</v>
      </c>
      <c r="W288">
        <v>2.1440000000000001E-4</v>
      </c>
      <c r="X288">
        <v>2.1440000000000001E-4</v>
      </c>
      <c r="Y288">
        <v>2.143000000000006E-4</v>
      </c>
      <c r="Z288">
        <v>2.1429999999999713E-4</v>
      </c>
      <c r="AA288">
        <v>2.143000000000006E-4</v>
      </c>
      <c r="AB288">
        <v>2.143000000000006E-4</v>
      </c>
      <c r="AC288">
        <v>2.1429999999999713E-4</v>
      </c>
      <c r="AD288">
        <v>2.143000000000006E-4</v>
      </c>
      <c r="AE288">
        <v>2.143000000000006E-4</v>
      </c>
      <c r="AF288">
        <v>2.1440000000000001E-4</v>
      </c>
      <c r="AG288">
        <v>2.1440000000000001E-4</v>
      </c>
      <c r="AH288">
        <v>2.1440000000000001E-4</v>
      </c>
      <c r="AI288">
        <v>2.1440000000000001E-4</v>
      </c>
      <c r="AJ288">
        <v>2.143000000000006E-4</v>
      </c>
      <c r="AK288">
        <v>2.143000000000006E-4</v>
      </c>
      <c r="AL288">
        <v>2.1440000000000001E-4</v>
      </c>
      <c r="AM288">
        <v>2.1440000000000001E-4</v>
      </c>
      <c r="AN288">
        <v>2.143000000000006E-4</v>
      </c>
      <c r="AO288">
        <v>2.1440000000000001E-4</v>
      </c>
      <c r="AP288">
        <v>2.1440000000000001E-4</v>
      </c>
      <c r="AQ288">
        <v>2.1440000000000001E-4</v>
      </c>
      <c r="AR288">
        <v>2.1440000000000001E-4</v>
      </c>
      <c r="AS288">
        <v>2.143000000000006E-4</v>
      </c>
      <c r="AT288">
        <v>2.1440000000000001E-4</v>
      </c>
      <c r="AU288">
        <v>2.143000000000006E-4</v>
      </c>
      <c r="AV288">
        <v>2.1440000000000001E-4</v>
      </c>
      <c r="AW288">
        <v>2.1440000000000001E-4</v>
      </c>
      <c r="AX288">
        <v>2.1440000000000001E-4</v>
      </c>
      <c r="AY288">
        <v>2.1440000000000001E-4</v>
      </c>
      <c r="AZ288">
        <v>2.1440000000000001E-4</v>
      </c>
      <c r="BA288">
        <v>2.1440000000000001E-4</v>
      </c>
      <c r="BB288">
        <v>2.1440000000000001E-4</v>
      </c>
      <c r="BC288">
        <v>2.1440000000000001E-4</v>
      </c>
      <c r="BD288">
        <v>2.1440000000000001E-4</v>
      </c>
      <c r="BE288">
        <v>2.1440000000000001E-4</v>
      </c>
      <c r="BF288">
        <v>2.1440000000000001E-4</v>
      </c>
      <c r="BG288">
        <v>2.1440000000000001E-4</v>
      </c>
      <c r="BH288">
        <v>2.1450000000000288E-4</v>
      </c>
      <c r="BI288">
        <v>2.1440000000000001E-4</v>
      </c>
      <c r="BJ288">
        <v>2.1440000000000001E-4</v>
      </c>
      <c r="BK288">
        <v>2.1440000000000001E-4</v>
      </c>
      <c r="BL288">
        <v>2.1440000000000001E-4</v>
      </c>
      <c r="BM288">
        <v>2.1440000000000001E-4</v>
      </c>
      <c r="BN288">
        <v>2.1449999999999941E-4</v>
      </c>
      <c r="BO288">
        <v>2.1450000000000288E-4</v>
      </c>
      <c r="BP288">
        <v>2.1440000000000001E-4</v>
      </c>
      <c r="BQ288">
        <v>2.1440000000000001E-4</v>
      </c>
      <c r="BR288">
        <v>2.1440000000000001E-4</v>
      </c>
      <c r="BS288">
        <v>2.1440000000000001E-4</v>
      </c>
      <c r="BT288">
        <v>2.1449999999999941E-4</v>
      </c>
      <c r="BU288">
        <v>2.1440000000000001E-4</v>
      </c>
      <c r="BV288">
        <v>2.1440000000000001E-4</v>
      </c>
      <c r="BW288">
        <v>2.1449999999999941E-4</v>
      </c>
      <c r="BX288">
        <v>2.1440000000000001E-4</v>
      </c>
      <c r="BY288">
        <v>2.1449999999999941E-4</v>
      </c>
      <c r="BZ288">
        <v>2.1440000000000001E-4</v>
      </c>
      <c r="CA288">
        <v>2.1440000000000001E-4</v>
      </c>
      <c r="CB288">
        <v>2.1440000000000001E-4</v>
      </c>
      <c r="CC288">
        <v>2.1449999999999941E-4</v>
      </c>
      <c r="CD288">
        <v>2.1440000000000001E-4</v>
      </c>
      <c r="CE288">
        <v>2.1449999999999941E-4</v>
      </c>
      <c r="CF288">
        <v>2.1440000000000001E-4</v>
      </c>
      <c r="CG288">
        <v>2.1440000000000001E-4</v>
      </c>
      <c r="CH288">
        <v>2.1449999999999941E-4</v>
      </c>
      <c r="CI288">
        <v>2.1440000000000001E-4</v>
      </c>
      <c r="CJ288">
        <v>2.1440000000000001E-4</v>
      </c>
      <c r="CK288">
        <v>2.1450000000000288E-4</v>
      </c>
      <c r="CL288">
        <v>2.1449999999999941E-4</v>
      </c>
      <c r="CM288">
        <v>2.1449999999999941E-4</v>
      </c>
      <c r="CN288">
        <v>2.1449999999999941E-4</v>
      </c>
      <c r="CO288">
        <v>2.1449999999999941E-4</v>
      </c>
      <c r="CP288">
        <v>2.1440000000000001E-4</v>
      </c>
      <c r="CQ288">
        <v>2.1440000000000001E-4</v>
      </c>
      <c r="CR288">
        <v>2.1440000000000001E-4</v>
      </c>
      <c r="CS288">
        <v>2.1449999999999941E-4</v>
      </c>
      <c r="CT288">
        <v>2.1449999999999941E-4</v>
      </c>
      <c r="CU288">
        <v>2.1450000000000288E-4</v>
      </c>
      <c r="CV288">
        <v>2.1449999999999941E-4</v>
      </c>
      <c r="CW288">
        <v>2.1449999999999941E-4</v>
      </c>
      <c r="CX288">
        <v>7.9019999999999958E-5</v>
      </c>
    </row>
    <row r="289" spans="1:102">
      <c r="A289" t="s">
        <v>18</v>
      </c>
      <c r="B289">
        <v>6.5000000000000002E-2</v>
      </c>
      <c r="C289">
        <v>2.2560000000000288E-4</v>
      </c>
      <c r="D289">
        <v>2.2559999999999941E-4</v>
      </c>
      <c r="E289">
        <v>2.2559999999999941E-4</v>
      </c>
      <c r="F289">
        <v>2.2559999999999941E-4</v>
      </c>
      <c r="G289">
        <v>2.2559999999999941E-4</v>
      </c>
      <c r="H289">
        <v>2.2559999999999941E-4</v>
      </c>
      <c r="I289">
        <v>2.2559999999999941E-4</v>
      </c>
      <c r="J289">
        <v>2.2559999999999941E-4</v>
      </c>
      <c r="K289">
        <v>2.2559999999999941E-4</v>
      </c>
      <c r="L289">
        <v>2.2559999999999941E-4</v>
      </c>
      <c r="M289">
        <v>2.2559999999999941E-4</v>
      </c>
      <c r="N289">
        <v>2.2570000000000229E-4</v>
      </c>
      <c r="O289">
        <v>2.2559999999999941E-4</v>
      </c>
      <c r="P289">
        <v>2.2559999999999941E-4</v>
      </c>
      <c r="Q289">
        <v>2.2560000000000288E-4</v>
      </c>
      <c r="R289">
        <v>2.2559999999999941E-4</v>
      </c>
      <c r="S289">
        <v>2.2559999999999941E-4</v>
      </c>
      <c r="T289">
        <v>2.2560000000000288E-4</v>
      </c>
      <c r="U289">
        <v>2.2569999999999882E-4</v>
      </c>
      <c r="V289">
        <v>2.2559999999999941E-4</v>
      </c>
      <c r="W289">
        <v>2.2560000000000288E-4</v>
      </c>
      <c r="X289">
        <v>2.2559999999999941E-4</v>
      </c>
      <c r="Y289">
        <v>2.2559999999999941E-4</v>
      </c>
      <c r="Z289">
        <v>2.2559999999999941E-4</v>
      </c>
      <c r="AA289">
        <v>2.2559999999999941E-4</v>
      </c>
      <c r="AB289">
        <v>2.2559999999999941E-4</v>
      </c>
      <c r="AC289">
        <v>2.2559999999999941E-4</v>
      </c>
      <c r="AD289">
        <v>2.2559999999999941E-4</v>
      </c>
      <c r="AE289">
        <v>2.2560000000000288E-4</v>
      </c>
      <c r="AF289">
        <v>2.2559999999999941E-4</v>
      </c>
      <c r="AG289">
        <v>2.2559999999999941E-4</v>
      </c>
      <c r="AH289">
        <v>2.2570000000000229E-4</v>
      </c>
      <c r="AI289">
        <v>2.2569999999999882E-4</v>
      </c>
      <c r="AJ289">
        <v>2.2560000000000288E-4</v>
      </c>
      <c r="AK289">
        <v>2.2559999999999941E-4</v>
      </c>
      <c r="AL289">
        <v>2.2569999999999882E-4</v>
      </c>
      <c r="AM289">
        <v>2.2569999999999882E-4</v>
      </c>
      <c r="AN289">
        <v>2.2559999999999941E-4</v>
      </c>
      <c r="AO289">
        <v>2.2570000000000229E-4</v>
      </c>
      <c r="AP289">
        <v>2.2569999999999882E-4</v>
      </c>
      <c r="AQ289">
        <v>2.2560000000000288E-4</v>
      </c>
      <c r="AR289">
        <v>2.2569999999999882E-4</v>
      </c>
      <c r="AS289">
        <v>2.2559999999999941E-4</v>
      </c>
      <c r="AT289">
        <v>2.2569999999999882E-4</v>
      </c>
      <c r="AU289">
        <v>2.2559999999999941E-4</v>
      </c>
      <c r="AV289">
        <v>2.2569999999999882E-4</v>
      </c>
      <c r="AW289">
        <v>2.2559999999999941E-4</v>
      </c>
      <c r="AX289">
        <v>2.2559999999999941E-4</v>
      </c>
      <c r="AY289">
        <v>2.2569999999999882E-4</v>
      </c>
      <c r="AZ289">
        <v>2.2559999999999941E-4</v>
      </c>
      <c r="BA289">
        <v>2.2569999999999882E-4</v>
      </c>
      <c r="BB289">
        <v>2.2570000000000229E-4</v>
      </c>
      <c r="BC289">
        <v>2.2569999999999882E-4</v>
      </c>
      <c r="BD289">
        <v>2.2569999999999882E-4</v>
      </c>
      <c r="BE289">
        <v>2.2559999999999941E-4</v>
      </c>
      <c r="BF289">
        <v>2.2569999999999882E-4</v>
      </c>
      <c r="BG289">
        <v>2.2570000000000229E-4</v>
      </c>
      <c r="BH289">
        <v>2.2569999999999882E-4</v>
      </c>
      <c r="BI289">
        <v>2.2569999999999882E-4</v>
      </c>
      <c r="BJ289">
        <v>2.2570000000000229E-4</v>
      </c>
      <c r="BK289">
        <v>2.2569999999999882E-4</v>
      </c>
      <c r="BL289">
        <v>2.2570000000000229E-4</v>
      </c>
      <c r="BM289">
        <v>2.2569999999999882E-4</v>
      </c>
      <c r="BN289">
        <v>2.2570000000000229E-4</v>
      </c>
      <c r="BO289">
        <v>2.2569999999999882E-4</v>
      </c>
      <c r="BP289">
        <v>2.2570000000000229E-4</v>
      </c>
      <c r="BQ289">
        <v>2.2569999999999882E-4</v>
      </c>
      <c r="BR289">
        <v>2.2569999999999882E-4</v>
      </c>
      <c r="BS289">
        <v>2.2570000000000229E-4</v>
      </c>
      <c r="BT289">
        <v>2.2579999999999822E-4</v>
      </c>
      <c r="BU289">
        <v>2.2570000000000229E-4</v>
      </c>
      <c r="BV289">
        <v>2.2569999999999882E-4</v>
      </c>
      <c r="BW289">
        <v>2.2580000000000169E-4</v>
      </c>
      <c r="BX289">
        <v>2.2569999999999882E-4</v>
      </c>
      <c r="BY289">
        <v>2.2570000000000229E-4</v>
      </c>
      <c r="BZ289">
        <v>2.2569999999999882E-4</v>
      </c>
      <c r="CA289">
        <v>2.2570000000000229E-4</v>
      </c>
      <c r="CB289">
        <v>2.2569999999999882E-4</v>
      </c>
      <c r="CC289">
        <v>2.2580000000000169E-4</v>
      </c>
      <c r="CD289">
        <v>2.2569999999999882E-4</v>
      </c>
      <c r="CE289">
        <v>2.2569999999999882E-4</v>
      </c>
      <c r="CF289">
        <v>2.2569999999999882E-4</v>
      </c>
      <c r="CG289">
        <v>2.2569999999999882E-4</v>
      </c>
      <c r="CH289">
        <v>2.2570000000000229E-4</v>
      </c>
      <c r="CI289">
        <v>2.2579999999999822E-4</v>
      </c>
      <c r="CJ289">
        <v>2.2570000000000229E-4</v>
      </c>
      <c r="CK289">
        <v>2.2569999999999882E-4</v>
      </c>
      <c r="CL289">
        <v>2.2570000000000229E-4</v>
      </c>
      <c r="CM289">
        <v>2.2569999999999882E-4</v>
      </c>
      <c r="CN289">
        <v>2.2569999999999882E-4</v>
      </c>
      <c r="CO289">
        <v>2.2580000000000169E-4</v>
      </c>
      <c r="CP289">
        <v>2.2579999999999822E-4</v>
      </c>
      <c r="CQ289">
        <v>2.2580000000000169E-4</v>
      </c>
      <c r="CR289">
        <v>2.2579999999999822E-4</v>
      </c>
      <c r="CS289">
        <v>2.2569999999999882E-4</v>
      </c>
      <c r="CT289">
        <v>2.2569999999999882E-4</v>
      </c>
      <c r="CU289">
        <v>2.2569999999999882E-4</v>
      </c>
      <c r="CV289">
        <v>2.2570000000000229E-4</v>
      </c>
      <c r="CW289">
        <v>2.2579999999999822E-4</v>
      </c>
      <c r="CX289">
        <v>8.3179999999999539E-5</v>
      </c>
    </row>
    <row r="290" spans="1:102">
      <c r="A290" t="s">
        <v>18</v>
      </c>
      <c r="B290">
        <v>6.6000000000000003E-2</v>
      </c>
      <c r="C290">
        <v>2.3719999999999991E-4</v>
      </c>
      <c r="D290">
        <v>2.3719999999999991E-4</v>
      </c>
      <c r="E290">
        <v>2.371000000000005E-4</v>
      </c>
      <c r="F290">
        <v>2.3719999999999991E-4</v>
      </c>
      <c r="G290">
        <v>2.3709999999999704E-4</v>
      </c>
      <c r="H290">
        <v>2.3719999999999991E-4</v>
      </c>
      <c r="I290">
        <v>2.3719999999999991E-4</v>
      </c>
      <c r="J290">
        <v>2.3719999999999991E-4</v>
      </c>
      <c r="K290">
        <v>2.3719999999999991E-4</v>
      </c>
      <c r="L290">
        <v>2.3719999999999991E-4</v>
      </c>
      <c r="M290">
        <v>2.371000000000005E-4</v>
      </c>
      <c r="N290">
        <v>2.3719999999999991E-4</v>
      </c>
      <c r="O290">
        <v>2.371000000000005E-4</v>
      </c>
      <c r="P290">
        <v>2.3719999999999991E-4</v>
      </c>
      <c r="Q290">
        <v>2.3719999999999991E-4</v>
      </c>
      <c r="R290">
        <v>2.3719999999999991E-4</v>
      </c>
      <c r="S290">
        <v>2.371000000000005E-4</v>
      </c>
      <c r="T290">
        <v>2.3719999999999991E-4</v>
      </c>
      <c r="U290">
        <v>2.3719999999999991E-4</v>
      </c>
      <c r="V290">
        <v>2.3719999999999991E-4</v>
      </c>
      <c r="W290">
        <v>2.3719999999999991E-4</v>
      </c>
      <c r="X290">
        <v>2.3719999999999991E-4</v>
      </c>
      <c r="Y290">
        <v>2.371000000000005E-4</v>
      </c>
      <c r="Z290">
        <v>2.3709999999999704E-4</v>
      </c>
      <c r="AA290">
        <v>2.371000000000005E-4</v>
      </c>
      <c r="AB290">
        <v>2.371000000000005E-4</v>
      </c>
      <c r="AC290">
        <v>2.371000000000005E-4</v>
      </c>
      <c r="AD290">
        <v>2.3719999999999991E-4</v>
      </c>
      <c r="AE290">
        <v>2.3719999999999991E-4</v>
      </c>
      <c r="AF290">
        <v>2.3719999999999991E-4</v>
      </c>
      <c r="AG290">
        <v>2.3719999999999991E-4</v>
      </c>
      <c r="AH290">
        <v>2.3720000000000338E-4</v>
      </c>
      <c r="AI290">
        <v>2.3719999999999991E-4</v>
      </c>
      <c r="AJ290">
        <v>2.3719999999999991E-4</v>
      </c>
      <c r="AK290">
        <v>2.3719999999999991E-4</v>
      </c>
      <c r="AL290">
        <v>2.3719999999999991E-4</v>
      </c>
      <c r="AM290">
        <v>2.3719999999999991E-4</v>
      </c>
      <c r="AN290">
        <v>2.3719999999999991E-4</v>
      </c>
      <c r="AO290">
        <v>2.3719999999999991E-4</v>
      </c>
      <c r="AP290">
        <v>2.3719999999999991E-4</v>
      </c>
      <c r="AQ290">
        <v>2.3719999999999991E-4</v>
      </c>
      <c r="AR290">
        <v>2.3719999999999991E-4</v>
      </c>
      <c r="AS290">
        <v>2.3719999999999991E-4</v>
      </c>
      <c r="AT290">
        <v>2.3719999999999991E-4</v>
      </c>
      <c r="AU290">
        <v>2.3719999999999991E-4</v>
      </c>
      <c r="AV290">
        <v>2.3729999999999932E-4</v>
      </c>
      <c r="AW290">
        <v>2.3719999999999991E-4</v>
      </c>
      <c r="AX290">
        <v>2.3719999999999991E-4</v>
      </c>
      <c r="AY290">
        <v>2.3719999999999991E-4</v>
      </c>
      <c r="AZ290">
        <v>2.3729999999999932E-4</v>
      </c>
      <c r="BA290">
        <v>2.3719999999999991E-4</v>
      </c>
      <c r="BB290">
        <v>2.3719999999999991E-4</v>
      </c>
      <c r="BC290">
        <v>2.3719999999999991E-4</v>
      </c>
      <c r="BD290">
        <v>2.3729999999999932E-4</v>
      </c>
      <c r="BE290">
        <v>2.3729999999999932E-4</v>
      </c>
      <c r="BF290">
        <v>2.3719999999999991E-4</v>
      </c>
      <c r="BG290">
        <v>2.3719999999999991E-4</v>
      </c>
      <c r="BH290">
        <v>2.3719999999999991E-4</v>
      </c>
      <c r="BI290">
        <v>2.3719999999999991E-4</v>
      </c>
      <c r="BJ290">
        <v>2.3719999999999991E-4</v>
      </c>
      <c r="BK290">
        <v>2.3719999999999991E-4</v>
      </c>
      <c r="BL290">
        <v>2.3720000000000338E-4</v>
      </c>
      <c r="BM290">
        <v>2.3729999999999932E-4</v>
      </c>
      <c r="BN290">
        <v>2.3730000000000279E-4</v>
      </c>
      <c r="BO290">
        <v>2.3729999999999932E-4</v>
      </c>
      <c r="BP290">
        <v>2.3719999999999991E-4</v>
      </c>
      <c r="BQ290">
        <v>2.3719999999999991E-4</v>
      </c>
      <c r="BR290">
        <v>2.3729999999999932E-4</v>
      </c>
      <c r="BS290">
        <v>2.3729999999999932E-4</v>
      </c>
      <c r="BT290">
        <v>2.3719999999999991E-4</v>
      </c>
      <c r="BU290">
        <v>2.3729999999999932E-4</v>
      </c>
      <c r="BV290">
        <v>2.3729999999999932E-4</v>
      </c>
      <c r="BW290">
        <v>2.3719999999999991E-4</v>
      </c>
      <c r="BX290">
        <v>2.3729999999999932E-4</v>
      </c>
      <c r="BY290">
        <v>2.3719999999999991E-4</v>
      </c>
      <c r="BZ290">
        <v>2.3729999999999932E-4</v>
      </c>
      <c r="CA290">
        <v>2.3719999999999991E-4</v>
      </c>
      <c r="CB290">
        <v>2.3729999999999932E-4</v>
      </c>
      <c r="CC290">
        <v>2.3719999999999991E-4</v>
      </c>
      <c r="CD290">
        <v>2.3729999999999932E-4</v>
      </c>
      <c r="CE290">
        <v>2.3729999999999932E-4</v>
      </c>
      <c r="CF290">
        <v>2.3719999999999991E-4</v>
      </c>
      <c r="CG290">
        <v>2.3729999999999932E-4</v>
      </c>
      <c r="CH290">
        <v>2.3730000000000279E-4</v>
      </c>
      <c r="CI290">
        <v>2.3729999999999932E-4</v>
      </c>
      <c r="CJ290">
        <v>2.3729999999999932E-4</v>
      </c>
      <c r="CK290">
        <v>2.3729999999999932E-4</v>
      </c>
      <c r="CL290">
        <v>2.3729999999999932E-4</v>
      </c>
      <c r="CM290">
        <v>2.3729999999999932E-4</v>
      </c>
      <c r="CN290">
        <v>2.3729999999999932E-4</v>
      </c>
      <c r="CO290">
        <v>2.3730000000000279E-4</v>
      </c>
      <c r="CP290">
        <v>2.3729999999999932E-4</v>
      </c>
      <c r="CQ290">
        <v>2.3729999999999932E-4</v>
      </c>
      <c r="CR290">
        <v>2.3729999999999932E-4</v>
      </c>
      <c r="CS290">
        <v>2.3729999999999932E-4</v>
      </c>
      <c r="CT290">
        <v>2.3740000000000219E-4</v>
      </c>
      <c r="CU290">
        <v>2.3729999999999932E-4</v>
      </c>
      <c r="CV290">
        <v>2.3729999999999932E-4</v>
      </c>
      <c r="CW290">
        <v>2.3729999999999932E-4</v>
      </c>
      <c r="CX290">
        <v>8.7449999999999334E-5</v>
      </c>
    </row>
    <row r="291" spans="1:102">
      <c r="A291" t="s">
        <v>18</v>
      </c>
      <c r="B291">
        <v>6.7000000000000004E-2</v>
      </c>
      <c r="C291">
        <v>2.4900000000000269E-4</v>
      </c>
      <c r="D291">
        <v>2.4899999999999922E-4</v>
      </c>
      <c r="E291">
        <v>2.4899999999999922E-4</v>
      </c>
      <c r="F291">
        <v>2.4899999999999922E-4</v>
      </c>
      <c r="G291">
        <v>2.4900000000000269E-4</v>
      </c>
      <c r="H291">
        <v>2.4899999999999922E-4</v>
      </c>
      <c r="I291">
        <v>2.4899999999999922E-4</v>
      </c>
      <c r="J291">
        <v>2.4900000000000269E-4</v>
      </c>
      <c r="K291">
        <v>2.4899999999999922E-4</v>
      </c>
      <c r="L291">
        <v>2.4899999999999922E-4</v>
      </c>
      <c r="M291">
        <v>2.4899999999999922E-4</v>
      </c>
      <c r="N291">
        <v>2.4900000000000269E-4</v>
      </c>
      <c r="O291">
        <v>2.4899999999999922E-4</v>
      </c>
      <c r="P291">
        <v>2.4899999999999922E-4</v>
      </c>
      <c r="Q291">
        <v>2.4900000000000269E-4</v>
      </c>
      <c r="R291">
        <v>2.4899999999999922E-4</v>
      </c>
      <c r="S291">
        <v>2.4909999999999863E-4</v>
      </c>
      <c r="T291">
        <v>2.4900000000000269E-4</v>
      </c>
      <c r="U291">
        <v>2.4899999999999922E-4</v>
      </c>
      <c r="V291">
        <v>2.4899999999999922E-4</v>
      </c>
      <c r="W291">
        <v>2.4900000000000269E-4</v>
      </c>
      <c r="X291">
        <v>2.4899999999999922E-4</v>
      </c>
      <c r="Y291">
        <v>2.4899999999999922E-4</v>
      </c>
      <c r="Z291">
        <v>2.4899999999999922E-4</v>
      </c>
      <c r="AA291">
        <v>2.4909999999999863E-4</v>
      </c>
      <c r="AB291">
        <v>2.4900000000000269E-4</v>
      </c>
      <c r="AC291">
        <v>2.4899999999999922E-4</v>
      </c>
      <c r="AD291">
        <v>2.4899999999999922E-4</v>
      </c>
      <c r="AE291">
        <v>2.4900000000000269E-4</v>
      </c>
      <c r="AF291">
        <v>2.4899999999999922E-4</v>
      </c>
      <c r="AG291">
        <v>2.4899999999999922E-4</v>
      </c>
      <c r="AH291">
        <v>2.4900000000000269E-4</v>
      </c>
      <c r="AI291">
        <v>2.4909999999999863E-4</v>
      </c>
      <c r="AJ291">
        <v>2.4900000000000269E-4</v>
      </c>
      <c r="AK291">
        <v>2.4899999999999922E-4</v>
      </c>
      <c r="AL291">
        <v>2.491000000000021E-4</v>
      </c>
      <c r="AM291">
        <v>2.4909999999999863E-4</v>
      </c>
      <c r="AN291">
        <v>2.4899999999999922E-4</v>
      </c>
      <c r="AO291">
        <v>2.491000000000021E-4</v>
      </c>
      <c r="AP291">
        <v>2.4899999999999922E-4</v>
      </c>
      <c r="AQ291">
        <v>2.4900000000000269E-4</v>
      </c>
      <c r="AR291">
        <v>2.4909999999999863E-4</v>
      </c>
      <c r="AS291">
        <v>2.4899999999999922E-4</v>
      </c>
      <c r="AT291">
        <v>2.4909999999999863E-4</v>
      </c>
      <c r="AU291">
        <v>2.491000000000021E-4</v>
      </c>
      <c r="AV291">
        <v>2.4899999999999922E-4</v>
      </c>
      <c r="AW291">
        <v>2.4909999999999863E-4</v>
      </c>
      <c r="AX291">
        <v>2.4899999999999922E-4</v>
      </c>
      <c r="AY291">
        <v>2.4909999999999863E-4</v>
      </c>
      <c r="AZ291">
        <v>2.4909999999999863E-4</v>
      </c>
      <c r="BA291">
        <v>2.4899999999999922E-4</v>
      </c>
      <c r="BB291">
        <v>2.491000000000021E-4</v>
      </c>
      <c r="BC291">
        <v>2.4909999999999863E-4</v>
      </c>
      <c r="BD291">
        <v>2.491000000000021E-4</v>
      </c>
      <c r="BE291">
        <v>2.4909999999999863E-4</v>
      </c>
      <c r="BF291">
        <v>2.491000000000021E-4</v>
      </c>
      <c r="BG291">
        <v>2.4909999999999863E-4</v>
      </c>
      <c r="BH291">
        <v>2.4909999999999863E-4</v>
      </c>
      <c r="BI291">
        <v>2.491000000000021E-4</v>
      </c>
      <c r="BJ291">
        <v>2.4909999999999863E-4</v>
      </c>
      <c r="BK291">
        <v>2.491000000000021E-4</v>
      </c>
      <c r="BL291">
        <v>2.4909999999999863E-4</v>
      </c>
      <c r="BM291">
        <v>2.4909999999999863E-4</v>
      </c>
      <c r="BN291">
        <v>2.4909999999999863E-4</v>
      </c>
      <c r="BO291">
        <v>2.4909999999999863E-4</v>
      </c>
      <c r="BP291">
        <v>2.491000000000021E-4</v>
      </c>
      <c r="BQ291">
        <v>2.4909999999999863E-4</v>
      </c>
      <c r="BR291">
        <v>2.491000000000021E-4</v>
      </c>
      <c r="BS291">
        <v>2.4909999999999863E-4</v>
      </c>
      <c r="BT291">
        <v>2.491000000000021E-4</v>
      </c>
      <c r="BU291">
        <v>2.4909999999999863E-4</v>
      </c>
      <c r="BV291">
        <v>2.491000000000021E-4</v>
      </c>
      <c r="BW291">
        <v>2.4909999999999863E-4</v>
      </c>
      <c r="BX291">
        <v>2.491000000000021E-4</v>
      </c>
      <c r="BY291">
        <v>2.4909999999999863E-4</v>
      </c>
      <c r="BZ291">
        <v>2.491000000000021E-4</v>
      </c>
      <c r="CA291">
        <v>2.4909999999999863E-4</v>
      </c>
      <c r="CB291">
        <v>2.492000000000015E-4</v>
      </c>
      <c r="CC291">
        <v>2.4909999999999863E-4</v>
      </c>
      <c r="CD291">
        <v>2.491000000000021E-4</v>
      </c>
      <c r="CE291">
        <v>2.4919999999999803E-4</v>
      </c>
      <c r="CF291">
        <v>2.4909999999999863E-4</v>
      </c>
      <c r="CG291">
        <v>2.4909999999999863E-4</v>
      </c>
      <c r="CH291">
        <v>2.4919999999999803E-4</v>
      </c>
      <c r="CI291">
        <v>2.492000000000015E-4</v>
      </c>
      <c r="CJ291">
        <v>2.4919999999999803E-4</v>
      </c>
      <c r="CK291">
        <v>2.491000000000021E-4</v>
      </c>
      <c r="CL291">
        <v>2.4909999999999863E-4</v>
      </c>
      <c r="CM291">
        <v>2.491000000000021E-4</v>
      </c>
      <c r="CN291">
        <v>2.4909999999999863E-4</v>
      </c>
      <c r="CO291">
        <v>2.4909999999999863E-4</v>
      </c>
      <c r="CP291">
        <v>2.491000000000021E-4</v>
      </c>
      <c r="CQ291">
        <v>2.4909999999999863E-4</v>
      </c>
      <c r="CR291">
        <v>2.491000000000021E-4</v>
      </c>
      <c r="CS291">
        <v>2.492000000000015E-4</v>
      </c>
      <c r="CT291">
        <v>2.4919999999999803E-4</v>
      </c>
      <c r="CU291">
        <v>2.492000000000015E-4</v>
      </c>
      <c r="CV291">
        <v>2.4919999999999803E-4</v>
      </c>
      <c r="CW291">
        <v>2.4909999999999863E-4</v>
      </c>
      <c r="CX291">
        <v>9.1810000000000329E-5</v>
      </c>
    </row>
    <row r="292" spans="1:102">
      <c r="A292" t="s">
        <v>18</v>
      </c>
      <c r="B292">
        <v>6.8000000000000005E-2</v>
      </c>
      <c r="C292">
        <v>2.6110000000000022E-4</v>
      </c>
      <c r="D292">
        <v>2.6110000000000022E-4</v>
      </c>
      <c r="E292">
        <v>2.6110000000000022E-4</v>
      </c>
      <c r="F292">
        <v>2.6110000000000022E-4</v>
      </c>
      <c r="G292">
        <v>2.6110000000000022E-4</v>
      </c>
      <c r="H292">
        <v>2.6119999999999963E-4</v>
      </c>
      <c r="I292">
        <v>2.6110000000000022E-4</v>
      </c>
      <c r="J292">
        <v>2.6119999999999963E-4</v>
      </c>
      <c r="K292">
        <v>2.6109999999999675E-4</v>
      </c>
      <c r="L292">
        <v>2.6110000000000022E-4</v>
      </c>
      <c r="M292">
        <v>2.6110000000000022E-4</v>
      </c>
      <c r="N292">
        <v>2.6110000000000022E-4</v>
      </c>
      <c r="O292">
        <v>2.6119999999999963E-4</v>
      </c>
      <c r="P292">
        <v>2.6110000000000022E-4</v>
      </c>
      <c r="Q292">
        <v>2.6110000000000022E-4</v>
      </c>
      <c r="R292">
        <v>2.6119999999999963E-4</v>
      </c>
      <c r="S292">
        <v>2.6119999999999963E-4</v>
      </c>
      <c r="T292">
        <v>2.6110000000000022E-4</v>
      </c>
      <c r="U292">
        <v>2.6110000000000022E-4</v>
      </c>
      <c r="V292">
        <v>2.6110000000000022E-4</v>
      </c>
      <c r="W292">
        <v>2.6110000000000022E-4</v>
      </c>
      <c r="X292">
        <v>2.6110000000000022E-4</v>
      </c>
      <c r="Y292">
        <v>2.6119999999999963E-4</v>
      </c>
      <c r="Z292">
        <v>2.6119999999999963E-4</v>
      </c>
      <c r="AA292">
        <v>2.6119999999999963E-4</v>
      </c>
      <c r="AB292">
        <v>2.6119999999999963E-4</v>
      </c>
      <c r="AC292">
        <v>2.612000000000031E-4</v>
      </c>
      <c r="AD292">
        <v>2.6110000000000022E-4</v>
      </c>
      <c r="AE292">
        <v>2.6110000000000022E-4</v>
      </c>
      <c r="AF292">
        <v>2.6110000000000022E-4</v>
      </c>
      <c r="AG292">
        <v>2.6110000000000022E-4</v>
      </c>
      <c r="AH292">
        <v>2.612000000000031E-4</v>
      </c>
      <c r="AI292">
        <v>2.6119999999999963E-4</v>
      </c>
      <c r="AJ292">
        <v>2.6110000000000022E-4</v>
      </c>
      <c r="AK292">
        <v>2.6110000000000022E-4</v>
      </c>
      <c r="AL292">
        <v>2.6119999999999963E-4</v>
      </c>
      <c r="AM292">
        <v>2.6119999999999963E-4</v>
      </c>
      <c r="AN292">
        <v>2.6119999999999963E-4</v>
      </c>
      <c r="AO292">
        <v>2.612000000000031E-4</v>
      </c>
      <c r="AP292">
        <v>2.6110000000000022E-4</v>
      </c>
      <c r="AQ292">
        <v>2.6119999999999963E-4</v>
      </c>
      <c r="AR292">
        <v>2.6110000000000022E-4</v>
      </c>
      <c r="AS292">
        <v>2.6119999999999963E-4</v>
      </c>
      <c r="AT292">
        <v>2.6110000000000022E-4</v>
      </c>
      <c r="AU292">
        <v>2.6119999999999963E-4</v>
      </c>
      <c r="AV292">
        <v>2.6119999999999963E-4</v>
      </c>
      <c r="AW292">
        <v>2.6119999999999963E-4</v>
      </c>
      <c r="AX292">
        <v>2.6119999999999963E-4</v>
      </c>
      <c r="AY292">
        <v>2.6110000000000022E-4</v>
      </c>
      <c r="AZ292">
        <v>2.6119999999999963E-4</v>
      </c>
      <c r="BA292">
        <v>2.6119999999999963E-4</v>
      </c>
      <c r="BB292">
        <v>2.6119999999999963E-4</v>
      </c>
      <c r="BC292">
        <v>2.6119999999999963E-4</v>
      </c>
      <c r="BD292">
        <v>2.612000000000031E-4</v>
      </c>
      <c r="BE292">
        <v>2.6119999999999963E-4</v>
      </c>
      <c r="BF292">
        <v>2.6129999999999903E-4</v>
      </c>
      <c r="BG292">
        <v>2.6129999999999903E-4</v>
      </c>
      <c r="BH292">
        <v>2.6129999999999903E-4</v>
      </c>
      <c r="BI292">
        <v>2.613000000000025E-4</v>
      </c>
      <c r="BJ292">
        <v>2.6129999999999903E-4</v>
      </c>
      <c r="BK292">
        <v>2.612000000000031E-4</v>
      </c>
      <c r="BL292">
        <v>2.6119999999999963E-4</v>
      </c>
      <c r="BM292">
        <v>2.6119999999999963E-4</v>
      </c>
      <c r="BN292">
        <v>2.6119999999999963E-4</v>
      </c>
      <c r="BO292">
        <v>2.6119999999999963E-4</v>
      </c>
      <c r="BP292">
        <v>2.6129999999999903E-4</v>
      </c>
      <c r="BQ292">
        <v>2.6119999999999963E-4</v>
      </c>
      <c r="BR292">
        <v>2.6119999999999963E-4</v>
      </c>
      <c r="BS292">
        <v>2.6129999999999903E-4</v>
      </c>
      <c r="BT292">
        <v>2.6119999999999963E-4</v>
      </c>
      <c r="BU292">
        <v>2.6119999999999963E-4</v>
      </c>
      <c r="BV292">
        <v>2.613000000000025E-4</v>
      </c>
      <c r="BW292">
        <v>2.6119999999999963E-4</v>
      </c>
      <c r="BX292">
        <v>2.613000000000025E-4</v>
      </c>
      <c r="BY292">
        <v>2.6119999999999963E-4</v>
      </c>
      <c r="BZ292">
        <v>2.613000000000025E-4</v>
      </c>
      <c r="CA292">
        <v>2.6129999999999903E-4</v>
      </c>
      <c r="CB292">
        <v>2.6119999999999963E-4</v>
      </c>
      <c r="CC292">
        <v>2.6129999999999903E-4</v>
      </c>
      <c r="CD292">
        <v>2.6119999999999963E-4</v>
      </c>
      <c r="CE292">
        <v>2.6119999999999963E-4</v>
      </c>
      <c r="CF292">
        <v>2.6129999999999903E-4</v>
      </c>
      <c r="CG292">
        <v>2.613000000000025E-4</v>
      </c>
      <c r="CH292">
        <v>2.6129999999999903E-4</v>
      </c>
      <c r="CI292">
        <v>2.612000000000031E-4</v>
      </c>
      <c r="CJ292">
        <v>2.6119999999999963E-4</v>
      </c>
      <c r="CK292">
        <v>2.613000000000025E-4</v>
      </c>
      <c r="CL292">
        <v>2.6129999999999903E-4</v>
      </c>
      <c r="CM292">
        <v>2.6129999999999903E-4</v>
      </c>
      <c r="CN292">
        <v>2.613000000000025E-4</v>
      </c>
      <c r="CO292">
        <v>2.6129999999999903E-4</v>
      </c>
      <c r="CP292">
        <v>2.613000000000025E-4</v>
      </c>
      <c r="CQ292">
        <v>2.6129999999999903E-4</v>
      </c>
      <c r="CR292">
        <v>2.6119999999999963E-4</v>
      </c>
      <c r="CS292">
        <v>2.613000000000025E-4</v>
      </c>
      <c r="CT292">
        <v>2.6129999999999903E-4</v>
      </c>
      <c r="CU292">
        <v>2.6129999999999903E-4</v>
      </c>
      <c r="CV292">
        <v>2.6129999999999903E-4</v>
      </c>
      <c r="CW292">
        <v>2.6129999999999903E-4</v>
      </c>
      <c r="CX292">
        <v>9.6290000000000611E-5</v>
      </c>
    </row>
    <row r="293" spans="1:102">
      <c r="A293" t="s">
        <v>18</v>
      </c>
      <c r="B293">
        <v>6.9000000000000006E-2</v>
      </c>
      <c r="C293">
        <v>2.7349999999999944E-4</v>
      </c>
      <c r="D293">
        <v>2.7360000000000231E-4</v>
      </c>
      <c r="E293">
        <v>2.7349999999999944E-4</v>
      </c>
      <c r="F293">
        <v>2.7349999999999944E-4</v>
      </c>
      <c r="G293">
        <v>2.7350000000000291E-4</v>
      </c>
      <c r="H293">
        <v>2.7349999999999944E-4</v>
      </c>
      <c r="I293">
        <v>2.7349999999999944E-4</v>
      </c>
      <c r="J293">
        <v>2.7349999999999944E-4</v>
      </c>
      <c r="K293">
        <v>2.7349999999999944E-4</v>
      </c>
      <c r="L293">
        <v>2.7359999999999884E-4</v>
      </c>
      <c r="M293">
        <v>2.7349999999999944E-4</v>
      </c>
      <c r="N293">
        <v>2.7360000000000231E-4</v>
      </c>
      <c r="O293">
        <v>2.7349999999999944E-4</v>
      </c>
      <c r="P293">
        <v>2.7349999999999944E-4</v>
      </c>
      <c r="Q293">
        <v>2.7350000000000291E-4</v>
      </c>
      <c r="R293">
        <v>2.7359999999999884E-4</v>
      </c>
      <c r="S293">
        <v>2.7349999999999944E-4</v>
      </c>
      <c r="T293">
        <v>2.7349999999999944E-4</v>
      </c>
      <c r="U293">
        <v>2.7349999999999944E-4</v>
      </c>
      <c r="V293">
        <v>2.7349999999999944E-4</v>
      </c>
      <c r="W293">
        <v>2.7360000000000231E-4</v>
      </c>
      <c r="X293">
        <v>2.7359999999999884E-4</v>
      </c>
      <c r="Y293">
        <v>2.7359999999999884E-4</v>
      </c>
      <c r="Z293">
        <v>2.7360000000000231E-4</v>
      </c>
      <c r="AA293">
        <v>2.7359999999999884E-4</v>
      </c>
      <c r="AB293">
        <v>2.7359999999999884E-4</v>
      </c>
      <c r="AC293">
        <v>2.7360000000000231E-4</v>
      </c>
      <c r="AD293">
        <v>2.7359999999999884E-4</v>
      </c>
      <c r="AE293">
        <v>2.7350000000000291E-4</v>
      </c>
      <c r="AF293">
        <v>2.7349999999999944E-4</v>
      </c>
      <c r="AG293">
        <v>2.7359999999999884E-4</v>
      </c>
      <c r="AH293">
        <v>2.7360000000000231E-4</v>
      </c>
      <c r="AI293">
        <v>2.7359999999999884E-4</v>
      </c>
      <c r="AJ293">
        <v>2.7350000000000291E-4</v>
      </c>
      <c r="AK293">
        <v>2.7359999999999884E-4</v>
      </c>
      <c r="AL293">
        <v>2.7359999999999884E-4</v>
      </c>
      <c r="AM293">
        <v>2.7349999999999944E-4</v>
      </c>
      <c r="AN293">
        <v>2.7359999999999884E-4</v>
      </c>
      <c r="AO293">
        <v>2.7360000000000231E-4</v>
      </c>
      <c r="AP293">
        <v>2.7349999999999944E-4</v>
      </c>
      <c r="AQ293">
        <v>2.7360000000000231E-4</v>
      </c>
      <c r="AR293">
        <v>2.7349999999999944E-4</v>
      </c>
      <c r="AS293">
        <v>2.7360000000000231E-4</v>
      </c>
      <c r="AT293">
        <v>2.7359999999999884E-4</v>
      </c>
      <c r="AU293">
        <v>2.7359999999999884E-4</v>
      </c>
      <c r="AV293">
        <v>2.7359999999999884E-4</v>
      </c>
      <c r="AW293">
        <v>2.7359999999999884E-4</v>
      </c>
      <c r="AX293">
        <v>2.7359999999999884E-4</v>
      </c>
      <c r="AY293">
        <v>2.7359999999999884E-4</v>
      </c>
      <c r="AZ293">
        <v>2.7359999999999884E-4</v>
      </c>
      <c r="BA293">
        <v>2.7360000000000231E-4</v>
      </c>
      <c r="BB293">
        <v>2.7359999999999884E-4</v>
      </c>
      <c r="BC293">
        <v>2.7370000000000172E-4</v>
      </c>
      <c r="BD293">
        <v>2.7360000000000231E-4</v>
      </c>
      <c r="BE293">
        <v>2.7359999999999884E-4</v>
      </c>
      <c r="BF293">
        <v>2.7360000000000231E-4</v>
      </c>
      <c r="BG293">
        <v>2.7359999999999884E-4</v>
      </c>
      <c r="BH293">
        <v>2.7359999999999884E-4</v>
      </c>
      <c r="BI293">
        <v>2.7359999999999884E-4</v>
      </c>
      <c r="BJ293">
        <v>2.7369999999999825E-4</v>
      </c>
      <c r="BK293">
        <v>2.7370000000000172E-4</v>
      </c>
      <c r="BL293">
        <v>2.7369999999999825E-4</v>
      </c>
      <c r="BM293">
        <v>2.7360000000000231E-4</v>
      </c>
      <c r="BN293">
        <v>2.7359999999999884E-4</v>
      </c>
      <c r="BO293">
        <v>2.7360000000000231E-4</v>
      </c>
      <c r="BP293">
        <v>2.7369999999999825E-4</v>
      </c>
      <c r="BQ293">
        <v>2.7360000000000231E-4</v>
      </c>
      <c r="BR293">
        <v>2.7359999999999884E-4</v>
      </c>
      <c r="BS293">
        <v>2.7370000000000172E-4</v>
      </c>
      <c r="BT293">
        <v>2.7359999999999884E-4</v>
      </c>
      <c r="BU293">
        <v>2.7370000000000172E-4</v>
      </c>
      <c r="BV293">
        <v>2.7359999999999884E-4</v>
      </c>
      <c r="BW293">
        <v>2.7370000000000172E-4</v>
      </c>
      <c r="BX293">
        <v>2.7359999999999884E-4</v>
      </c>
      <c r="BY293">
        <v>2.7370000000000172E-4</v>
      </c>
      <c r="BZ293">
        <v>2.7359999999999884E-4</v>
      </c>
      <c r="CA293">
        <v>2.7370000000000172E-4</v>
      </c>
      <c r="CB293">
        <v>2.7369999999999825E-4</v>
      </c>
      <c r="CC293">
        <v>2.7360000000000231E-4</v>
      </c>
      <c r="CD293">
        <v>2.7369999999999825E-4</v>
      </c>
      <c r="CE293">
        <v>2.7370000000000172E-4</v>
      </c>
      <c r="CF293">
        <v>2.7359999999999884E-4</v>
      </c>
      <c r="CG293">
        <v>2.7370000000000172E-4</v>
      </c>
      <c r="CH293">
        <v>2.7370000000000172E-4</v>
      </c>
      <c r="CI293">
        <v>2.7369999999999825E-4</v>
      </c>
      <c r="CJ293">
        <v>2.7370000000000172E-4</v>
      </c>
      <c r="CK293">
        <v>2.7369999999999825E-4</v>
      </c>
      <c r="CL293">
        <v>2.7370000000000172E-4</v>
      </c>
      <c r="CM293">
        <v>2.7370000000000172E-4</v>
      </c>
      <c r="CN293">
        <v>2.7369999999999825E-4</v>
      </c>
      <c r="CO293">
        <v>2.7370000000000172E-4</v>
      </c>
      <c r="CP293">
        <v>2.7369999999999825E-4</v>
      </c>
      <c r="CQ293">
        <v>2.7370000000000172E-4</v>
      </c>
      <c r="CR293">
        <v>2.7369999999999825E-4</v>
      </c>
      <c r="CS293">
        <v>2.7369999999999825E-4</v>
      </c>
      <c r="CT293">
        <v>2.7370000000000172E-4</v>
      </c>
      <c r="CU293">
        <v>2.7369999999999825E-4</v>
      </c>
      <c r="CV293">
        <v>2.7369999999999825E-4</v>
      </c>
      <c r="CW293">
        <v>2.7380000000000113E-4</v>
      </c>
      <c r="CX293">
        <v>1.008700000000003E-4</v>
      </c>
    </row>
    <row r="294" spans="1:102">
      <c r="A294" t="s">
        <v>18</v>
      </c>
      <c r="B294">
        <v>7.0000000000000007E-2</v>
      </c>
      <c r="C294">
        <v>2.8620000000000034E-4</v>
      </c>
      <c r="D294">
        <v>2.8620000000000034E-4</v>
      </c>
      <c r="E294">
        <v>2.8620000000000034E-4</v>
      </c>
      <c r="F294">
        <v>2.8620000000000034E-4</v>
      </c>
      <c r="G294">
        <v>2.8620000000000034E-4</v>
      </c>
      <c r="H294">
        <v>2.8619999999999687E-4</v>
      </c>
      <c r="I294">
        <v>2.8620000000000034E-4</v>
      </c>
      <c r="J294">
        <v>2.8620000000000034E-4</v>
      </c>
      <c r="K294">
        <v>2.8629999999999975E-4</v>
      </c>
      <c r="L294">
        <v>2.8620000000000034E-4</v>
      </c>
      <c r="M294">
        <v>2.8620000000000034E-4</v>
      </c>
      <c r="N294">
        <v>2.8620000000000034E-4</v>
      </c>
      <c r="O294">
        <v>2.8620000000000034E-4</v>
      </c>
      <c r="P294">
        <v>2.8620000000000034E-4</v>
      </c>
      <c r="Q294">
        <v>2.8629999999999975E-4</v>
      </c>
      <c r="R294">
        <v>2.8619999999999687E-4</v>
      </c>
      <c r="S294">
        <v>2.8620000000000034E-4</v>
      </c>
      <c r="T294">
        <v>2.8620000000000034E-4</v>
      </c>
      <c r="U294">
        <v>2.8620000000000034E-4</v>
      </c>
      <c r="V294">
        <v>2.8629999999999975E-4</v>
      </c>
      <c r="W294">
        <v>2.8629999999999975E-4</v>
      </c>
      <c r="X294">
        <v>2.8629999999999975E-4</v>
      </c>
      <c r="Y294">
        <v>2.8629999999999975E-4</v>
      </c>
      <c r="Z294">
        <v>2.8629999999999975E-4</v>
      </c>
      <c r="AA294">
        <v>2.8629999999999975E-4</v>
      </c>
      <c r="AB294">
        <v>2.8629999999999975E-4</v>
      </c>
      <c r="AC294">
        <v>2.8630000000000322E-4</v>
      </c>
      <c r="AD294">
        <v>2.8629999999999975E-4</v>
      </c>
      <c r="AE294">
        <v>2.8620000000000034E-4</v>
      </c>
      <c r="AF294">
        <v>2.8620000000000034E-4</v>
      </c>
      <c r="AG294">
        <v>2.8620000000000034E-4</v>
      </c>
      <c r="AH294">
        <v>2.8630000000000322E-4</v>
      </c>
      <c r="AI294">
        <v>2.8629999999999975E-4</v>
      </c>
      <c r="AJ294">
        <v>2.8620000000000034E-4</v>
      </c>
      <c r="AK294">
        <v>2.8620000000000034E-4</v>
      </c>
      <c r="AL294">
        <v>2.8629999999999975E-4</v>
      </c>
      <c r="AM294">
        <v>2.8620000000000034E-4</v>
      </c>
      <c r="AN294">
        <v>2.8629999999999975E-4</v>
      </c>
      <c r="AO294">
        <v>2.8629999999999975E-4</v>
      </c>
      <c r="AP294">
        <v>2.8620000000000034E-4</v>
      </c>
      <c r="AQ294">
        <v>2.8629999999999975E-4</v>
      </c>
      <c r="AR294">
        <v>2.8620000000000034E-4</v>
      </c>
      <c r="AS294">
        <v>2.8629999999999975E-4</v>
      </c>
      <c r="AT294">
        <v>2.8629999999999975E-4</v>
      </c>
      <c r="AU294">
        <v>2.8629999999999975E-4</v>
      </c>
      <c r="AV294">
        <v>2.8629999999999975E-4</v>
      </c>
      <c r="AW294">
        <v>2.8620000000000034E-4</v>
      </c>
      <c r="AX294">
        <v>2.8629999999999975E-4</v>
      </c>
      <c r="AY294">
        <v>2.8629999999999975E-4</v>
      </c>
      <c r="AZ294">
        <v>2.8629999999999975E-4</v>
      </c>
      <c r="BA294">
        <v>2.8629999999999975E-4</v>
      </c>
      <c r="BB294">
        <v>2.8629999999999975E-4</v>
      </c>
      <c r="BC294">
        <v>2.8629999999999975E-4</v>
      </c>
      <c r="BD294">
        <v>2.8629999999999975E-4</v>
      </c>
      <c r="BE294">
        <v>2.8629999999999975E-4</v>
      </c>
      <c r="BF294">
        <v>2.8630000000000322E-4</v>
      </c>
      <c r="BG294">
        <v>2.8629999999999975E-4</v>
      </c>
      <c r="BH294">
        <v>2.8629999999999975E-4</v>
      </c>
      <c r="BI294">
        <v>2.8629999999999975E-4</v>
      </c>
      <c r="BJ294">
        <v>2.8629999999999975E-4</v>
      </c>
      <c r="BK294">
        <v>2.8629999999999975E-4</v>
      </c>
      <c r="BL294">
        <v>2.8639999999999916E-4</v>
      </c>
      <c r="BM294">
        <v>2.8629999999999975E-4</v>
      </c>
      <c r="BN294">
        <v>2.8629999999999975E-4</v>
      </c>
      <c r="BO294">
        <v>2.8630000000000322E-4</v>
      </c>
      <c r="BP294">
        <v>2.8639999999999916E-4</v>
      </c>
      <c r="BQ294">
        <v>2.8630000000000322E-4</v>
      </c>
      <c r="BR294">
        <v>2.8629999999999975E-4</v>
      </c>
      <c r="BS294">
        <v>2.8640000000000262E-4</v>
      </c>
      <c r="BT294">
        <v>2.8629999999999975E-4</v>
      </c>
      <c r="BU294">
        <v>2.8640000000000262E-4</v>
      </c>
      <c r="BV294">
        <v>2.8629999999999975E-4</v>
      </c>
      <c r="BW294">
        <v>2.8640000000000262E-4</v>
      </c>
      <c r="BX294">
        <v>2.8629999999999975E-4</v>
      </c>
      <c r="BY294">
        <v>2.8640000000000262E-4</v>
      </c>
      <c r="BZ294">
        <v>2.8629999999999975E-4</v>
      </c>
      <c r="CA294">
        <v>2.8640000000000262E-4</v>
      </c>
      <c r="CB294">
        <v>2.8639999999999916E-4</v>
      </c>
      <c r="CC294">
        <v>2.8629999999999975E-4</v>
      </c>
      <c r="CD294">
        <v>2.8629999999999975E-4</v>
      </c>
      <c r="CE294">
        <v>2.8639999999999916E-4</v>
      </c>
      <c r="CF294">
        <v>2.8639999999999916E-4</v>
      </c>
      <c r="CG294">
        <v>2.8639999999999916E-4</v>
      </c>
      <c r="CH294">
        <v>2.8629999999999975E-4</v>
      </c>
      <c r="CI294">
        <v>2.8629999999999975E-4</v>
      </c>
      <c r="CJ294">
        <v>2.8629999999999975E-4</v>
      </c>
      <c r="CK294">
        <v>2.8639999999999916E-4</v>
      </c>
      <c r="CL294">
        <v>2.8639999999999916E-4</v>
      </c>
      <c r="CM294">
        <v>2.8639999999999916E-4</v>
      </c>
      <c r="CN294">
        <v>2.8639999999999916E-4</v>
      </c>
      <c r="CO294">
        <v>2.8629999999999975E-4</v>
      </c>
      <c r="CP294">
        <v>2.8639999999999916E-4</v>
      </c>
      <c r="CQ294">
        <v>2.8639999999999916E-4</v>
      </c>
      <c r="CR294">
        <v>2.8640000000000262E-4</v>
      </c>
      <c r="CS294">
        <v>2.8639999999999916E-4</v>
      </c>
      <c r="CT294">
        <v>2.8639999999999916E-4</v>
      </c>
      <c r="CU294">
        <v>2.8640000000000262E-4</v>
      </c>
      <c r="CV294">
        <v>2.8639999999999916E-4</v>
      </c>
      <c r="CW294">
        <v>2.8640000000000262E-4</v>
      </c>
      <c r="CX294">
        <v>1.055600000000002E-4</v>
      </c>
    </row>
    <row r="295" spans="1:102">
      <c r="A295" t="s">
        <v>18</v>
      </c>
      <c r="B295">
        <v>7.0999999999999994E-2</v>
      </c>
      <c r="C295">
        <v>2.9919999999999947E-4</v>
      </c>
      <c r="D295">
        <v>2.9910000000000006E-4</v>
      </c>
      <c r="E295">
        <v>2.9919999999999947E-4</v>
      </c>
      <c r="F295">
        <v>2.9910000000000006E-4</v>
      </c>
      <c r="G295">
        <v>2.9919999999999947E-4</v>
      </c>
      <c r="H295">
        <v>2.9910000000000006E-4</v>
      </c>
      <c r="I295">
        <v>2.9919999999999947E-4</v>
      </c>
      <c r="J295">
        <v>2.9910000000000006E-4</v>
      </c>
      <c r="K295">
        <v>2.9919999999999947E-4</v>
      </c>
      <c r="L295">
        <v>2.9919999999999947E-4</v>
      </c>
      <c r="M295">
        <v>2.9919999999999947E-4</v>
      </c>
      <c r="N295">
        <v>2.9919999999999947E-4</v>
      </c>
      <c r="O295">
        <v>2.9919999999999947E-4</v>
      </c>
      <c r="P295">
        <v>2.9919999999999947E-4</v>
      </c>
      <c r="Q295">
        <v>2.9919999999999947E-4</v>
      </c>
      <c r="R295">
        <v>2.9919999999999947E-4</v>
      </c>
      <c r="S295">
        <v>2.9919999999999947E-4</v>
      </c>
      <c r="T295">
        <v>2.9910000000000006E-4</v>
      </c>
      <c r="U295">
        <v>2.9919999999999947E-4</v>
      </c>
      <c r="V295">
        <v>2.9919999999999947E-4</v>
      </c>
      <c r="W295">
        <v>2.9919999999999947E-4</v>
      </c>
      <c r="X295">
        <v>2.9919999999999947E-4</v>
      </c>
      <c r="Y295">
        <v>2.9919999999999947E-4</v>
      </c>
      <c r="Z295">
        <v>2.9920000000000294E-4</v>
      </c>
      <c r="AA295">
        <v>2.9919999999999947E-4</v>
      </c>
      <c r="AB295">
        <v>2.9919999999999947E-4</v>
      </c>
      <c r="AC295">
        <v>2.9920000000000294E-4</v>
      </c>
      <c r="AD295">
        <v>2.9919999999999947E-4</v>
      </c>
      <c r="AE295">
        <v>2.9930000000000234E-4</v>
      </c>
      <c r="AF295">
        <v>2.9919999999999947E-4</v>
      </c>
      <c r="AG295">
        <v>2.9919999999999947E-4</v>
      </c>
      <c r="AH295">
        <v>2.9920000000000294E-4</v>
      </c>
      <c r="AI295">
        <v>2.9929999999999887E-4</v>
      </c>
      <c r="AJ295">
        <v>2.9920000000000294E-4</v>
      </c>
      <c r="AK295">
        <v>2.9919999999999947E-4</v>
      </c>
      <c r="AL295">
        <v>2.9919999999999947E-4</v>
      </c>
      <c r="AM295">
        <v>2.9919999999999947E-4</v>
      </c>
      <c r="AN295">
        <v>2.9919999999999947E-4</v>
      </c>
      <c r="AO295">
        <v>2.9930000000000234E-4</v>
      </c>
      <c r="AP295">
        <v>2.9919999999999947E-4</v>
      </c>
      <c r="AQ295">
        <v>2.9930000000000234E-4</v>
      </c>
      <c r="AR295">
        <v>2.9919999999999947E-4</v>
      </c>
      <c r="AS295">
        <v>2.9930000000000234E-4</v>
      </c>
      <c r="AT295">
        <v>2.9919999999999947E-4</v>
      </c>
      <c r="AU295">
        <v>2.9929999999999887E-4</v>
      </c>
      <c r="AV295">
        <v>2.9929999999999887E-4</v>
      </c>
      <c r="AW295">
        <v>2.9919999999999947E-4</v>
      </c>
      <c r="AX295">
        <v>2.9929999999999887E-4</v>
      </c>
      <c r="AY295">
        <v>2.9929999999999887E-4</v>
      </c>
      <c r="AZ295">
        <v>2.9929999999999887E-4</v>
      </c>
      <c r="BA295">
        <v>2.9929999999999887E-4</v>
      </c>
      <c r="BB295">
        <v>2.9919999999999947E-4</v>
      </c>
      <c r="BC295">
        <v>2.9920000000000294E-4</v>
      </c>
      <c r="BD295">
        <v>2.9919999999999947E-4</v>
      </c>
      <c r="BE295">
        <v>2.9919999999999947E-4</v>
      </c>
      <c r="BF295">
        <v>2.9919999999999947E-4</v>
      </c>
      <c r="BG295">
        <v>2.9919999999999947E-4</v>
      </c>
      <c r="BH295">
        <v>2.9920000000000294E-4</v>
      </c>
      <c r="BI295">
        <v>2.9929999999999887E-4</v>
      </c>
      <c r="BJ295">
        <v>2.9930000000000234E-4</v>
      </c>
      <c r="BK295">
        <v>2.9929999999999887E-4</v>
      </c>
      <c r="BL295">
        <v>2.9929999999999887E-4</v>
      </c>
      <c r="BM295">
        <v>2.9929999999999887E-4</v>
      </c>
      <c r="BN295">
        <v>2.9930000000000234E-4</v>
      </c>
      <c r="BO295">
        <v>2.9929999999999887E-4</v>
      </c>
      <c r="BP295">
        <v>2.9929999999999887E-4</v>
      </c>
      <c r="BQ295">
        <v>2.9929999999999887E-4</v>
      </c>
      <c r="BR295">
        <v>2.9929999999999887E-4</v>
      </c>
      <c r="BS295">
        <v>2.9930000000000234E-4</v>
      </c>
      <c r="BT295">
        <v>2.9929999999999887E-4</v>
      </c>
      <c r="BU295">
        <v>2.9930000000000234E-4</v>
      </c>
      <c r="BV295">
        <v>2.9929999999999887E-4</v>
      </c>
      <c r="BW295">
        <v>2.9929999999999887E-4</v>
      </c>
      <c r="BX295">
        <v>2.9929999999999887E-4</v>
      </c>
      <c r="BY295">
        <v>2.9939999999999828E-4</v>
      </c>
      <c r="BZ295">
        <v>2.9929999999999887E-4</v>
      </c>
      <c r="CA295">
        <v>2.9929999999999887E-4</v>
      </c>
      <c r="CB295">
        <v>2.9940000000000175E-4</v>
      </c>
      <c r="CC295">
        <v>2.9929999999999887E-4</v>
      </c>
      <c r="CD295">
        <v>2.9930000000000234E-4</v>
      </c>
      <c r="CE295">
        <v>2.9929999999999887E-4</v>
      </c>
      <c r="CF295">
        <v>2.9940000000000175E-4</v>
      </c>
      <c r="CG295">
        <v>2.9939999999999828E-4</v>
      </c>
      <c r="CH295">
        <v>2.9939999999999828E-4</v>
      </c>
      <c r="CI295">
        <v>2.9940000000000175E-4</v>
      </c>
      <c r="CJ295">
        <v>2.9939999999999828E-4</v>
      </c>
      <c r="CK295">
        <v>2.9940000000000175E-4</v>
      </c>
      <c r="CL295">
        <v>2.9939999999999828E-4</v>
      </c>
      <c r="CM295">
        <v>2.9939999999999828E-4</v>
      </c>
      <c r="CN295">
        <v>2.9940000000000175E-4</v>
      </c>
      <c r="CO295">
        <v>2.9939999999999828E-4</v>
      </c>
      <c r="CP295">
        <v>2.9940000000000175E-4</v>
      </c>
      <c r="CQ295">
        <v>2.9939999999999828E-4</v>
      </c>
      <c r="CR295">
        <v>2.9929999999999887E-4</v>
      </c>
      <c r="CS295">
        <v>2.9940000000000175E-4</v>
      </c>
      <c r="CT295">
        <v>2.9939999999999828E-4</v>
      </c>
      <c r="CU295">
        <v>2.9940000000000175E-4</v>
      </c>
      <c r="CV295">
        <v>2.9940000000000175E-4</v>
      </c>
      <c r="CW295">
        <v>2.9939999999999828E-4</v>
      </c>
      <c r="CX295">
        <v>1.1033999999999957E-4</v>
      </c>
    </row>
    <row r="296" spans="1:102">
      <c r="A296" t="s">
        <v>18</v>
      </c>
      <c r="B296">
        <v>7.1999999999999995E-2</v>
      </c>
      <c r="C296">
        <v>3.1240000000000087E-4</v>
      </c>
      <c r="D296">
        <v>3.1250000000000028E-4</v>
      </c>
      <c r="E296">
        <v>3.123999999999974E-4</v>
      </c>
      <c r="F296">
        <v>3.1240000000000087E-4</v>
      </c>
      <c r="G296">
        <v>3.1240000000000087E-4</v>
      </c>
      <c r="H296">
        <v>3.1240000000000087E-4</v>
      </c>
      <c r="I296">
        <v>3.1240000000000087E-4</v>
      </c>
      <c r="J296">
        <v>3.1250000000000028E-4</v>
      </c>
      <c r="K296">
        <v>3.1240000000000087E-4</v>
      </c>
      <c r="L296">
        <v>3.1249999999999681E-4</v>
      </c>
      <c r="M296">
        <v>3.1240000000000087E-4</v>
      </c>
      <c r="N296">
        <v>3.1240000000000087E-4</v>
      </c>
      <c r="O296">
        <v>3.1250000000000028E-4</v>
      </c>
      <c r="P296">
        <v>3.1250000000000028E-4</v>
      </c>
      <c r="Q296">
        <v>3.1240000000000087E-4</v>
      </c>
      <c r="R296">
        <v>3.123999999999974E-4</v>
      </c>
      <c r="S296">
        <v>3.1240000000000087E-4</v>
      </c>
      <c r="T296">
        <v>3.1250000000000028E-4</v>
      </c>
      <c r="U296">
        <v>3.1249999999999681E-4</v>
      </c>
      <c r="V296">
        <v>3.1250000000000028E-4</v>
      </c>
      <c r="W296">
        <v>3.1250000000000028E-4</v>
      </c>
      <c r="X296">
        <v>3.1250000000000028E-4</v>
      </c>
      <c r="Y296">
        <v>3.1250000000000028E-4</v>
      </c>
      <c r="Z296">
        <v>3.1250000000000028E-4</v>
      </c>
      <c r="AA296">
        <v>3.1250000000000028E-4</v>
      </c>
      <c r="AB296">
        <v>3.1250000000000028E-4</v>
      </c>
      <c r="AC296">
        <v>3.1250000000000028E-4</v>
      </c>
      <c r="AD296">
        <v>3.1250000000000028E-4</v>
      </c>
      <c r="AE296">
        <v>3.1250000000000028E-4</v>
      </c>
      <c r="AF296">
        <v>3.123999999999974E-4</v>
      </c>
      <c r="AG296">
        <v>3.1240000000000087E-4</v>
      </c>
      <c r="AH296">
        <v>3.1250000000000028E-4</v>
      </c>
      <c r="AI296">
        <v>3.1250000000000028E-4</v>
      </c>
      <c r="AJ296">
        <v>3.1240000000000087E-4</v>
      </c>
      <c r="AK296">
        <v>3.1250000000000028E-4</v>
      </c>
      <c r="AL296">
        <v>3.1250000000000028E-4</v>
      </c>
      <c r="AM296">
        <v>3.123999999999974E-4</v>
      </c>
      <c r="AN296">
        <v>3.1250000000000028E-4</v>
      </c>
      <c r="AO296">
        <v>3.1250000000000028E-4</v>
      </c>
      <c r="AP296">
        <v>3.1250000000000028E-4</v>
      </c>
      <c r="AQ296">
        <v>3.1250000000000028E-4</v>
      </c>
      <c r="AR296">
        <v>3.1250000000000028E-4</v>
      </c>
      <c r="AS296">
        <v>3.1250000000000028E-4</v>
      </c>
      <c r="AT296">
        <v>3.1250000000000028E-4</v>
      </c>
      <c r="AU296">
        <v>3.1250000000000028E-4</v>
      </c>
      <c r="AV296">
        <v>3.1250000000000028E-4</v>
      </c>
      <c r="AW296">
        <v>3.1250000000000028E-4</v>
      </c>
      <c r="AX296">
        <v>3.1250000000000028E-4</v>
      </c>
      <c r="AY296">
        <v>3.1250000000000028E-4</v>
      </c>
      <c r="AZ296">
        <v>3.1250000000000028E-4</v>
      </c>
      <c r="BA296">
        <v>3.1259999999999968E-4</v>
      </c>
      <c r="BB296">
        <v>3.1259999999999968E-4</v>
      </c>
      <c r="BC296">
        <v>3.1250000000000028E-4</v>
      </c>
      <c r="BD296">
        <v>3.1250000000000028E-4</v>
      </c>
      <c r="BE296">
        <v>3.1250000000000028E-4</v>
      </c>
      <c r="BF296">
        <v>3.1259999999999968E-4</v>
      </c>
      <c r="BG296">
        <v>3.1259999999999968E-4</v>
      </c>
      <c r="BH296">
        <v>3.1260000000000315E-4</v>
      </c>
      <c r="BI296">
        <v>3.1259999999999968E-4</v>
      </c>
      <c r="BJ296">
        <v>3.1250000000000028E-4</v>
      </c>
      <c r="BK296">
        <v>3.1250000000000028E-4</v>
      </c>
      <c r="BL296">
        <v>3.1259999999999968E-4</v>
      </c>
      <c r="BM296">
        <v>3.1259999999999968E-4</v>
      </c>
      <c r="BN296">
        <v>3.1250000000000028E-4</v>
      </c>
      <c r="BO296">
        <v>3.1250000000000028E-4</v>
      </c>
      <c r="BP296">
        <v>3.1259999999999968E-4</v>
      </c>
      <c r="BQ296">
        <v>3.1250000000000028E-4</v>
      </c>
      <c r="BR296">
        <v>3.1259999999999968E-4</v>
      </c>
      <c r="BS296">
        <v>3.1259999999999968E-4</v>
      </c>
      <c r="BT296">
        <v>3.1259999999999968E-4</v>
      </c>
      <c r="BU296">
        <v>3.1259999999999968E-4</v>
      </c>
      <c r="BV296">
        <v>3.1259999999999968E-4</v>
      </c>
      <c r="BW296">
        <v>3.1259999999999968E-4</v>
      </c>
      <c r="BX296">
        <v>3.1259999999999968E-4</v>
      </c>
      <c r="BY296">
        <v>3.1250000000000028E-4</v>
      </c>
      <c r="BZ296">
        <v>3.1259999999999968E-4</v>
      </c>
      <c r="CA296">
        <v>3.1259999999999968E-4</v>
      </c>
      <c r="CB296">
        <v>3.1260000000000315E-4</v>
      </c>
      <c r="CC296">
        <v>3.1259999999999968E-4</v>
      </c>
      <c r="CD296">
        <v>3.1259999999999968E-4</v>
      </c>
      <c r="CE296">
        <v>3.1259999999999968E-4</v>
      </c>
      <c r="CF296">
        <v>3.1259999999999968E-4</v>
      </c>
      <c r="CG296">
        <v>3.1259999999999968E-4</v>
      </c>
      <c r="CH296">
        <v>3.1259999999999968E-4</v>
      </c>
      <c r="CI296">
        <v>3.1260000000000315E-4</v>
      </c>
      <c r="CJ296">
        <v>3.1269999999999909E-4</v>
      </c>
      <c r="CK296">
        <v>3.1270000000000256E-4</v>
      </c>
      <c r="CL296">
        <v>3.1259999999999968E-4</v>
      </c>
      <c r="CM296">
        <v>3.1259999999999968E-4</v>
      </c>
      <c r="CN296">
        <v>3.1260000000000315E-4</v>
      </c>
      <c r="CO296">
        <v>3.1259999999999968E-4</v>
      </c>
      <c r="CP296">
        <v>3.1259999999999968E-4</v>
      </c>
      <c r="CQ296">
        <v>3.1259999999999968E-4</v>
      </c>
      <c r="CR296">
        <v>3.1269999999999909E-4</v>
      </c>
      <c r="CS296">
        <v>3.1259999999999968E-4</v>
      </c>
      <c r="CT296">
        <v>3.1259999999999968E-4</v>
      </c>
      <c r="CU296">
        <v>3.1269999999999909E-4</v>
      </c>
      <c r="CV296">
        <v>3.1259999999999968E-4</v>
      </c>
      <c r="CW296">
        <v>3.1259999999999968E-4</v>
      </c>
      <c r="CX296">
        <v>1.1523000000000002E-4</v>
      </c>
    </row>
    <row r="297" spans="1:102">
      <c r="A297" t="s">
        <v>18</v>
      </c>
      <c r="B297">
        <v>7.2999999999999995E-2</v>
      </c>
      <c r="C297">
        <v>3.2590000000000049E-4</v>
      </c>
      <c r="D297">
        <v>3.259999999999999E-4</v>
      </c>
      <c r="E297">
        <v>3.2589999999999703E-4</v>
      </c>
      <c r="F297">
        <v>3.2590000000000049E-4</v>
      </c>
      <c r="G297">
        <v>3.259999999999999E-4</v>
      </c>
      <c r="H297">
        <v>3.2590000000000049E-4</v>
      </c>
      <c r="I297">
        <v>3.259999999999999E-4</v>
      </c>
      <c r="J297">
        <v>3.259999999999999E-4</v>
      </c>
      <c r="K297">
        <v>3.2590000000000049E-4</v>
      </c>
      <c r="L297">
        <v>3.259999999999999E-4</v>
      </c>
      <c r="M297">
        <v>3.259999999999999E-4</v>
      </c>
      <c r="N297">
        <v>3.2590000000000049E-4</v>
      </c>
      <c r="O297">
        <v>3.259999999999999E-4</v>
      </c>
      <c r="P297">
        <v>3.259999999999999E-4</v>
      </c>
      <c r="Q297">
        <v>3.2590000000000049E-4</v>
      </c>
      <c r="R297">
        <v>3.2589999999999703E-4</v>
      </c>
      <c r="S297">
        <v>3.259999999999999E-4</v>
      </c>
      <c r="T297">
        <v>3.259999999999999E-4</v>
      </c>
      <c r="U297">
        <v>3.259999999999999E-4</v>
      </c>
      <c r="V297">
        <v>3.259999999999999E-4</v>
      </c>
      <c r="W297">
        <v>3.259999999999999E-4</v>
      </c>
      <c r="X297">
        <v>3.259999999999999E-4</v>
      </c>
      <c r="Y297">
        <v>3.259999999999999E-4</v>
      </c>
      <c r="Z297">
        <v>3.259999999999999E-4</v>
      </c>
      <c r="AA297">
        <v>3.259999999999999E-4</v>
      </c>
      <c r="AB297">
        <v>3.259999999999999E-4</v>
      </c>
      <c r="AC297">
        <v>3.259999999999999E-4</v>
      </c>
      <c r="AD297">
        <v>3.259999999999999E-4</v>
      </c>
      <c r="AE297">
        <v>3.259999999999999E-4</v>
      </c>
      <c r="AF297">
        <v>3.259999999999999E-4</v>
      </c>
      <c r="AG297">
        <v>3.259999999999999E-4</v>
      </c>
      <c r="AH297">
        <v>3.2600000000000337E-4</v>
      </c>
      <c r="AI297">
        <v>3.259999999999999E-4</v>
      </c>
      <c r="AJ297">
        <v>3.259999999999999E-4</v>
      </c>
      <c r="AK297">
        <v>3.259999999999999E-4</v>
      </c>
      <c r="AL297">
        <v>3.259999999999999E-4</v>
      </c>
      <c r="AM297">
        <v>3.259999999999999E-4</v>
      </c>
      <c r="AN297">
        <v>3.259999999999999E-4</v>
      </c>
      <c r="AO297">
        <v>3.2610000000000278E-4</v>
      </c>
      <c r="AP297">
        <v>3.259999999999999E-4</v>
      </c>
      <c r="AQ297">
        <v>3.2610000000000278E-4</v>
      </c>
      <c r="AR297">
        <v>3.259999999999999E-4</v>
      </c>
      <c r="AS297">
        <v>3.259999999999999E-4</v>
      </c>
      <c r="AT297">
        <v>3.259999999999999E-4</v>
      </c>
      <c r="AU297">
        <v>3.259999999999999E-4</v>
      </c>
      <c r="AV297">
        <v>3.2609999999999931E-4</v>
      </c>
      <c r="AW297">
        <v>3.259999999999999E-4</v>
      </c>
      <c r="AX297">
        <v>3.259999999999999E-4</v>
      </c>
      <c r="AY297">
        <v>3.2609999999999931E-4</v>
      </c>
      <c r="AZ297">
        <v>3.2609999999999931E-4</v>
      </c>
      <c r="BA297">
        <v>3.2609999999999931E-4</v>
      </c>
      <c r="BB297">
        <v>3.259999999999999E-4</v>
      </c>
      <c r="BC297">
        <v>3.259999999999999E-4</v>
      </c>
      <c r="BD297">
        <v>3.259999999999999E-4</v>
      </c>
      <c r="BE297">
        <v>3.2610000000000278E-4</v>
      </c>
      <c r="BF297">
        <v>3.2609999999999931E-4</v>
      </c>
      <c r="BG297">
        <v>3.2609999999999931E-4</v>
      </c>
      <c r="BH297">
        <v>3.2609999999999931E-4</v>
      </c>
      <c r="BI297">
        <v>3.2609999999999931E-4</v>
      </c>
      <c r="BJ297">
        <v>3.2610000000000278E-4</v>
      </c>
      <c r="BK297">
        <v>3.259999999999999E-4</v>
      </c>
      <c r="BL297">
        <v>3.2609999999999931E-4</v>
      </c>
      <c r="BM297">
        <v>3.2609999999999931E-4</v>
      </c>
      <c r="BN297">
        <v>3.2610000000000278E-4</v>
      </c>
      <c r="BO297">
        <v>3.2609999999999931E-4</v>
      </c>
      <c r="BP297">
        <v>3.2610000000000278E-4</v>
      </c>
      <c r="BQ297">
        <v>3.259999999999999E-4</v>
      </c>
      <c r="BR297">
        <v>3.2610000000000278E-4</v>
      </c>
      <c r="BS297">
        <v>3.2609999999999931E-4</v>
      </c>
      <c r="BT297">
        <v>3.2610000000000278E-4</v>
      </c>
      <c r="BU297">
        <v>3.2609999999999931E-4</v>
      </c>
      <c r="BV297">
        <v>3.2610000000000278E-4</v>
      </c>
      <c r="BW297">
        <v>3.2609999999999931E-4</v>
      </c>
      <c r="BX297">
        <v>3.2610000000000278E-4</v>
      </c>
      <c r="BY297">
        <v>3.2609999999999931E-4</v>
      </c>
      <c r="BZ297">
        <v>3.2620000000000218E-4</v>
      </c>
      <c r="CA297">
        <v>3.2609999999999931E-4</v>
      </c>
      <c r="CB297">
        <v>3.2609999999999931E-4</v>
      </c>
      <c r="CC297">
        <v>3.2609999999999931E-4</v>
      </c>
      <c r="CD297">
        <v>3.2619999999999871E-4</v>
      </c>
      <c r="CE297">
        <v>3.2620000000000218E-4</v>
      </c>
      <c r="CF297">
        <v>3.2619999999999871E-4</v>
      </c>
      <c r="CG297">
        <v>3.2610000000000278E-4</v>
      </c>
      <c r="CH297">
        <v>3.2609999999999931E-4</v>
      </c>
      <c r="CI297">
        <v>3.2609999999999931E-4</v>
      </c>
      <c r="CJ297">
        <v>3.2609999999999931E-4</v>
      </c>
      <c r="CK297">
        <v>3.2619999999999871E-4</v>
      </c>
      <c r="CL297">
        <v>3.2620000000000218E-4</v>
      </c>
      <c r="CM297">
        <v>3.2619999999999871E-4</v>
      </c>
      <c r="CN297">
        <v>3.2619999999999871E-4</v>
      </c>
      <c r="CO297">
        <v>3.2620000000000218E-4</v>
      </c>
      <c r="CP297">
        <v>3.2609999999999931E-4</v>
      </c>
      <c r="CQ297">
        <v>3.2609999999999931E-4</v>
      </c>
      <c r="CR297">
        <v>3.2620000000000218E-4</v>
      </c>
      <c r="CS297">
        <v>3.2619999999999871E-4</v>
      </c>
      <c r="CT297">
        <v>3.2609999999999931E-4</v>
      </c>
      <c r="CU297">
        <v>3.2619999999999871E-4</v>
      </c>
      <c r="CV297">
        <v>3.2619999999999871E-4</v>
      </c>
      <c r="CW297">
        <v>3.2620000000000218E-4</v>
      </c>
      <c r="CX297">
        <v>1.2023999999999976E-4</v>
      </c>
    </row>
    <row r="298" spans="1:102">
      <c r="A298" t="s">
        <v>18</v>
      </c>
      <c r="B298">
        <v>7.3999999999999996E-2</v>
      </c>
      <c r="C298">
        <v>3.3980000000000121E-4</v>
      </c>
      <c r="D298">
        <v>3.3970000000000181E-4</v>
      </c>
      <c r="E298">
        <v>3.3980000000000121E-4</v>
      </c>
      <c r="F298">
        <v>3.3969999999999834E-4</v>
      </c>
      <c r="G298">
        <v>3.3980000000000121E-4</v>
      </c>
      <c r="H298">
        <v>3.3970000000000181E-4</v>
      </c>
      <c r="I298">
        <v>3.3979999999999774E-4</v>
      </c>
      <c r="J298">
        <v>3.3969999999999834E-4</v>
      </c>
      <c r="K298">
        <v>3.3980000000000121E-4</v>
      </c>
      <c r="L298">
        <v>3.3979999999999774E-4</v>
      </c>
      <c r="M298">
        <v>3.3969999999999834E-4</v>
      </c>
      <c r="N298">
        <v>3.3980000000000121E-4</v>
      </c>
      <c r="O298">
        <v>3.3980000000000121E-4</v>
      </c>
      <c r="P298">
        <v>3.3979999999999774E-4</v>
      </c>
      <c r="Q298">
        <v>3.3970000000000181E-4</v>
      </c>
      <c r="R298">
        <v>3.3980000000000121E-4</v>
      </c>
      <c r="S298">
        <v>3.3979999999999774E-4</v>
      </c>
      <c r="T298">
        <v>3.3980000000000121E-4</v>
      </c>
      <c r="U298">
        <v>3.3979999999999774E-4</v>
      </c>
      <c r="V298">
        <v>3.3980000000000121E-4</v>
      </c>
      <c r="W298">
        <v>3.3980000000000121E-4</v>
      </c>
      <c r="X298">
        <v>3.3979999999999774E-4</v>
      </c>
      <c r="Y298">
        <v>3.3980000000000121E-4</v>
      </c>
      <c r="Z298">
        <v>3.3980000000000121E-4</v>
      </c>
      <c r="AA298">
        <v>3.3979999999999774E-4</v>
      </c>
      <c r="AB298">
        <v>3.3980000000000121E-4</v>
      </c>
      <c r="AC298">
        <v>3.3980000000000121E-4</v>
      </c>
      <c r="AD298">
        <v>3.3979999999999774E-4</v>
      </c>
      <c r="AE298">
        <v>3.3980000000000121E-4</v>
      </c>
      <c r="AF298">
        <v>3.3989999999999715E-4</v>
      </c>
      <c r="AG298">
        <v>3.3980000000000121E-4</v>
      </c>
      <c r="AH298">
        <v>3.3980000000000121E-4</v>
      </c>
      <c r="AI298">
        <v>3.3980000000000121E-4</v>
      </c>
      <c r="AJ298">
        <v>3.3980000000000121E-4</v>
      </c>
      <c r="AK298">
        <v>3.3979999999999774E-4</v>
      </c>
      <c r="AL298">
        <v>3.3990000000000062E-4</v>
      </c>
      <c r="AM298">
        <v>3.3979999999999774E-4</v>
      </c>
      <c r="AN298">
        <v>3.3980000000000121E-4</v>
      </c>
      <c r="AO298">
        <v>3.3979999999999774E-4</v>
      </c>
      <c r="AP298">
        <v>3.3980000000000121E-4</v>
      </c>
      <c r="AQ298">
        <v>3.3980000000000121E-4</v>
      </c>
      <c r="AR298">
        <v>3.3980000000000121E-4</v>
      </c>
      <c r="AS298">
        <v>3.3980000000000121E-4</v>
      </c>
      <c r="AT298">
        <v>3.3990000000000062E-4</v>
      </c>
      <c r="AU298">
        <v>3.3980000000000121E-4</v>
      </c>
      <c r="AV298">
        <v>3.3990000000000062E-4</v>
      </c>
      <c r="AW298">
        <v>3.3990000000000062E-4</v>
      </c>
      <c r="AX298">
        <v>3.3979999999999774E-4</v>
      </c>
      <c r="AY298">
        <v>3.3980000000000121E-4</v>
      </c>
      <c r="AZ298">
        <v>3.3980000000000121E-4</v>
      </c>
      <c r="BA298">
        <v>3.3990000000000062E-4</v>
      </c>
      <c r="BB298">
        <v>3.3990000000000062E-4</v>
      </c>
      <c r="BC298">
        <v>3.3989999999999715E-4</v>
      </c>
      <c r="BD298">
        <v>3.3990000000000062E-4</v>
      </c>
      <c r="BE298">
        <v>3.3990000000000062E-4</v>
      </c>
      <c r="BF298">
        <v>3.3980000000000121E-4</v>
      </c>
      <c r="BG298">
        <v>3.3990000000000062E-4</v>
      </c>
      <c r="BH298">
        <v>3.3990000000000062E-4</v>
      </c>
      <c r="BI298">
        <v>3.3990000000000062E-4</v>
      </c>
      <c r="BJ298">
        <v>3.3989999999999715E-4</v>
      </c>
      <c r="BK298">
        <v>3.3990000000000062E-4</v>
      </c>
      <c r="BL298">
        <v>3.3990000000000062E-4</v>
      </c>
      <c r="BM298">
        <v>3.3990000000000062E-4</v>
      </c>
      <c r="BN298">
        <v>3.3989999999999715E-4</v>
      </c>
      <c r="BO298">
        <v>3.3990000000000062E-4</v>
      </c>
      <c r="BP298">
        <v>3.3989999999999715E-4</v>
      </c>
      <c r="BQ298">
        <v>3.4000000000000002E-4</v>
      </c>
      <c r="BR298">
        <v>3.3989999999999715E-4</v>
      </c>
      <c r="BS298">
        <v>3.4000000000000002E-4</v>
      </c>
      <c r="BT298">
        <v>3.3989999999999715E-4</v>
      </c>
      <c r="BU298">
        <v>3.4000000000000002E-4</v>
      </c>
      <c r="BV298">
        <v>3.3989999999999715E-4</v>
      </c>
      <c r="BW298">
        <v>3.3990000000000062E-4</v>
      </c>
      <c r="BX298">
        <v>3.4000000000000002E-4</v>
      </c>
      <c r="BY298">
        <v>3.3990000000000062E-4</v>
      </c>
      <c r="BZ298">
        <v>3.3990000000000062E-4</v>
      </c>
      <c r="CA298">
        <v>3.4000000000000002E-4</v>
      </c>
      <c r="CB298">
        <v>3.4000000000000002E-4</v>
      </c>
      <c r="CC298">
        <v>3.3990000000000062E-4</v>
      </c>
      <c r="CD298">
        <v>3.3990000000000062E-4</v>
      </c>
      <c r="CE298">
        <v>3.3989999999999715E-4</v>
      </c>
      <c r="CF298">
        <v>3.3990000000000062E-4</v>
      </c>
      <c r="CG298">
        <v>3.4000000000000002E-4</v>
      </c>
      <c r="CH298">
        <v>3.4000000000000002E-4</v>
      </c>
      <c r="CI298">
        <v>3.4000000000000002E-4</v>
      </c>
      <c r="CJ298">
        <v>3.4000000000000002E-4</v>
      </c>
      <c r="CK298">
        <v>3.4000000000000002E-4</v>
      </c>
      <c r="CL298">
        <v>3.3990000000000062E-4</v>
      </c>
      <c r="CM298">
        <v>3.3990000000000062E-4</v>
      </c>
      <c r="CN298">
        <v>3.4000000000000002E-4</v>
      </c>
      <c r="CO298">
        <v>3.4000000000000002E-4</v>
      </c>
      <c r="CP298">
        <v>3.4000000000000002E-4</v>
      </c>
      <c r="CQ298">
        <v>3.4000000000000002E-4</v>
      </c>
      <c r="CR298">
        <v>3.4000000000000002E-4</v>
      </c>
      <c r="CS298">
        <v>3.4000000000000002E-4</v>
      </c>
      <c r="CT298">
        <v>3.4000000000000002E-4</v>
      </c>
      <c r="CU298">
        <v>3.4000000000000002E-4</v>
      </c>
      <c r="CV298">
        <v>3.4000000000000002E-4</v>
      </c>
      <c r="CW298">
        <v>3.4000000000000002E-4</v>
      </c>
      <c r="CX298">
        <v>1.2534000000000069E-4</v>
      </c>
    </row>
    <row r="299" spans="1:102">
      <c r="A299" t="s">
        <v>18</v>
      </c>
      <c r="B299">
        <v>7.4999999999999997E-2</v>
      </c>
      <c r="C299">
        <v>3.5380000000000134E-4</v>
      </c>
      <c r="D299">
        <v>3.5390000000000074E-4</v>
      </c>
      <c r="E299">
        <v>3.5380000000000134E-4</v>
      </c>
      <c r="F299">
        <v>3.5389999999999727E-4</v>
      </c>
      <c r="G299">
        <v>3.5380000000000134E-4</v>
      </c>
      <c r="H299">
        <v>3.5390000000000074E-4</v>
      </c>
      <c r="I299">
        <v>3.5379999999999787E-4</v>
      </c>
      <c r="J299">
        <v>3.5390000000000074E-4</v>
      </c>
      <c r="K299">
        <v>3.5390000000000074E-4</v>
      </c>
      <c r="L299">
        <v>3.5379999999999787E-4</v>
      </c>
      <c r="M299">
        <v>3.5390000000000074E-4</v>
      </c>
      <c r="N299">
        <v>3.5390000000000074E-4</v>
      </c>
      <c r="O299">
        <v>3.5380000000000134E-4</v>
      </c>
      <c r="P299">
        <v>3.5379999999999787E-4</v>
      </c>
      <c r="Q299">
        <v>3.5390000000000074E-4</v>
      </c>
      <c r="R299">
        <v>3.5390000000000074E-4</v>
      </c>
      <c r="S299">
        <v>3.5390000000000074E-4</v>
      </c>
      <c r="T299">
        <v>3.5390000000000074E-4</v>
      </c>
      <c r="U299">
        <v>3.5389999999999727E-4</v>
      </c>
      <c r="V299">
        <v>3.5379999999999787E-4</v>
      </c>
      <c r="W299">
        <v>3.5380000000000134E-4</v>
      </c>
      <c r="X299">
        <v>3.5379999999999787E-4</v>
      </c>
      <c r="Y299">
        <v>3.5380000000000134E-4</v>
      </c>
      <c r="Z299">
        <v>3.5390000000000074E-4</v>
      </c>
      <c r="AA299">
        <v>3.5390000000000074E-4</v>
      </c>
      <c r="AB299">
        <v>3.5390000000000074E-4</v>
      </c>
      <c r="AC299">
        <v>3.5390000000000074E-4</v>
      </c>
      <c r="AD299">
        <v>3.5390000000000074E-4</v>
      </c>
      <c r="AE299">
        <v>3.5390000000000074E-4</v>
      </c>
      <c r="AF299">
        <v>3.5389999999999727E-4</v>
      </c>
      <c r="AG299">
        <v>3.5390000000000074E-4</v>
      </c>
      <c r="AH299">
        <v>3.5390000000000074E-4</v>
      </c>
      <c r="AI299">
        <v>3.5390000000000074E-4</v>
      </c>
      <c r="AJ299">
        <v>3.5390000000000074E-4</v>
      </c>
      <c r="AK299">
        <v>3.5390000000000074E-4</v>
      </c>
      <c r="AL299">
        <v>3.5390000000000074E-4</v>
      </c>
      <c r="AM299">
        <v>3.5389999999999727E-4</v>
      </c>
      <c r="AN299">
        <v>3.5390000000000074E-4</v>
      </c>
      <c r="AO299">
        <v>3.5389999999999727E-4</v>
      </c>
      <c r="AP299">
        <v>3.5390000000000074E-4</v>
      </c>
      <c r="AQ299">
        <v>3.5390000000000074E-4</v>
      </c>
      <c r="AR299">
        <v>3.5390000000000074E-4</v>
      </c>
      <c r="AS299">
        <v>3.5390000000000074E-4</v>
      </c>
      <c r="AT299">
        <v>3.5400000000000015E-4</v>
      </c>
      <c r="AU299">
        <v>3.5390000000000074E-4</v>
      </c>
      <c r="AV299">
        <v>3.5390000000000074E-4</v>
      </c>
      <c r="AW299">
        <v>3.5400000000000015E-4</v>
      </c>
      <c r="AX299">
        <v>3.5390000000000074E-4</v>
      </c>
      <c r="AY299">
        <v>3.5390000000000074E-4</v>
      </c>
      <c r="AZ299">
        <v>3.5400000000000015E-4</v>
      </c>
      <c r="BA299">
        <v>3.5400000000000015E-4</v>
      </c>
      <c r="BB299">
        <v>3.5400000000000015E-4</v>
      </c>
      <c r="BC299">
        <v>3.5400000000000015E-4</v>
      </c>
      <c r="BD299">
        <v>3.5400000000000015E-4</v>
      </c>
      <c r="BE299">
        <v>3.5400000000000015E-4</v>
      </c>
      <c r="BF299">
        <v>3.5400000000000015E-4</v>
      </c>
      <c r="BG299">
        <v>3.5400000000000015E-4</v>
      </c>
      <c r="BH299">
        <v>3.5390000000000074E-4</v>
      </c>
      <c r="BI299">
        <v>3.5400000000000015E-4</v>
      </c>
      <c r="BJ299">
        <v>3.5400000000000015E-4</v>
      </c>
      <c r="BK299">
        <v>3.5400000000000015E-4</v>
      </c>
      <c r="BL299">
        <v>3.5390000000000074E-4</v>
      </c>
      <c r="BM299">
        <v>3.5400000000000015E-4</v>
      </c>
      <c r="BN299">
        <v>3.5400000000000015E-4</v>
      </c>
      <c r="BO299">
        <v>3.5400000000000015E-4</v>
      </c>
      <c r="BP299">
        <v>3.5400000000000015E-4</v>
      </c>
      <c r="BQ299">
        <v>3.5409999999999955E-4</v>
      </c>
      <c r="BR299">
        <v>3.5400000000000015E-4</v>
      </c>
      <c r="BS299">
        <v>3.5409999999999955E-4</v>
      </c>
      <c r="BT299">
        <v>3.5400000000000015E-4</v>
      </c>
      <c r="BU299">
        <v>3.5400000000000015E-4</v>
      </c>
      <c r="BV299">
        <v>3.5400000000000015E-4</v>
      </c>
      <c r="BW299">
        <v>3.5400000000000015E-4</v>
      </c>
      <c r="BX299">
        <v>3.5409999999999955E-4</v>
      </c>
      <c r="BY299">
        <v>3.5410000000000302E-4</v>
      </c>
      <c r="BZ299">
        <v>3.5400000000000015E-4</v>
      </c>
      <c r="CA299">
        <v>3.5400000000000015E-4</v>
      </c>
      <c r="CB299">
        <v>3.5409999999999955E-4</v>
      </c>
      <c r="CC299">
        <v>3.5409999999999955E-4</v>
      </c>
      <c r="CD299">
        <v>3.5409999999999955E-4</v>
      </c>
      <c r="CE299">
        <v>3.5409999999999955E-4</v>
      </c>
      <c r="CF299">
        <v>3.5400000000000015E-4</v>
      </c>
      <c r="CG299">
        <v>3.5400000000000015E-4</v>
      </c>
      <c r="CH299">
        <v>3.5400000000000015E-4</v>
      </c>
      <c r="CI299">
        <v>3.5409999999999955E-4</v>
      </c>
      <c r="CJ299">
        <v>3.5409999999999955E-4</v>
      </c>
      <c r="CK299">
        <v>3.5409999999999955E-4</v>
      </c>
      <c r="CL299">
        <v>3.5409999999999955E-4</v>
      </c>
      <c r="CM299">
        <v>3.5409999999999955E-4</v>
      </c>
      <c r="CN299">
        <v>3.5409999999999955E-4</v>
      </c>
      <c r="CO299">
        <v>3.5400000000000015E-4</v>
      </c>
      <c r="CP299">
        <v>3.5410000000000302E-4</v>
      </c>
      <c r="CQ299">
        <v>3.5409999999999955E-4</v>
      </c>
      <c r="CR299">
        <v>3.5409999999999955E-4</v>
      </c>
      <c r="CS299">
        <v>3.5410000000000302E-4</v>
      </c>
      <c r="CT299">
        <v>3.5409999999999955E-4</v>
      </c>
      <c r="CU299">
        <v>3.5409999999999955E-4</v>
      </c>
      <c r="CV299">
        <v>3.5410000000000302E-4</v>
      </c>
      <c r="CW299">
        <v>3.5409999999999955E-4</v>
      </c>
      <c r="CX299">
        <v>1.3054000000000017E-4</v>
      </c>
    </row>
    <row r="300" spans="1:102">
      <c r="A300" t="s">
        <v>18</v>
      </c>
      <c r="B300">
        <v>7.5999999999999998E-2</v>
      </c>
      <c r="C300">
        <v>3.6819999999999908E-4</v>
      </c>
      <c r="D300">
        <v>3.6819999999999908E-4</v>
      </c>
      <c r="E300">
        <v>3.6820000000000255E-4</v>
      </c>
      <c r="F300">
        <v>3.6819999999999908E-4</v>
      </c>
      <c r="G300">
        <v>3.6819999999999908E-4</v>
      </c>
      <c r="H300">
        <v>3.6819999999999908E-4</v>
      </c>
      <c r="I300">
        <v>3.6819999999999908E-4</v>
      </c>
      <c r="J300">
        <v>3.6819999999999908E-4</v>
      </c>
      <c r="K300">
        <v>3.6819999999999908E-4</v>
      </c>
      <c r="L300">
        <v>3.6830000000000196E-4</v>
      </c>
      <c r="M300">
        <v>3.6819999999999908E-4</v>
      </c>
      <c r="N300">
        <v>3.6819999999999908E-4</v>
      </c>
      <c r="O300">
        <v>3.6820000000000255E-4</v>
      </c>
      <c r="P300">
        <v>3.6829999999999849E-4</v>
      </c>
      <c r="Q300">
        <v>3.6829999999999849E-4</v>
      </c>
      <c r="R300">
        <v>3.6820000000000255E-4</v>
      </c>
      <c r="S300">
        <v>3.6819999999999908E-4</v>
      </c>
      <c r="T300">
        <v>3.6819999999999908E-4</v>
      </c>
      <c r="U300">
        <v>3.6819999999999908E-4</v>
      </c>
      <c r="V300">
        <v>3.6819999999999908E-4</v>
      </c>
      <c r="W300">
        <v>3.6830000000000196E-4</v>
      </c>
      <c r="X300">
        <v>3.6830000000000196E-4</v>
      </c>
      <c r="Y300">
        <v>3.6829999999999849E-4</v>
      </c>
      <c r="Z300">
        <v>3.6820000000000255E-4</v>
      </c>
      <c r="AA300">
        <v>3.6819999999999908E-4</v>
      </c>
      <c r="AB300">
        <v>3.6819999999999908E-4</v>
      </c>
      <c r="AC300">
        <v>3.6830000000000196E-4</v>
      </c>
      <c r="AD300">
        <v>3.6829999999999849E-4</v>
      </c>
      <c r="AE300">
        <v>3.6830000000000196E-4</v>
      </c>
      <c r="AF300">
        <v>3.6829999999999849E-4</v>
      </c>
      <c r="AG300">
        <v>3.6819999999999908E-4</v>
      </c>
      <c r="AH300">
        <v>3.6830000000000196E-4</v>
      </c>
      <c r="AI300">
        <v>3.6829999999999849E-4</v>
      </c>
      <c r="AJ300">
        <v>3.6820000000000255E-4</v>
      </c>
      <c r="AK300">
        <v>3.6829999999999849E-4</v>
      </c>
      <c r="AL300">
        <v>3.6830000000000196E-4</v>
      </c>
      <c r="AM300">
        <v>3.6829999999999849E-4</v>
      </c>
      <c r="AN300">
        <v>3.6829999999999849E-4</v>
      </c>
      <c r="AO300">
        <v>3.6829999999999849E-4</v>
      </c>
      <c r="AP300">
        <v>3.6829999999999849E-4</v>
      </c>
      <c r="AQ300">
        <v>3.6830000000000196E-4</v>
      </c>
      <c r="AR300">
        <v>3.6829999999999849E-4</v>
      </c>
      <c r="AS300">
        <v>3.6830000000000196E-4</v>
      </c>
      <c r="AT300">
        <v>3.683999999999979E-4</v>
      </c>
      <c r="AU300">
        <v>3.6830000000000196E-4</v>
      </c>
      <c r="AV300">
        <v>3.6829999999999849E-4</v>
      </c>
      <c r="AW300">
        <v>3.6840000000000137E-4</v>
      </c>
      <c r="AX300">
        <v>3.6829999999999849E-4</v>
      </c>
      <c r="AY300">
        <v>3.6830000000000196E-4</v>
      </c>
      <c r="AZ300">
        <v>3.6829999999999849E-4</v>
      </c>
      <c r="BA300">
        <v>3.6829999999999849E-4</v>
      </c>
      <c r="BB300">
        <v>3.6830000000000196E-4</v>
      </c>
      <c r="BC300">
        <v>3.6829999999999849E-4</v>
      </c>
      <c r="BD300">
        <v>3.6830000000000196E-4</v>
      </c>
      <c r="BE300">
        <v>3.6829999999999849E-4</v>
      </c>
      <c r="BF300">
        <v>3.6830000000000196E-4</v>
      </c>
      <c r="BG300">
        <v>3.683999999999979E-4</v>
      </c>
      <c r="BH300">
        <v>3.6840000000000137E-4</v>
      </c>
      <c r="BI300">
        <v>3.6829999999999849E-4</v>
      </c>
      <c r="BJ300">
        <v>3.6829999999999849E-4</v>
      </c>
      <c r="BK300">
        <v>3.6840000000000137E-4</v>
      </c>
      <c r="BL300">
        <v>3.683999999999979E-4</v>
      </c>
      <c r="BM300">
        <v>3.6830000000000196E-4</v>
      </c>
      <c r="BN300">
        <v>3.683999999999979E-4</v>
      </c>
      <c r="BO300">
        <v>3.6840000000000137E-4</v>
      </c>
      <c r="BP300">
        <v>3.683999999999979E-4</v>
      </c>
      <c r="BQ300">
        <v>3.6840000000000137E-4</v>
      </c>
      <c r="BR300">
        <v>3.6840000000000137E-4</v>
      </c>
      <c r="BS300">
        <v>3.6840000000000137E-4</v>
      </c>
      <c r="BT300">
        <v>3.6840000000000137E-4</v>
      </c>
      <c r="BU300">
        <v>3.683999999999979E-4</v>
      </c>
      <c r="BV300">
        <v>3.6840000000000137E-4</v>
      </c>
      <c r="BW300">
        <v>3.683999999999979E-4</v>
      </c>
      <c r="BX300">
        <v>3.6840000000000137E-4</v>
      </c>
      <c r="BY300">
        <v>3.683999999999979E-4</v>
      </c>
      <c r="BZ300">
        <v>3.6840000000000137E-4</v>
      </c>
      <c r="CA300">
        <v>3.683999999999979E-4</v>
      </c>
      <c r="CB300">
        <v>3.6840000000000137E-4</v>
      </c>
      <c r="CC300">
        <v>3.6840000000000137E-4</v>
      </c>
      <c r="CD300">
        <v>3.6850000000000077E-4</v>
      </c>
      <c r="CE300">
        <v>3.6850000000000077E-4</v>
      </c>
      <c r="CF300">
        <v>3.684999999999973E-4</v>
      </c>
      <c r="CG300">
        <v>3.6850000000000077E-4</v>
      </c>
      <c r="CH300">
        <v>3.6850000000000077E-4</v>
      </c>
      <c r="CI300">
        <v>3.6850000000000077E-4</v>
      </c>
      <c r="CJ300">
        <v>3.6850000000000077E-4</v>
      </c>
      <c r="CK300">
        <v>3.684999999999973E-4</v>
      </c>
      <c r="CL300">
        <v>3.6840000000000137E-4</v>
      </c>
      <c r="CM300">
        <v>3.683999999999979E-4</v>
      </c>
      <c r="CN300">
        <v>3.6850000000000077E-4</v>
      </c>
      <c r="CO300">
        <v>3.6850000000000077E-4</v>
      </c>
      <c r="CP300">
        <v>3.684999999999973E-4</v>
      </c>
      <c r="CQ300">
        <v>3.6840000000000137E-4</v>
      </c>
      <c r="CR300">
        <v>3.6850000000000077E-4</v>
      </c>
      <c r="CS300">
        <v>3.684999999999973E-4</v>
      </c>
      <c r="CT300">
        <v>3.6850000000000077E-4</v>
      </c>
      <c r="CU300">
        <v>3.6850000000000077E-4</v>
      </c>
      <c r="CV300">
        <v>3.6850000000000077E-4</v>
      </c>
      <c r="CW300">
        <v>3.6850000000000077E-4</v>
      </c>
      <c r="CX300">
        <v>1.3584999999999986E-4</v>
      </c>
    </row>
    <row r="301" spans="1:102">
      <c r="A301" t="s">
        <v>18</v>
      </c>
      <c r="B301">
        <v>7.6999999999999999E-2</v>
      </c>
      <c r="C301">
        <v>3.8289999999999852E-4</v>
      </c>
      <c r="D301">
        <v>3.8279999999999911E-4</v>
      </c>
      <c r="E301">
        <v>3.8290000000000199E-4</v>
      </c>
      <c r="F301">
        <v>3.8279999999999911E-4</v>
      </c>
      <c r="G301">
        <v>3.8289999999999852E-4</v>
      </c>
      <c r="H301">
        <v>3.8279999999999911E-4</v>
      </c>
      <c r="I301">
        <v>3.8290000000000199E-4</v>
      </c>
      <c r="J301">
        <v>3.8289999999999852E-4</v>
      </c>
      <c r="K301">
        <v>3.8279999999999911E-4</v>
      </c>
      <c r="L301">
        <v>3.8290000000000199E-4</v>
      </c>
      <c r="M301">
        <v>3.8289999999999852E-4</v>
      </c>
      <c r="N301">
        <v>3.8279999999999911E-4</v>
      </c>
      <c r="O301">
        <v>3.8290000000000199E-4</v>
      </c>
      <c r="P301">
        <v>3.8289999999999852E-4</v>
      </c>
      <c r="Q301">
        <v>3.8289999999999852E-4</v>
      </c>
      <c r="R301">
        <v>3.8290000000000199E-4</v>
      </c>
      <c r="S301">
        <v>3.8289999999999852E-4</v>
      </c>
      <c r="T301">
        <v>3.8289999999999852E-4</v>
      </c>
      <c r="U301">
        <v>3.8290000000000199E-4</v>
      </c>
      <c r="V301">
        <v>3.8289999999999852E-4</v>
      </c>
      <c r="W301">
        <v>3.8289999999999852E-4</v>
      </c>
      <c r="X301">
        <v>3.8290000000000199E-4</v>
      </c>
      <c r="Y301">
        <v>3.8289999999999852E-4</v>
      </c>
      <c r="Z301">
        <v>3.8300000000000139E-4</v>
      </c>
      <c r="AA301">
        <v>3.8299999999999793E-4</v>
      </c>
      <c r="AB301">
        <v>3.8290000000000199E-4</v>
      </c>
      <c r="AC301">
        <v>3.8290000000000199E-4</v>
      </c>
      <c r="AD301">
        <v>3.8289999999999852E-4</v>
      </c>
      <c r="AE301">
        <v>3.8290000000000199E-4</v>
      </c>
      <c r="AF301">
        <v>3.8299999999999793E-4</v>
      </c>
      <c r="AG301">
        <v>3.8290000000000199E-4</v>
      </c>
      <c r="AH301">
        <v>3.8290000000000199E-4</v>
      </c>
      <c r="AI301">
        <v>3.8299999999999793E-4</v>
      </c>
      <c r="AJ301">
        <v>3.8290000000000199E-4</v>
      </c>
      <c r="AK301">
        <v>3.8289999999999852E-4</v>
      </c>
      <c r="AL301">
        <v>3.8300000000000139E-4</v>
      </c>
      <c r="AM301">
        <v>3.8289999999999852E-4</v>
      </c>
      <c r="AN301">
        <v>3.8300000000000139E-4</v>
      </c>
      <c r="AO301">
        <v>3.8289999999999852E-4</v>
      </c>
      <c r="AP301">
        <v>3.8300000000000139E-4</v>
      </c>
      <c r="AQ301">
        <v>3.8290000000000199E-4</v>
      </c>
      <c r="AR301">
        <v>3.8299999999999793E-4</v>
      </c>
      <c r="AS301">
        <v>3.8300000000000139E-4</v>
      </c>
      <c r="AT301">
        <v>3.8289999999999852E-4</v>
      </c>
      <c r="AU301">
        <v>3.8300000000000139E-4</v>
      </c>
      <c r="AV301">
        <v>3.8299999999999793E-4</v>
      </c>
      <c r="AW301">
        <v>3.8290000000000199E-4</v>
      </c>
      <c r="AX301">
        <v>3.8299999999999793E-4</v>
      </c>
      <c r="AY301">
        <v>3.8300000000000139E-4</v>
      </c>
      <c r="AZ301">
        <v>3.8299999999999793E-4</v>
      </c>
      <c r="BA301">
        <v>3.8300000000000139E-4</v>
      </c>
      <c r="BB301">
        <v>3.8300000000000139E-4</v>
      </c>
      <c r="BC301">
        <v>3.8299999999999793E-4</v>
      </c>
      <c r="BD301">
        <v>3.8300000000000139E-4</v>
      </c>
      <c r="BE301">
        <v>3.8309999999999733E-4</v>
      </c>
      <c r="BF301">
        <v>3.8300000000000139E-4</v>
      </c>
      <c r="BG301">
        <v>3.8299999999999793E-4</v>
      </c>
      <c r="BH301">
        <v>3.8300000000000139E-4</v>
      </c>
      <c r="BI301">
        <v>3.8299999999999793E-4</v>
      </c>
      <c r="BJ301">
        <v>3.8300000000000139E-4</v>
      </c>
      <c r="BK301">
        <v>3.8299999999999793E-4</v>
      </c>
      <c r="BL301">
        <v>3.8300000000000139E-4</v>
      </c>
      <c r="BM301">
        <v>3.8299999999999793E-4</v>
      </c>
      <c r="BN301">
        <v>3.8300000000000139E-4</v>
      </c>
      <c r="BO301">
        <v>3.831000000000008E-4</v>
      </c>
      <c r="BP301">
        <v>3.8300000000000139E-4</v>
      </c>
      <c r="BQ301">
        <v>3.831000000000008E-4</v>
      </c>
      <c r="BR301">
        <v>3.8300000000000139E-4</v>
      </c>
      <c r="BS301">
        <v>3.831000000000008E-4</v>
      </c>
      <c r="BT301">
        <v>3.831000000000008E-4</v>
      </c>
      <c r="BU301">
        <v>3.8299999999999793E-4</v>
      </c>
      <c r="BV301">
        <v>3.831000000000008E-4</v>
      </c>
      <c r="BW301">
        <v>3.8309999999999733E-4</v>
      </c>
      <c r="BX301">
        <v>3.8300000000000139E-4</v>
      </c>
      <c r="BY301">
        <v>3.8299999999999793E-4</v>
      </c>
      <c r="BZ301">
        <v>3.831000000000008E-4</v>
      </c>
      <c r="CA301">
        <v>3.831000000000008E-4</v>
      </c>
      <c r="CB301">
        <v>3.8309999999999733E-4</v>
      </c>
      <c r="CC301">
        <v>3.831000000000008E-4</v>
      </c>
      <c r="CD301">
        <v>3.8309999999999733E-4</v>
      </c>
      <c r="CE301">
        <v>3.831000000000008E-4</v>
      </c>
      <c r="CF301">
        <v>3.831000000000008E-4</v>
      </c>
      <c r="CG301">
        <v>3.831000000000008E-4</v>
      </c>
      <c r="CH301">
        <v>3.831000000000008E-4</v>
      </c>
      <c r="CI301">
        <v>3.8309999999999733E-4</v>
      </c>
      <c r="CJ301">
        <v>3.831000000000008E-4</v>
      </c>
      <c r="CK301">
        <v>3.831000000000008E-4</v>
      </c>
      <c r="CL301">
        <v>3.831000000000008E-4</v>
      </c>
      <c r="CM301">
        <v>3.831000000000008E-4</v>
      </c>
      <c r="CN301">
        <v>3.831000000000008E-4</v>
      </c>
      <c r="CO301">
        <v>3.831000000000008E-4</v>
      </c>
      <c r="CP301">
        <v>3.831000000000008E-4</v>
      </c>
      <c r="CQ301">
        <v>3.8320000000000021E-4</v>
      </c>
      <c r="CR301">
        <v>3.831000000000008E-4</v>
      </c>
      <c r="CS301">
        <v>3.8320000000000021E-4</v>
      </c>
      <c r="CT301">
        <v>3.8309999999999733E-4</v>
      </c>
      <c r="CU301">
        <v>3.831000000000008E-4</v>
      </c>
      <c r="CV301">
        <v>3.831000000000008E-4</v>
      </c>
      <c r="CW301">
        <v>3.8320000000000021E-4</v>
      </c>
      <c r="CX301">
        <v>1.4125999999999982E-4</v>
      </c>
    </row>
    <row r="302" spans="1:102">
      <c r="A302" t="s">
        <v>18</v>
      </c>
      <c r="B302">
        <v>7.8E-2</v>
      </c>
      <c r="C302">
        <v>3.9780000000000024E-4</v>
      </c>
      <c r="D302">
        <v>3.9780000000000024E-4</v>
      </c>
      <c r="E302">
        <v>3.9780000000000024E-4</v>
      </c>
      <c r="F302">
        <v>3.9780000000000024E-4</v>
      </c>
      <c r="G302">
        <v>3.9780000000000024E-4</v>
      </c>
      <c r="H302">
        <v>3.9780000000000024E-4</v>
      </c>
      <c r="I302">
        <v>3.9780000000000024E-4</v>
      </c>
      <c r="J302">
        <v>3.9780000000000024E-4</v>
      </c>
      <c r="K302">
        <v>3.9780000000000024E-4</v>
      </c>
      <c r="L302">
        <v>3.9780000000000024E-4</v>
      </c>
      <c r="M302">
        <v>3.9780000000000024E-4</v>
      </c>
      <c r="N302">
        <v>3.9789999999999964E-4</v>
      </c>
      <c r="O302">
        <v>3.9780000000000024E-4</v>
      </c>
      <c r="P302">
        <v>3.9780000000000024E-4</v>
      </c>
      <c r="Q302">
        <v>3.9780000000000024E-4</v>
      </c>
      <c r="R302">
        <v>3.9780000000000024E-4</v>
      </c>
      <c r="S302">
        <v>3.9789999999999964E-4</v>
      </c>
      <c r="T302">
        <v>3.9789999999999964E-4</v>
      </c>
      <c r="U302">
        <v>3.9789999999999964E-4</v>
      </c>
      <c r="V302">
        <v>3.9789999999999964E-4</v>
      </c>
      <c r="W302">
        <v>3.9789999999999964E-4</v>
      </c>
      <c r="X302">
        <v>3.9790000000000311E-4</v>
      </c>
      <c r="Y302">
        <v>3.9789999999999964E-4</v>
      </c>
      <c r="Z302">
        <v>3.9789999999999964E-4</v>
      </c>
      <c r="AA302">
        <v>3.9789999999999964E-4</v>
      </c>
      <c r="AB302">
        <v>3.9780000000000024E-4</v>
      </c>
      <c r="AC302">
        <v>3.9780000000000024E-4</v>
      </c>
      <c r="AD302">
        <v>3.9780000000000024E-4</v>
      </c>
      <c r="AE302">
        <v>3.9789999999999964E-4</v>
      </c>
      <c r="AF302">
        <v>3.9789999999999964E-4</v>
      </c>
      <c r="AG302">
        <v>3.9780000000000024E-4</v>
      </c>
      <c r="AH302">
        <v>3.9780000000000024E-4</v>
      </c>
      <c r="AI302">
        <v>3.9789999999999964E-4</v>
      </c>
      <c r="AJ302">
        <v>3.9780000000000024E-4</v>
      </c>
      <c r="AK302">
        <v>3.9789999999999964E-4</v>
      </c>
      <c r="AL302">
        <v>3.9789999999999964E-4</v>
      </c>
      <c r="AM302">
        <v>3.9789999999999964E-4</v>
      </c>
      <c r="AN302">
        <v>3.9789999999999964E-4</v>
      </c>
      <c r="AO302">
        <v>3.9789999999999964E-4</v>
      </c>
      <c r="AP302">
        <v>3.9789999999999964E-4</v>
      </c>
      <c r="AQ302">
        <v>3.9790000000000311E-4</v>
      </c>
      <c r="AR302">
        <v>3.9789999999999964E-4</v>
      </c>
      <c r="AS302">
        <v>3.9789999999999964E-4</v>
      </c>
      <c r="AT302">
        <v>3.9789999999999964E-4</v>
      </c>
      <c r="AU302">
        <v>3.9789999999999964E-4</v>
      </c>
      <c r="AV302">
        <v>3.9789999999999964E-4</v>
      </c>
      <c r="AW302">
        <v>3.9789999999999964E-4</v>
      </c>
      <c r="AX302">
        <v>3.9799999999999905E-4</v>
      </c>
      <c r="AY302">
        <v>3.9789999999999964E-4</v>
      </c>
      <c r="AZ302">
        <v>3.9789999999999964E-4</v>
      </c>
      <c r="BA302">
        <v>3.9789999999999964E-4</v>
      </c>
      <c r="BB302">
        <v>3.9789999999999964E-4</v>
      </c>
      <c r="BC302">
        <v>3.9789999999999964E-4</v>
      </c>
      <c r="BD302">
        <v>3.9790000000000311E-4</v>
      </c>
      <c r="BE302">
        <v>3.9799999999999905E-4</v>
      </c>
      <c r="BF302">
        <v>3.9800000000000252E-4</v>
      </c>
      <c r="BG302">
        <v>3.9789999999999964E-4</v>
      </c>
      <c r="BH302">
        <v>3.9789999999999964E-4</v>
      </c>
      <c r="BI302">
        <v>3.9799999999999905E-4</v>
      </c>
      <c r="BJ302">
        <v>3.9799999999999905E-4</v>
      </c>
      <c r="BK302">
        <v>3.9789999999999964E-4</v>
      </c>
      <c r="BL302">
        <v>3.9799999999999905E-4</v>
      </c>
      <c r="BM302">
        <v>3.9799999999999905E-4</v>
      </c>
      <c r="BN302">
        <v>3.9799999999999905E-4</v>
      </c>
      <c r="BO302">
        <v>3.9799999999999905E-4</v>
      </c>
      <c r="BP302">
        <v>3.9800000000000252E-4</v>
      </c>
      <c r="BQ302">
        <v>3.9799999999999905E-4</v>
      </c>
      <c r="BR302">
        <v>3.9800000000000252E-4</v>
      </c>
      <c r="BS302">
        <v>3.9789999999999964E-4</v>
      </c>
      <c r="BT302">
        <v>3.9800000000000252E-4</v>
      </c>
      <c r="BU302">
        <v>3.9799999999999905E-4</v>
      </c>
      <c r="BV302">
        <v>3.9800000000000252E-4</v>
      </c>
      <c r="BW302">
        <v>3.9799999999999905E-4</v>
      </c>
      <c r="BX302">
        <v>3.9800000000000252E-4</v>
      </c>
      <c r="BY302">
        <v>3.9799999999999905E-4</v>
      </c>
      <c r="BZ302">
        <v>3.9799999999999905E-4</v>
      </c>
      <c r="CA302">
        <v>3.9799999999999905E-4</v>
      </c>
      <c r="CB302">
        <v>3.9799999999999905E-4</v>
      </c>
      <c r="CC302">
        <v>3.9800000000000252E-4</v>
      </c>
      <c r="CD302">
        <v>3.9799999999999905E-4</v>
      </c>
      <c r="CE302">
        <v>3.9800000000000252E-4</v>
      </c>
      <c r="CF302">
        <v>3.9799999999999905E-4</v>
      </c>
      <c r="CG302">
        <v>3.9799999999999905E-4</v>
      </c>
      <c r="CH302">
        <v>3.9800000000000252E-4</v>
      </c>
      <c r="CI302">
        <v>3.9809999999999846E-4</v>
      </c>
      <c r="CJ302">
        <v>3.9810000000000192E-4</v>
      </c>
      <c r="CK302">
        <v>3.9799999999999905E-4</v>
      </c>
      <c r="CL302">
        <v>3.9799999999999905E-4</v>
      </c>
      <c r="CM302">
        <v>3.9800000000000252E-4</v>
      </c>
      <c r="CN302">
        <v>3.9809999999999846E-4</v>
      </c>
      <c r="CO302">
        <v>3.9809999999999846E-4</v>
      </c>
      <c r="CP302">
        <v>3.9800000000000252E-4</v>
      </c>
      <c r="CQ302">
        <v>3.9809999999999846E-4</v>
      </c>
      <c r="CR302">
        <v>3.9799999999999905E-4</v>
      </c>
      <c r="CS302">
        <v>3.9810000000000192E-4</v>
      </c>
      <c r="CT302">
        <v>3.9809999999999846E-4</v>
      </c>
      <c r="CU302">
        <v>3.9809999999999846E-4</v>
      </c>
      <c r="CV302">
        <v>3.9810000000000192E-4</v>
      </c>
      <c r="CW302">
        <v>3.9809999999999846E-4</v>
      </c>
      <c r="CX302">
        <v>1.4678E-4</v>
      </c>
    </row>
    <row r="303" spans="1:102">
      <c r="A303" t="s">
        <v>18</v>
      </c>
      <c r="B303">
        <v>7.9000000000000001E-2</v>
      </c>
      <c r="C303">
        <v>4.1300000000000017E-4</v>
      </c>
      <c r="D303">
        <v>4.1300000000000017E-4</v>
      </c>
      <c r="E303">
        <v>4.1300000000000017E-4</v>
      </c>
      <c r="F303">
        <v>4.1300000000000017E-4</v>
      </c>
      <c r="G303">
        <v>4.1300000000000017E-4</v>
      </c>
      <c r="H303">
        <v>4.1300000000000017E-4</v>
      </c>
      <c r="I303">
        <v>4.1300000000000017E-4</v>
      </c>
      <c r="J303">
        <v>4.1300000000000017E-4</v>
      </c>
      <c r="K303">
        <v>4.1300000000000017E-4</v>
      </c>
      <c r="L303">
        <v>4.1300000000000017E-4</v>
      </c>
      <c r="M303">
        <v>4.1309999999999958E-4</v>
      </c>
      <c r="N303">
        <v>4.1300000000000017E-4</v>
      </c>
      <c r="O303">
        <v>4.1300000000000017E-4</v>
      </c>
      <c r="P303">
        <v>4.1300000000000017E-4</v>
      </c>
      <c r="Q303">
        <v>4.1300000000000017E-4</v>
      </c>
      <c r="R303">
        <v>4.1309999999999958E-4</v>
      </c>
      <c r="S303">
        <v>4.1309999999999958E-4</v>
      </c>
      <c r="T303">
        <v>4.1300000000000017E-4</v>
      </c>
      <c r="U303">
        <v>4.1300000000000017E-4</v>
      </c>
      <c r="V303">
        <v>4.1300000000000017E-4</v>
      </c>
      <c r="W303">
        <v>4.1300000000000017E-4</v>
      </c>
      <c r="X303">
        <v>4.1300000000000017E-4</v>
      </c>
      <c r="Y303">
        <v>4.1309999999999958E-4</v>
      </c>
      <c r="Z303">
        <v>4.1309999999999958E-4</v>
      </c>
      <c r="AA303">
        <v>4.1309999999999958E-4</v>
      </c>
      <c r="AB303">
        <v>4.1309999999999958E-4</v>
      </c>
      <c r="AC303">
        <v>4.1300000000000017E-4</v>
      </c>
      <c r="AD303">
        <v>4.1300000000000017E-4</v>
      </c>
      <c r="AE303">
        <v>4.1309999999999958E-4</v>
      </c>
      <c r="AF303">
        <v>4.1309999999999958E-4</v>
      </c>
      <c r="AG303">
        <v>4.1300000000000017E-4</v>
      </c>
      <c r="AH303">
        <v>4.1310000000000305E-4</v>
      </c>
      <c r="AI303">
        <v>4.1309999999999958E-4</v>
      </c>
      <c r="AJ303">
        <v>4.1300000000000017E-4</v>
      </c>
      <c r="AK303">
        <v>4.1309999999999958E-4</v>
      </c>
      <c r="AL303">
        <v>4.1309999999999958E-4</v>
      </c>
      <c r="AM303">
        <v>4.1309999999999958E-4</v>
      </c>
      <c r="AN303">
        <v>4.1309999999999958E-4</v>
      </c>
      <c r="AO303">
        <v>4.1309999999999958E-4</v>
      </c>
      <c r="AP303">
        <v>4.1309999999999958E-4</v>
      </c>
      <c r="AQ303">
        <v>4.1310000000000305E-4</v>
      </c>
      <c r="AR303">
        <v>4.1309999999999958E-4</v>
      </c>
      <c r="AS303">
        <v>4.1310000000000305E-4</v>
      </c>
      <c r="AT303">
        <v>4.1309999999999958E-4</v>
      </c>
      <c r="AU303">
        <v>4.1309999999999958E-4</v>
      </c>
      <c r="AV303">
        <v>4.1309999999999958E-4</v>
      </c>
      <c r="AW303">
        <v>4.1310000000000305E-4</v>
      </c>
      <c r="AX303">
        <v>4.1309999999999958E-4</v>
      </c>
      <c r="AY303">
        <v>4.1320000000000245E-4</v>
      </c>
      <c r="AZ303">
        <v>4.1319999999999898E-4</v>
      </c>
      <c r="BA303">
        <v>4.1319999999999898E-4</v>
      </c>
      <c r="BB303">
        <v>4.1319999999999898E-4</v>
      </c>
      <c r="BC303">
        <v>4.1319999999999898E-4</v>
      </c>
      <c r="BD303">
        <v>4.1309999999999958E-4</v>
      </c>
      <c r="BE303">
        <v>4.1309999999999958E-4</v>
      </c>
      <c r="BF303">
        <v>4.1320000000000245E-4</v>
      </c>
      <c r="BG303">
        <v>4.1319999999999898E-4</v>
      </c>
      <c r="BH303">
        <v>4.1320000000000245E-4</v>
      </c>
      <c r="BI303">
        <v>4.1309999999999958E-4</v>
      </c>
      <c r="BJ303">
        <v>4.1320000000000245E-4</v>
      </c>
      <c r="BK303">
        <v>4.1319999999999898E-4</v>
      </c>
      <c r="BL303">
        <v>4.1320000000000245E-4</v>
      </c>
      <c r="BM303">
        <v>4.1319999999999898E-4</v>
      </c>
      <c r="BN303">
        <v>4.1320000000000245E-4</v>
      </c>
      <c r="BO303">
        <v>4.1319999999999898E-4</v>
      </c>
      <c r="BP303">
        <v>4.1320000000000245E-4</v>
      </c>
      <c r="BQ303">
        <v>4.1319999999999898E-4</v>
      </c>
      <c r="BR303">
        <v>4.1320000000000245E-4</v>
      </c>
      <c r="BS303">
        <v>4.1309999999999958E-4</v>
      </c>
      <c r="BT303">
        <v>4.1320000000000245E-4</v>
      </c>
      <c r="BU303">
        <v>4.1319999999999898E-4</v>
      </c>
      <c r="BV303">
        <v>4.1319999999999898E-4</v>
      </c>
      <c r="BW303">
        <v>4.1319999999999898E-4</v>
      </c>
      <c r="BX303">
        <v>4.1319999999999898E-4</v>
      </c>
      <c r="BY303">
        <v>4.1320000000000245E-4</v>
      </c>
      <c r="BZ303">
        <v>4.1319999999999898E-4</v>
      </c>
      <c r="CA303">
        <v>4.1320000000000245E-4</v>
      </c>
      <c r="CB303">
        <v>4.1329999999999839E-4</v>
      </c>
      <c r="CC303">
        <v>4.1330000000000186E-4</v>
      </c>
      <c r="CD303">
        <v>4.1329999999999839E-4</v>
      </c>
      <c r="CE303">
        <v>4.1329999999999839E-4</v>
      </c>
      <c r="CF303">
        <v>4.1330000000000186E-4</v>
      </c>
      <c r="CG303">
        <v>4.1329999999999839E-4</v>
      </c>
      <c r="CH303">
        <v>4.1319999999999898E-4</v>
      </c>
      <c r="CI303">
        <v>4.1319999999999898E-4</v>
      </c>
      <c r="CJ303">
        <v>4.1319999999999898E-4</v>
      </c>
      <c r="CK303">
        <v>4.1330000000000186E-4</v>
      </c>
      <c r="CL303">
        <v>4.1329999999999839E-4</v>
      </c>
      <c r="CM303">
        <v>4.1329999999999839E-4</v>
      </c>
      <c r="CN303">
        <v>4.1320000000000245E-4</v>
      </c>
      <c r="CO303">
        <v>4.1329999999999839E-4</v>
      </c>
      <c r="CP303">
        <v>4.1329999999999839E-4</v>
      </c>
      <c r="CQ303">
        <v>4.1330000000000186E-4</v>
      </c>
      <c r="CR303">
        <v>4.1329999999999839E-4</v>
      </c>
      <c r="CS303">
        <v>4.1319999999999898E-4</v>
      </c>
      <c r="CT303">
        <v>4.1330000000000186E-4</v>
      </c>
      <c r="CU303">
        <v>4.1329999999999839E-4</v>
      </c>
      <c r="CV303">
        <v>4.1329999999999839E-4</v>
      </c>
      <c r="CW303">
        <v>4.1330000000000186E-4</v>
      </c>
      <c r="CX303">
        <v>1.5238999999999964E-4</v>
      </c>
    </row>
    <row r="304" spans="1:102">
      <c r="A304" t="s">
        <v>18</v>
      </c>
      <c r="B304">
        <v>0.08</v>
      </c>
      <c r="C304">
        <v>4.2849999999999833E-4</v>
      </c>
      <c r="D304">
        <v>4.2839999999999892E-4</v>
      </c>
      <c r="E304">
        <v>4.285000000000018E-4</v>
      </c>
      <c r="F304">
        <v>4.285000000000018E-4</v>
      </c>
      <c r="G304">
        <v>4.2849999999999833E-4</v>
      </c>
      <c r="H304">
        <v>4.285000000000018E-4</v>
      </c>
      <c r="I304">
        <v>4.285000000000018E-4</v>
      </c>
      <c r="J304">
        <v>4.2849999999999833E-4</v>
      </c>
      <c r="K304">
        <v>4.2849999999999833E-4</v>
      </c>
      <c r="L304">
        <v>4.285000000000018E-4</v>
      </c>
      <c r="M304">
        <v>4.2849999999999833E-4</v>
      </c>
      <c r="N304">
        <v>4.2849999999999833E-4</v>
      </c>
      <c r="O304">
        <v>4.285000000000018E-4</v>
      </c>
      <c r="P304">
        <v>4.286000000000012E-4</v>
      </c>
      <c r="Q304">
        <v>4.2849999999999833E-4</v>
      </c>
      <c r="R304">
        <v>4.285000000000018E-4</v>
      </c>
      <c r="S304">
        <v>4.2849999999999833E-4</v>
      </c>
      <c r="T304">
        <v>4.2849999999999833E-4</v>
      </c>
      <c r="U304">
        <v>4.285000000000018E-4</v>
      </c>
      <c r="V304">
        <v>4.2849999999999833E-4</v>
      </c>
      <c r="W304">
        <v>4.285000000000018E-4</v>
      </c>
      <c r="X304">
        <v>4.285000000000018E-4</v>
      </c>
      <c r="Y304">
        <v>4.2849999999999833E-4</v>
      </c>
      <c r="Z304">
        <v>4.285000000000018E-4</v>
      </c>
      <c r="AA304">
        <v>4.2859999999999773E-4</v>
      </c>
      <c r="AB304">
        <v>4.286000000000012E-4</v>
      </c>
      <c r="AC304">
        <v>4.285000000000018E-4</v>
      </c>
      <c r="AD304">
        <v>4.2849999999999833E-4</v>
      </c>
      <c r="AE304">
        <v>4.285000000000018E-4</v>
      </c>
      <c r="AF304">
        <v>4.2859999999999773E-4</v>
      </c>
      <c r="AG304">
        <v>4.286000000000012E-4</v>
      </c>
      <c r="AH304">
        <v>4.285000000000018E-4</v>
      </c>
      <c r="AI304">
        <v>4.2859999999999773E-4</v>
      </c>
      <c r="AJ304">
        <v>4.285000000000018E-4</v>
      </c>
      <c r="AK304">
        <v>4.2859999999999773E-4</v>
      </c>
      <c r="AL304">
        <v>4.286000000000012E-4</v>
      </c>
      <c r="AM304">
        <v>4.2859999999999773E-4</v>
      </c>
      <c r="AN304">
        <v>4.286000000000012E-4</v>
      </c>
      <c r="AO304">
        <v>4.2859999999999773E-4</v>
      </c>
      <c r="AP304">
        <v>4.286000000000012E-4</v>
      </c>
      <c r="AQ304">
        <v>4.286000000000012E-4</v>
      </c>
      <c r="AR304">
        <v>4.285000000000018E-4</v>
      </c>
      <c r="AS304">
        <v>4.286000000000012E-4</v>
      </c>
      <c r="AT304">
        <v>4.286000000000012E-4</v>
      </c>
      <c r="AU304">
        <v>4.285000000000018E-4</v>
      </c>
      <c r="AV304">
        <v>4.2859999999999773E-4</v>
      </c>
      <c r="AW304">
        <v>4.286000000000012E-4</v>
      </c>
      <c r="AX304">
        <v>4.286000000000012E-4</v>
      </c>
      <c r="AY304">
        <v>4.286000000000012E-4</v>
      </c>
      <c r="AZ304">
        <v>4.286000000000012E-4</v>
      </c>
      <c r="BA304">
        <v>4.286000000000012E-4</v>
      </c>
      <c r="BB304">
        <v>4.2859999999999773E-4</v>
      </c>
      <c r="BC304">
        <v>4.286000000000012E-4</v>
      </c>
      <c r="BD304">
        <v>4.2869999999999714E-4</v>
      </c>
      <c r="BE304">
        <v>4.2870000000000061E-4</v>
      </c>
      <c r="BF304">
        <v>4.2859999999999773E-4</v>
      </c>
      <c r="BG304">
        <v>4.286000000000012E-4</v>
      </c>
      <c r="BH304">
        <v>4.2870000000000061E-4</v>
      </c>
      <c r="BI304">
        <v>4.286000000000012E-4</v>
      </c>
      <c r="BJ304">
        <v>4.2859999999999773E-4</v>
      </c>
      <c r="BK304">
        <v>4.2870000000000061E-4</v>
      </c>
      <c r="BL304">
        <v>4.2859999999999773E-4</v>
      </c>
      <c r="BM304">
        <v>4.2870000000000061E-4</v>
      </c>
      <c r="BN304">
        <v>4.2859999999999773E-4</v>
      </c>
      <c r="BO304">
        <v>4.2870000000000061E-4</v>
      </c>
      <c r="BP304">
        <v>4.2859999999999773E-4</v>
      </c>
      <c r="BQ304">
        <v>4.2870000000000061E-4</v>
      </c>
      <c r="BR304">
        <v>4.2869999999999714E-4</v>
      </c>
      <c r="BS304">
        <v>4.286000000000012E-4</v>
      </c>
      <c r="BT304">
        <v>4.2869999999999714E-4</v>
      </c>
      <c r="BU304">
        <v>4.2870000000000061E-4</v>
      </c>
      <c r="BV304">
        <v>4.2870000000000061E-4</v>
      </c>
      <c r="BW304">
        <v>4.2870000000000061E-4</v>
      </c>
      <c r="BX304">
        <v>4.2870000000000061E-4</v>
      </c>
      <c r="BY304">
        <v>4.2870000000000061E-4</v>
      </c>
      <c r="BZ304">
        <v>4.2870000000000061E-4</v>
      </c>
      <c r="CA304">
        <v>4.2869999999999714E-4</v>
      </c>
      <c r="CB304">
        <v>4.2870000000000061E-4</v>
      </c>
      <c r="CC304">
        <v>4.2870000000000061E-4</v>
      </c>
      <c r="CD304">
        <v>4.2870000000000061E-4</v>
      </c>
      <c r="CE304">
        <v>4.2870000000000061E-4</v>
      </c>
      <c r="CF304">
        <v>4.2869999999999714E-4</v>
      </c>
      <c r="CG304">
        <v>4.2870000000000061E-4</v>
      </c>
      <c r="CH304">
        <v>4.2870000000000061E-4</v>
      </c>
      <c r="CI304">
        <v>4.2880000000000001E-4</v>
      </c>
      <c r="CJ304">
        <v>4.2880000000000001E-4</v>
      </c>
      <c r="CK304">
        <v>4.2870000000000061E-4</v>
      </c>
      <c r="CL304">
        <v>4.2870000000000061E-4</v>
      </c>
      <c r="CM304">
        <v>4.2880000000000001E-4</v>
      </c>
      <c r="CN304">
        <v>4.2880000000000001E-4</v>
      </c>
      <c r="CO304">
        <v>4.2870000000000061E-4</v>
      </c>
      <c r="CP304">
        <v>4.2880000000000001E-4</v>
      </c>
      <c r="CQ304">
        <v>4.2880000000000001E-4</v>
      </c>
      <c r="CR304">
        <v>4.2880000000000001E-4</v>
      </c>
      <c r="CS304">
        <v>4.2880000000000001E-4</v>
      </c>
      <c r="CT304">
        <v>4.2880000000000001E-4</v>
      </c>
      <c r="CU304">
        <v>4.2880000000000001E-4</v>
      </c>
      <c r="CV304">
        <v>4.2880000000000001E-4</v>
      </c>
      <c r="CW304">
        <v>4.2870000000000061E-4</v>
      </c>
      <c r="CX304">
        <v>1.581099999999995E-4</v>
      </c>
    </row>
    <row r="305" spans="1:102">
      <c r="A305" t="s">
        <v>18</v>
      </c>
      <c r="B305">
        <v>8.1000000000000003E-2</v>
      </c>
      <c r="C305">
        <v>4.4419999999999876E-4</v>
      </c>
      <c r="D305">
        <v>4.4429999999999817E-4</v>
      </c>
      <c r="E305">
        <v>4.4419999999999876E-4</v>
      </c>
      <c r="F305">
        <v>4.4430000000000164E-4</v>
      </c>
      <c r="G305">
        <v>4.4419999999999876E-4</v>
      </c>
      <c r="H305">
        <v>4.4419999999999876E-4</v>
      </c>
      <c r="I305">
        <v>4.4430000000000164E-4</v>
      </c>
      <c r="J305">
        <v>4.4419999999999876E-4</v>
      </c>
      <c r="K305">
        <v>4.4419999999999876E-4</v>
      </c>
      <c r="L305">
        <v>4.4430000000000164E-4</v>
      </c>
      <c r="M305">
        <v>4.4429999999999817E-4</v>
      </c>
      <c r="N305">
        <v>4.4419999999999876E-4</v>
      </c>
      <c r="O305">
        <v>4.4430000000000164E-4</v>
      </c>
      <c r="P305">
        <v>4.4430000000000164E-4</v>
      </c>
      <c r="Q305">
        <v>4.4429999999999817E-4</v>
      </c>
      <c r="R305">
        <v>4.4430000000000164E-4</v>
      </c>
      <c r="S305">
        <v>4.4429999999999817E-4</v>
      </c>
      <c r="T305">
        <v>4.4429999999999817E-4</v>
      </c>
      <c r="U305">
        <v>4.4430000000000164E-4</v>
      </c>
      <c r="V305">
        <v>4.4429999999999817E-4</v>
      </c>
      <c r="W305">
        <v>4.4430000000000164E-4</v>
      </c>
      <c r="X305">
        <v>4.4430000000000164E-4</v>
      </c>
      <c r="Y305">
        <v>4.4429999999999817E-4</v>
      </c>
      <c r="Z305">
        <v>4.4430000000000164E-4</v>
      </c>
      <c r="AA305">
        <v>4.4429999999999817E-4</v>
      </c>
      <c r="AB305">
        <v>4.4429999999999817E-4</v>
      </c>
      <c r="AC305">
        <v>4.4430000000000164E-4</v>
      </c>
      <c r="AD305">
        <v>4.4429999999999817E-4</v>
      </c>
      <c r="AE305">
        <v>4.4430000000000164E-4</v>
      </c>
      <c r="AF305">
        <v>4.4429999999999817E-4</v>
      </c>
      <c r="AG305">
        <v>4.4440000000000104E-4</v>
      </c>
      <c r="AH305">
        <v>4.4430000000000164E-4</v>
      </c>
      <c r="AI305">
        <v>4.4429999999999817E-4</v>
      </c>
      <c r="AJ305">
        <v>4.4430000000000164E-4</v>
      </c>
      <c r="AK305">
        <v>4.4429999999999817E-4</v>
      </c>
      <c r="AL305">
        <v>4.4440000000000104E-4</v>
      </c>
      <c r="AM305">
        <v>4.4429999999999817E-4</v>
      </c>
      <c r="AN305">
        <v>4.4440000000000104E-4</v>
      </c>
      <c r="AO305">
        <v>4.4429999999999817E-4</v>
      </c>
      <c r="AP305">
        <v>4.4440000000000104E-4</v>
      </c>
      <c r="AQ305">
        <v>4.4430000000000164E-4</v>
      </c>
      <c r="AR305">
        <v>4.4430000000000164E-4</v>
      </c>
      <c r="AS305">
        <v>4.4440000000000104E-4</v>
      </c>
      <c r="AT305">
        <v>4.4429999999999817E-4</v>
      </c>
      <c r="AU305">
        <v>4.4430000000000164E-4</v>
      </c>
      <c r="AV305">
        <v>4.4440000000000104E-4</v>
      </c>
      <c r="AW305">
        <v>4.4440000000000104E-4</v>
      </c>
      <c r="AX305">
        <v>4.4440000000000104E-4</v>
      </c>
      <c r="AY305">
        <v>4.4430000000000164E-4</v>
      </c>
      <c r="AZ305">
        <v>4.4440000000000104E-4</v>
      </c>
      <c r="BA305">
        <v>4.4440000000000104E-4</v>
      </c>
      <c r="BB305">
        <v>4.4439999999999757E-4</v>
      </c>
      <c r="BC305">
        <v>4.4440000000000104E-4</v>
      </c>
      <c r="BD305">
        <v>4.4439999999999757E-4</v>
      </c>
      <c r="BE305">
        <v>4.4440000000000104E-4</v>
      </c>
      <c r="BF305">
        <v>4.4439999999999757E-4</v>
      </c>
      <c r="BG305">
        <v>4.4440000000000104E-4</v>
      </c>
      <c r="BH305">
        <v>4.4439999999999757E-4</v>
      </c>
      <c r="BI305">
        <v>4.4440000000000104E-4</v>
      </c>
      <c r="BJ305">
        <v>4.4439999999999757E-4</v>
      </c>
      <c r="BK305">
        <v>4.4440000000000104E-4</v>
      </c>
      <c r="BL305">
        <v>4.4439999999999757E-4</v>
      </c>
      <c r="BM305">
        <v>4.4440000000000104E-4</v>
      </c>
      <c r="BN305">
        <v>4.4439999999999757E-4</v>
      </c>
      <c r="BO305">
        <v>4.4440000000000104E-4</v>
      </c>
      <c r="BP305">
        <v>4.4439999999999757E-4</v>
      </c>
      <c r="BQ305">
        <v>4.4450000000000045E-4</v>
      </c>
      <c r="BR305">
        <v>4.4439999999999757E-4</v>
      </c>
      <c r="BS305">
        <v>4.4440000000000104E-4</v>
      </c>
      <c r="BT305">
        <v>4.4450000000000045E-4</v>
      </c>
      <c r="BU305">
        <v>4.4450000000000045E-4</v>
      </c>
      <c r="BV305">
        <v>4.4440000000000104E-4</v>
      </c>
      <c r="BW305">
        <v>4.4439999999999757E-4</v>
      </c>
      <c r="BX305">
        <v>4.4450000000000045E-4</v>
      </c>
      <c r="BY305">
        <v>4.4449999999999698E-4</v>
      </c>
      <c r="BZ305">
        <v>4.4450000000000045E-4</v>
      </c>
      <c r="CA305">
        <v>4.4450000000000045E-4</v>
      </c>
      <c r="CB305">
        <v>4.4450000000000045E-4</v>
      </c>
      <c r="CC305">
        <v>4.4450000000000045E-4</v>
      </c>
      <c r="CD305">
        <v>4.4449999999999698E-4</v>
      </c>
      <c r="CE305">
        <v>4.4450000000000045E-4</v>
      </c>
      <c r="CF305">
        <v>4.4450000000000045E-4</v>
      </c>
      <c r="CG305">
        <v>4.4450000000000045E-4</v>
      </c>
      <c r="CH305">
        <v>4.4450000000000045E-4</v>
      </c>
      <c r="CI305">
        <v>4.4450000000000045E-4</v>
      </c>
      <c r="CJ305">
        <v>4.4450000000000045E-4</v>
      </c>
      <c r="CK305">
        <v>4.4450000000000045E-4</v>
      </c>
      <c r="CL305">
        <v>4.4460000000000333E-4</v>
      </c>
      <c r="CM305">
        <v>4.4450000000000045E-4</v>
      </c>
      <c r="CN305">
        <v>4.4450000000000045E-4</v>
      </c>
      <c r="CO305">
        <v>4.4459999999999986E-4</v>
      </c>
      <c r="CP305">
        <v>4.4450000000000045E-4</v>
      </c>
      <c r="CQ305">
        <v>4.4459999999999986E-4</v>
      </c>
      <c r="CR305">
        <v>4.4449999999999698E-4</v>
      </c>
      <c r="CS305">
        <v>4.4459999999999986E-4</v>
      </c>
      <c r="CT305">
        <v>4.4450000000000045E-4</v>
      </c>
      <c r="CU305">
        <v>4.4459999999999986E-4</v>
      </c>
      <c r="CV305">
        <v>4.4450000000000045E-4</v>
      </c>
      <c r="CW305">
        <v>4.4459999999999986E-4</v>
      </c>
      <c r="CX305">
        <v>1.6393999999999957E-4</v>
      </c>
    </row>
    <row r="306" spans="1:102">
      <c r="A306" t="s">
        <v>18</v>
      </c>
      <c r="B306">
        <v>8.2000000000000003E-2</v>
      </c>
      <c r="C306">
        <v>4.6019999999999742E-4</v>
      </c>
      <c r="D306">
        <v>4.6030000000000029E-4</v>
      </c>
      <c r="E306">
        <v>4.6020000000000089E-4</v>
      </c>
      <c r="F306">
        <v>4.6030000000000029E-4</v>
      </c>
      <c r="G306">
        <v>4.6019999999999742E-4</v>
      </c>
      <c r="H306">
        <v>4.6030000000000029E-4</v>
      </c>
      <c r="I306">
        <v>4.6030000000000029E-4</v>
      </c>
      <c r="J306">
        <v>4.6019999999999742E-4</v>
      </c>
      <c r="K306">
        <v>4.6030000000000029E-4</v>
      </c>
      <c r="L306">
        <v>4.6030000000000029E-4</v>
      </c>
      <c r="M306">
        <v>4.6029999999999682E-4</v>
      </c>
      <c r="N306">
        <v>4.6030000000000029E-4</v>
      </c>
      <c r="O306">
        <v>4.6030000000000029E-4</v>
      </c>
      <c r="P306">
        <v>4.6030000000000029E-4</v>
      </c>
      <c r="Q306">
        <v>4.6030000000000029E-4</v>
      </c>
      <c r="R306">
        <v>4.6030000000000029E-4</v>
      </c>
      <c r="S306">
        <v>4.6030000000000029E-4</v>
      </c>
      <c r="T306">
        <v>4.6030000000000029E-4</v>
      </c>
      <c r="U306">
        <v>4.6030000000000029E-4</v>
      </c>
      <c r="V306">
        <v>4.6030000000000029E-4</v>
      </c>
      <c r="W306">
        <v>4.6030000000000029E-4</v>
      </c>
      <c r="X306">
        <v>4.6030000000000029E-4</v>
      </c>
      <c r="Y306">
        <v>4.6030000000000029E-4</v>
      </c>
      <c r="Z306">
        <v>4.6030000000000029E-4</v>
      </c>
      <c r="AA306">
        <v>4.6029999999999682E-4</v>
      </c>
      <c r="AB306">
        <v>4.603999999999997E-4</v>
      </c>
      <c r="AC306">
        <v>4.603999999999997E-4</v>
      </c>
      <c r="AD306">
        <v>4.6030000000000029E-4</v>
      </c>
      <c r="AE306">
        <v>4.6030000000000029E-4</v>
      </c>
      <c r="AF306">
        <v>4.603999999999997E-4</v>
      </c>
      <c r="AG306">
        <v>4.603999999999997E-4</v>
      </c>
      <c r="AH306">
        <v>4.6030000000000029E-4</v>
      </c>
      <c r="AI306">
        <v>4.603999999999997E-4</v>
      </c>
      <c r="AJ306">
        <v>4.6030000000000029E-4</v>
      </c>
      <c r="AK306">
        <v>4.603999999999997E-4</v>
      </c>
      <c r="AL306">
        <v>4.603999999999997E-4</v>
      </c>
      <c r="AM306">
        <v>4.603999999999997E-4</v>
      </c>
      <c r="AN306">
        <v>4.603999999999997E-4</v>
      </c>
      <c r="AO306">
        <v>4.603999999999997E-4</v>
      </c>
      <c r="AP306">
        <v>4.603999999999997E-4</v>
      </c>
      <c r="AQ306">
        <v>4.6040000000000317E-4</v>
      </c>
      <c r="AR306">
        <v>4.603999999999997E-4</v>
      </c>
      <c r="AS306">
        <v>4.603999999999997E-4</v>
      </c>
      <c r="AT306">
        <v>4.603999999999997E-4</v>
      </c>
      <c r="AU306">
        <v>4.6040000000000317E-4</v>
      </c>
      <c r="AV306">
        <v>4.603999999999997E-4</v>
      </c>
      <c r="AW306">
        <v>4.603999999999997E-4</v>
      </c>
      <c r="AX306">
        <v>4.603999999999997E-4</v>
      </c>
      <c r="AY306">
        <v>4.6040000000000317E-4</v>
      </c>
      <c r="AZ306">
        <v>4.603999999999997E-4</v>
      </c>
      <c r="BA306">
        <v>4.603999999999997E-4</v>
      </c>
      <c r="BB306">
        <v>4.603999999999997E-4</v>
      </c>
      <c r="BC306">
        <v>4.6050000000000257E-4</v>
      </c>
      <c r="BD306">
        <v>4.604999999999991E-4</v>
      </c>
      <c r="BE306">
        <v>4.603999999999997E-4</v>
      </c>
      <c r="BF306">
        <v>4.604999999999991E-4</v>
      </c>
      <c r="BG306">
        <v>4.604999999999991E-4</v>
      </c>
      <c r="BH306">
        <v>4.603999999999997E-4</v>
      </c>
      <c r="BI306">
        <v>4.6050000000000257E-4</v>
      </c>
      <c r="BJ306">
        <v>4.604999999999991E-4</v>
      </c>
      <c r="BK306">
        <v>4.6050000000000257E-4</v>
      </c>
      <c r="BL306">
        <v>4.604999999999991E-4</v>
      </c>
      <c r="BM306">
        <v>4.6050000000000257E-4</v>
      </c>
      <c r="BN306">
        <v>4.604999999999991E-4</v>
      </c>
      <c r="BO306">
        <v>4.6050000000000257E-4</v>
      </c>
      <c r="BP306">
        <v>4.603999999999997E-4</v>
      </c>
      <c r="BQ306">
        <v>4.6050000000000257E-4</v>
      </c>
      <c r="BR306">
        <v>4.604999999999991E-4</v>
      </c>
      <c r="BS306">
        <v>4.604999999999991E-4</v>
      </c>
      <c r="BT306">
        <v>4.604999999999991E-4</v>
      </c>
      <c r="BU306">
        <v>4.604999999999991E-4</v>
      </c>
      <c r="BV306">
        <v>4.604999999999991E-4</v>
      </c>
      <c r="BW306">
        <v>4.604999999999991E-4</v>
      </c>
      <c r="BX306">
        <v>4.6050000000000257E-4</v>
      </c>
      <c r="BY306">
        <v>4.6059999999999851E-4</v>
      </c>
      <c r="BZ306">
        <v>4.6060000000000198E-4</v>
      </c>
      <c r="CA306">
        <v>4.6059999999999851E-4</v>
      </c>
      <c r="CB306">
        <v>4.6059999999999851E-4</v>
      </c>
      <c r="CC306">
        <v>4.6060000000000198E-4</v>
      </c>
      <c r="CD306">
        <v>4.6059999999999851E-4</v>
      </c>
      <c r="CE306">
        <v>4.6060000000000198E-4</v>
      </c>
      <c r="CF306">
        <v>4.604999999999991E-4</v>
      </c>
      <c r="CG306">
        <v>4.604999999999991E-4</v>
      </c>
      <c r="CH306">
        <v>4.6050000000000257E-4</v>
      </c>
      <c r="CI306">
        <v>4.6059999999999851E-4</v>
      </c>
      <c r="CJ306">
        <v>4.6060000000000198E-4</v>
      </c>
      <c r="CK306">
        <v>4.604999999999991E-4</v>
      </c>
      <c r="CL306">
        <v>4.6059999999999851E-4</v>
      </c>
      <c r="CM306">
        <v>4.6060000000000198E-4</v>
      </c>
      <c r="CN306">
        <v>4.604999999999991E-4</v>
      </c>
      <c r="CO306">
        <v>4.6059999999999851E-4</v>
      </c>
      <c r="CP306">
        <v>4.6060000000000198E-4</v>
      </c>
      <c r="CQ306">
        <v>4.6060000000000198E-4</v>
      </c>
      <c r="CR306">
        <v>4.6059999999999851E-4</v>
      </c>
      <c r="CS306">
        <v>4.6060000000000198E-4</v>
      </c>
      <c r="CT306">
        <v>4.6060000000000198E-4</v>
      </c>
      <c r="CU306">
        <v>4.6059999999999851E-4</v>
      </c>
      <c r="CV306">
        <v>4.6059999999999851E-4</v>
      </c>
      <c r="CW306">
        <v>4.6060000000000198E-4</v>
      </c>
      <c r="CX306">
        <v>1.6985999999999998E-4</v>
      </c>
    </row>
    <row r="307" spans="1:102">
      <c r="A307" t="s">
        <v>18</v>
      </c>
      <c r="B307">
        <v>8.3000000000000004E-2</v>
      </c>
      <c r="C307">
        <v>4.7660000000000063E-4</v>
      </c>
      <c r="D307">
        <v>4.7660000000000063E-4</v>
      </c>
      <c r="E307">
        <v>4.7660000000000063E-4</v>
      </c>
      <c r="F307">
        <v>4.7660000000000063E-4</v>
      </c>
      <c r="G307">
        <v>4.7660000000000063E-4</v>
      </c>
      <c r="H307">
        <v>4.7660000000000063E-4</v>
      </c>
      <c r="I307">
        <v>4.7660000000000063E-4</v>
      </c>
      <c r="J307">
        <v>4.7660000000000063E-4</v>
      </c>
      <c r="K307">
        <v>4.7660000000000063E-4</v>
      </c>
      <c r="L307">
        <v>4.7660000000000063E-4</v>
      </c>
      <c r="M307">
        <v>4.7670000000000004E-4</v>
      </c>
      <c r="N307">
        <v>4.7660000000000063E-4</v>
      </c>
      <c r="O307">
        <v>4.7660000000000063E-4</v>
      </c>
      <c r="P307">
        <v>4.7660000000000063E-4</v>
      </c>
      <c r="Q307">
        <v>4.7660000000000063E-4</v>
      </c>
      <c r="R307">
        <v>4.7660000000000063E-4</v>
      </c>
      <c r="S307">
        <v>4.7659999999999716E-4</v>
      </c>
      <c r="T307">
        <v>4.7670000000000004E-4</v>
      </c>
      <c r="U307">
        <v>4.7670000000000004E-4</v>
      </c>
      <c r="V307">
        <v>4.7670000000000004E-4</v>
      </c>
      <c r="W307">
        <v>4.7670000000000004E-4</v>
      </c>
      <c r="X307">
        <v>4.7660000000000063E-4</v>
      </c>
      <c r="Y307">
        <v>4.7660000000000063E-4</v>
      </c>
      <c r="Z307">
        <v>4.7660000000000063E-4</v>
      </c>
      <c r="AA307">
        <v>4.7659999999999716E-4</v>
      </c>
      <c r="AB307">
        <v>4.7670000000000004E-4</v>
      </c>
      <c r="AC307">
        <v>4.7670000000000004E-4</v>
      </c>
      <c r="AD307">
        <v>4.7660000000000063E-4</v>
      </c>
      <c r="AE307">
        <v>4.7660000000000063E-4</v>
      </c>
      <c r="AF307">
        <v>4.7670000000000004E-4</v>
      </c>
      <c r="AG307">
        <v>4.7670000000000004E-4</v>
      </c>
      <c r="AH307">
        <v>4.7660000000000063E-4</v>
      </c>
      <c r="AI307">
        <v>4.7670000000000004E-4</v>
      </c>
      <c r="AJ307">
        <v>4.7660000000000063E-4</v>
      </c>
      <c r="AK307">
        <v>4.7670000000000004E-4</v>
      </c>
      <c r="AL307">
        <v>4.7670000000000004E-4</v>
      </c>
      <c r="AM307">
        <v>4.7670000000000004E-4</v>
      </c>
      <c r="AN307">
        <v>4.7670000000000004E-4</v>
      </c>
      <c r="AO307">
        <v>4.7670000000000004E-4</v>
      </c>
      <c r="AP307">
        <v>4.7670000000000004E-4</v>
      </c>
      <c r="AQ307">
        <v>4.7670000000000004E-4</v>
      </c>
      <c r="AR307">
        <v>4.7670000000000004E-4</v>
      </c>
      <c r="AS307">
        <v>4.7680000000000292E-4</v>
      </c>
      <c r="AT307">
        <v>4.7670000000000004E-4</v>
      </c>
      <c r="AU307">
        <v>4.7670000000000004E-4</v>
      </c>
      <c r="AV307">
        <v>4.7670000000000004E-4</v>
      </c>
      <c r="AW307">
        <v>4.7680000000000292E-4</v>
      </c>
      <c r="AX307">
        <v>4.7670000000000004E-4</v>
      </c>
      <c r="AY307">
        <v>4.7670000000000004E-4</v>
      </c>
      <c r="AZ307">
        <v>4.7679999999999945E-4</v>
      </c>
      <c r="BA307">
        <v>4.7679999999999945E-4</v>
      </c>
      <c r="BB307">
        <v>4.7670000000000004E-4</v>
      </c>
      <c r="BC307">
        <v>4.7670000000000004E-4</v>
      </c>
      <c r="BD307">
        <v>4.7679999999999945E-4</v>
      </c>
      <c r="BE307">
        <v>4.7680000000000292E-4</v>
      </c>
      <c r="BF307">
        <v>4.7670000000000004E-4</v>
      </c>
      <c r="BG307">
        <v>4.7680000000000292E-4</v>
      </c>
      <c r="BH307">
        <v>4.7679999999999945E-4</v>
      </c>
      <c r="BI307">
        <v>4.7680000000000292E-4</v>
      </c>
      <c r="BJ307">
        <v>4.7679999999999945E-4</v>
      </c>
      <c r="BK307">
        <v>4.7680000000000292E-4</v>
      </c>
      <c r="BL307">
        <v>4.7679999999999945E-4</v>
      </c>
      <c r="BM307">
        <v>4.7680000000000292E-4</v>
      </c>
      <c r="BN307">
        <v>4.7679999999999945E-4</v>
      </c>
      <c r="BO307">
        <v>4.7680000000000292E-4</v>
      </c>
      <c r="BP307">
        <v>4.7679999999999945E-4</v>
      </c>
      <c r="BQ307">
        <v>4.7680000000000292E-4</v>
      </c>
      <c r="BR307">
        <v>4.7679999999999945E-4</v>
      </c>
      <c r="BS307">
        <v>4.7679999999999945E-4</v>
      </c>
      <c r="BT307">
        <v>4.7689999999999885E-4</v>
      </c>
      <c r="BU307">
        <v>4.7679999999999945E-4</v>
      </c>
      <c r="BV307">
        <v>4.7679999999999945E-4</v>
      </c>
      <c r="BW307">
        <v>4.7679999999999945E-4</v>
      </c>
      <c r="BX307">
        <v>4.7680000000000292E-4</v>
      </c>
      <c r="BY307">
        <v>4.7679999999999945E-4</v>
      </c>
      <c r="BZ307">
        <v>4.7679999999999945E-4</v>
      </c>
      <c r="CA307">
        <v>4.7679999999999945E-4</v>
      </c>
      <c r="CB307">
        <v>4.7679999999999945E-4</v>
      </c>
      <c r="CC307">
        <v>4.7680000000000292E-4</v>
      </c>
      <c r="CD307">
        <v>4.7679999999999945E-4</v>
      </c>
      <c r="CE307">
        <v>4.7679999999999945E-4</v>
      </c>
      <c r="CF307">
        <v>4.7690000000000232E-4</v>
      </c>
      <c r="CG307">
        <v>4.7689999999999885E-4</v>
      </c>
      <c r="CH307">
        <v>4.7690000000000232E-4</v>
      </c>
      <c r="CI307">
        <v>4.7689999999999885E-4</v>
      </c>
      <c r="CJ307">
        <v>4.7689999999999885E-4</v>
      </c>
      <c r="CK307">
        <v>4.7690000000000232E-4</v>
      </c>
      <c r="CL307">
        <v>4.7689999999999885E-4</v>
      </c>
      <c r="CM307">
        <v>4.7689999999999885E-4</v>
      </c>
      <c r="CN307">
        <v>4.7690000000000232E-4</v>
      </c>
      <c r="CO307">
        <v>4.7689999999999885E-4</v>
      </c>
      <c r="CP307">
        <v>4.7689999999999885E-4</v>
      </c>
      <c r="CQ307">
        <v>4.7700000000000173E-4</v>
      </c>
      <c r="CR307">
        <v>4.7689999999999885E-4</v>
      </c>
      <c r="CS307">
        <v>4.7689999999999885E-4</v>
      </c>
      <c r="CT307">
        <v>4.7690000000000232E-4</v>
      </c>
      <c r="CU307">
        <v>4.7690000000000232E-4</v>
      </c>
      <c r="CV307">
        <v>4.7699999999999826E-4</v>
      </c>
      <c r="CW307">
        <v>4.7689999999999885E-4</v>
      </c>
      <c r="CX307">
        <v>1.7590000000000054E-4</v>
      </c>
    </row>
    <row r="308" spans="1:102">
      <c r="A308" t="s">
        <v>18</v>
      </c>
      <c r="B308">
        <v>8.4000000000000005E-2</v>
      </c>
      <c r="C308">
        <v>4.9320000000000266E-4</v>
      </c>
      <c r="D308">
        <v>4.9319999999999919E-4</v>
      </c>
      <c r="E308">
        <v>4.9319999999999919E-4</v>
      </c>
      <c r="F308">
        <v>4.9309999999999979E-4</v>
      </c>
      <c r="G308">
        <v>4.9320000000000266E-4</v>
      </c>
      <c r="H308">
        <v>4.9319999999999919E-4</v>
      </c>
      <c r="I308">
        <v>4.9319999999999919E-4</v>
      </c>
      <c r="J308">
        <v>4.9320000000000266E-4</v>
      </c>
      <c r="K308">
        <v>4.9319999999999919E-4</v>
      </c>
      <c r="L308">
        <v>4.9319999999999919E-4</v>
      </c>
      <c r="M308">
        <v>4.9320000000000266E-4</v>
      </c>
      <c r="N308">
        <v>4.9319999999999919E-4</v>
      </c>
      <c r="O308">
        <v>4.9319999999999919E-4</v>
      </c>
      <c r="P308">
        <v>4.9320000000000266E-4</v>
      </c>
      <c r="Q308">
        <v>4.9319999999999919E-4</v>
      </c>
      <c r="R308">
        <v>4.932999999999986E-4</v>
      </c>
      <c r="S308">
        <v>4.9320000000000266E-4</v>
      </c>
      <c r="T308">
        <v>4.9319999999999919E-4</v>
      </c>
      <c r="U308">
        <v>4.9319999999999919E-4</v>
      </c>
      <c r="V308">
        <v>4.932999999999986E-4</v>
      </c>
      <c r="W308">
        <v>4.932999999999986E-4</v>
      </c>
      <c r="X308">
        <v>4.9330000000000207E-4</v>
      </c>
      <c r="Y308">
        <v>4.932999999999986E-4</v>
      </c>
      <c r="Z308">
        <v>4.9319999999999919E-4</v>
      </c>
      <c r="AA308">
        <v>4.9319999999999919E-4</v>
      </c>
      <c r="AB308">
        <v>4.9319999999999919E-4</v>
      </c>
      <c r="AC308">
        <v>4.9330000000000207E-4</v>
      </c>
      <c r="AD308">
        <v>4.932999999999986E-4</v>
      </c>
      <c r="AE308">
        <v>4.9319999999999919E-4</v>
      </c>
      <c r="AF308">
        <v>4.932999999999986E-4</v>
      </c>
      <c r="AG308">
        <v>4.932999999999986E-4</v>
      </c>
      <c r="AH308">
        <v>4.9320000000000266E-4</v>
      </c>
      <c r="AI308">
        <v>4.932999999999986E-4</v>
      </c>
      <c r="AJ308">
        <v>4.9320000000000266E-4</v>
      </c>
      <c r="AK308">
        <v>4.932999999999986E-4</v>
      </c>
      <c r="AL308">
        <v>4.9330000000000207E-4</v>
      </c>
      <c r="AM308">
        <v>4.932999999999986E-4</v>
      </c>
      <c r="AN308">
        <v>4.932999999999986E-4</v>
      </c>
      <c r="AO308">
        <v>4.932999999999986E-4</v>
      </c>
      <c r="AP308">
        <v>4.9330000000000207E-4</v>
      </c>
      <c r="AQ308">
        <v>4.9330000000000207E-4</v>
      </c>
      <c r="AR308">
        <v>4.932999999999986E-4</v>
      </c>
      <c r="AS308">
        <v>4.932999999999986E-4</v>
      </c>
      <c r="AT308">
        <v>4.932999999999986E-4</v>
      </c>
      <c r="AU308">
        <v>4.9330000000000207E-4</v>
      </c>
      <c r="AV308">
        <v>4.932999999999986E-4</v>
      </c>
      <c r="AW308">
        <v>4.932999999999986E-4</v>
      </c>
      <c r="AX308">
        <v>4.9339999999999801E-4</v>
      </c>
      <c r="AY308">
        <v>4.9330000000000207E-4</v>
      </c>
      <c r="AZ308">
        <v>4.9330000000000207E-4</v>
      </c>
      <c r="BA308">
        <v>4.932999999999986E-4</v>
      </c>
      <c r="BB308">
        <v>4.9340000000000148E-4</v>
      </c>
      <c r="BC308">
        <v>4.9339999999999801E-4</v>
      </c>
      <c r="BD308">
        <v>4.9330000000000207E-4</v>
      </c>
      <c r="BE308">
        <v>4.9339999999999801E-4</v>
      </c>
      <c r="BF308">
        <v>4.9340000000000148E-4</v>
      </c>
      <c r="BG308">
        <v>4.932999999999986E-4</v>
      </c>
      <c r="BH308">
        <v>4.9340000000000148E-4</v>
      </c>
      <c r="BI308">
        <v>4.932999999999986E-4</v>
      </c>
      <c r="BJ308">
        <v>4.9340000000000148E-4</v>
      </c>
      <c r="BK308">
        <v>4.932999999999986E-4</v>
      </c>
      <c r="BL308">
        <v>4.9340000000000148E-4</v>
      </c>
      <c r="BM308">
        <v>4.9339999999999801E-4</v>
      </c>
      <c r="BN308">
        <v>4.9340000000000148E-4</v>
      </c>
      <c r="BO308">
        <v>4.9339999999999801E-4</v>
      </c>
      <c r="BP308">
        <v>4.9350000000000088E-4</v>
      </c>
      <c r="BQ308">
        <v>4.9339999999999801E-4</v>
      </c>
      <c r="BR308">
        <v>4.9340000000000148E-4</v>
      </c>
      <c r="BS308">
        <v>4.9339999999999801E-4</v>
      </c>
      <c r="BT308">
        <v>4.9350000000000088E-4</v>
      </c>
      <c r="BU308">
        <v>4.9339999999999801E-4</v>
      </c>
      <c r="BV308">
        <v>4.9340000000000148E-4</v>
      </c>
      <c r="BW308">
        <v>4.9340000000000148E-4</v>
      </c>
      <c r="BX308">
        <v>4.9339999999999801E-4</v>
      </c>
      <c r="BY308">
        <v>4.9340000000000148E-4</v>
      </c>
      <c r="BZ308">
        <v>4.9339999999999801E-4</v>
      </c>
      <c r="CA308">
        <v>4.9340000000000148E-4</v>
      </c>
      <c r="CB308">
        <v>4.9340000000000148E-4</v>
      </c>
      <c r="CC308">
        <v>4.9339999999999801E-4</v>
      </c>
      <c r="CD308">
        <v>4.9350000000000088E-4</v>
      </c>
      <c r="CE308">
        <v>4.9350000000000088E-4</v>
      </c>
      <c r="CF308">
        <v>4.9350000000000088E-4</v>
      </c>
      <c r="CG308">
        <v>4.9350000000000088E-4</v>
      </c>
      <c r="CH308">
        <v>4.9339999999999801E-4</v>
      </c>
      <c r="CI308">
        <v>4.9350000000000088E-4</v>
      </c>
      <c r="CJ308">
        <v>4.9350000000000088E-4</v>
      </c>
      <c r="CK308">
        <v>4.9339999999999801E-4</v>
      </c>
      <c r="CL308">
        <v>4.9350000000000088E-4</v>
      </c>
      <c r="CM308">
        <v>4.9350000000000088E-4</v>
      </c>
      <c r="CN308">
        <v>4.9349999999999741E-4</v>
      </c>
      <c r="CO308">
        <v>4.9350000000000088E-4</v>
      </c>
      <c r="CP308">
        <v>4.9350000000000088E-4</v>
      </c>
      <c r="CQ308">
        <v>4.9349999999999741E-4</v>
      </c>
      <c r="CR308">
        <v>4.9350000000000088E-4</v>
      </c>
      <c r="CS308">
        <v>4.9350000000000088E-4</v>
      </c>
      <c r="CT308">
        <v>4.9350000000000088E-4</v>
      </c>
      <c r="CU308">
        <v>4.9349999999999741E-4</v>
      </c>
      <c r="CV308">
        <v>4.9360000000000029E-4</v>
      </c>
      <c r="CW308">
        <v>4.9350000000000088E-4</v>
      </c>
      <c r="CX308">
        <v>1.8202999999999969E-4</v>
      </c>
    </row>
    <row r="309" spans="1:102">
      <c r="A309" t="s">
        <v>18</v>
      </c>
      <c r="B309">
        <v>8.5000000000000006E-2</v>
      </c>
      <c r="C309">
        <v>5.1000000000000004E-4</v>
      </c>
      <c r="D309">
        <v>5.1000000000000004E-4</v>
      </c>
      <c r="E309">
        <v>5.1000000000000004E-4</v>
      </c>
      <c r="F309">
        <v>5.1009999999999944E-4</v>
      </c>
      <c r="G309">
        <v>5.1000000000000004E-4</v>
      </c>
      <c r="H309">
        <v>5.1009999999999944E-4</v>
      </c>
      <c r="I309">
        <v>5.1009999999999944E-4</v>
      </c>
      <c r="J309">
        <v>5.1000000000000004E-4</v>
      </c>
      <c r="K309">
        <v>5.1009999999999944E-4</v>
      </c>
      <c r="L309">
        <v>5.1009999999999944E-4</v>
      </c>
      <c r="M309">
        <v>5.1010000000000291E-4</v>
      </c>
      <c r="N309">
        <v>5.1000000000000004E-4</v>
      </c>
      <c r="O309">
        <v>5.1000000000000004E-4</v>
      </c>
      <c r="P309">
        <v>5.1009999999999944E-4</v>
      </c>
      <c r="Q309">
        <v>5.1009999999999944E-4</v>
      </c>
      <c r="R309">
        <v>5.1009999999999944E-4</v>
      </c>
      <c r="S309">
        <v>5.1010000000000291E-4</v>
      </c>
      <c r="T309">
        <v>5.1009999999999944E-4</v>
      </c>
      <c r="U309">
        <v>5.1009999999999944E-4</v>
      </c>
      <c r="V309">
        <v>5.1009999999999944E-4</v>
      </c>
      <c r="W309">
        <v>5.1009999999999944E-4</v>
      </c>
      <c r="X309">
        <v>5.1009999999999944E-4</v>
      </c>
      <c r="Y309">
        <v>5.1009999999999944E-4</v>
      </c>
      <c r="Z309">
        <v>5.1009999999999944E-4</v>
      </c>
      <c r="AA309">
        <v>5.1009999999999944E-4</v>
      </c>
      <c r="AB309">
        <v>5.1009999999999944E-4</v>
      </c>
      <c r="AC309">
        <v>5.1009999999999944E-4</v>
      </c>
      <c r="AD309">
        <v>5.1019999999999885E-4</v>
      </c>
      <c r="AE309">
        <v>5.1009999999999944E-4</v>
      </c>
      <c r="AF309">
        <v>5.1009999999999944E-4</v>
      </c>
      <c r="AG309">
        <v>5.1019999999999885E-4</v>
      </c>
      <c r="AH309">
        <v>5.1010000000000291E-4</v>
      </c>
      <c r="AI309">
        <v>5.1009999999999944E-4</v>
      </c>
      <c r="AJ309">
        <v>5.1010000000000291E-4</v>
      </c>
      <c r="AK309">
        <v>5.1009999999999944E-4</v>
      </c>
      <c r="AL309">
        <v>5.1019999999999885E-4</v>
      </c>
      <c r="AM309">
        <v>5.1009999999999944E-4</v>
      </c>
      <c r="AN309">
        <v>5.1009999999999944E-4</v>
      </c>
      <c r="AO309">
        <v>5.1019999999999885E-4</v>
      </c>
      <c r="AP309">
        <v>5.1009999999999944E-4</v>
      </c>
      <c r="AQ309">
        <v>5.1020000000000232E-4</v>
      </c>
      <c r="AR309">
        <v>5.1019999999999885E-4</v>
      </c>
      <c r="AS309">
        <v>5.1009999999999944E-4</v>
      </c>
      <c r="AT309">
        <v>5.1019999999999885E-4</v>
      </c>
      <c r="AU309">
        <v>5.1020000000000232E-4</v>
      </c>
      <c r="AV309">
        <v>5.1019999999999885E-4</v>
      </c>
      <c r="AW309">
        <v>5.1019999999999885E-4</v>
      </c>
      <c r="AX309">
        <v>5.1009999999999944E-4</v>
      </c>
      <c r="AY309">
        <v>5.1020000000000232E-4</v>
      </c>
      <c r="AZ309">
        <v>5.1020000000000232E-4</v>
      </c>
      <c r="BA309">
        <v>5.1019999999999885E-4</v>
      </c>
      <c r="BB309">
        <v>5.1020000000000232E-4</v>
      </c>
      <c r="BC309">
        <v>5.1019999999999885E-4</v>
      </c>
      <c r="BD309">
        <v>5.1030000000000172E-4</v>
      </c>
      <c r="BE309">
        <v>5.1019999999999885E-4</v>
      </c>
      <c r="BF309">
        <v>5.1019999999999885E-4</v>
      </c>
      <c r="BG309">
        <v>5.1029999999999825E-4</v>
      </c>
      <c r="BH309">
        <v>5.1020000000000232E-4</v>
      </c>
      <c r="BI309">
        <v>5.1029999999999825E-4</v>
      </c>
      <c r="BJ309">
        <v>5.1020000000000232E-4</v>
      </c>
      <c r="BK309">
        <v>5.1029999999999825E-4</v>
      </c>
      <c r="BL309">
        <v>5.1020000000000232E-4</v>
      </c>
      <c r="BM309">
        <v>5.1029999999999825E-4</v>
      </c>
      <c r="BN309">
        <v>5.1030000000000172E-4</v>
      </c>
      <c r="BO309">
        <v>5.1019999999999885E-4</v>
      </c>
      <c r="BP309">
        <v>5.1030000000000172E-4</v>
      </c>
      <c r="BQ309">
        <v>5.1029999999999825E-4</v>
      </c>
      <c r="BR309">
        <v>5.1030000000000172E-4</v>
      </c>
      <c r="BS309">
        <v>5.1030000000000172E-4</v>
      </c>
      <c r="BT309">
        <v>5.1030000000000172E-4</v>
      </c>
      <c r="BU309">
        <v>5.1030000000000172E-4</v>
      </c>
      <c r="BV309">
        <v>5.1029999999999825E-4</v>
      </c>
      <c r="BW309">
        <v>5.1030000000000172E-4</v>
      </c>
      <c r="BX309">
        <v>5.1029999999999825E-4</v>
      </c>
      <c r="BY309">
        <v>5.1030000000000172E-4</v>
      </c>
      <c r="BZ309">
        <v>5.1030000000000172E-4</v>
      </c>
      <c r="CA309">
        <v>5.1029999999999825E-4</v>
      </c>
      <c r="CB309">
        <v>5.1030000000000172E-4</v>
      </c>
      <c r="CC309">
        <v>5.1029999999999825E-4</v>
      </c>
      <c r="CD309">
        <v>5.1040000000000113E-4</v>
      </c>
      <c r="CE309">
        <v>5.1040000000000113E-4</v>
      </c>
      <c r="CF309">
        <v>5.1029999999999825E-4</v>
      </c>
      <c r="CG309">
        <v>5.1030000000000172E-4</v>
      </c>
      <c r="CH309">
        <v>5.1040000000000113E-4</v>
      </c>
      <c r="CI309">
        <v>5.1039999999999766E-4</v>
      </c>
      <c r="CJ309">
        <v>5.1030000000000172E-4</v>
      </c>
      <c r="CK309">
        <v>5.1040000000000113E-4</v>
      </c>
      <c r="CL309">
        <v>5.1040000000000113E-4</v>
      </c>
      <c r="CM309">
        <v>5.1040000000000113E-4</v>
      </c>
      <c r="CN309">
        <v>5.1040000000000113E-4</v>
      </c>
      <c r="CO309">
        <v>5.1039999999999766E-4</v>
      </c>
      <c r="CP309">
        <v>5.1040000000000113E-4</v>
      </c>
      <c r="CQ309">
        <v>5.1040000000000113E-4</v>
      </c>
      <c r="CR309">
        <v>5.1039999999999766E-4</v>
      </c>
      <c r="CS309">
        <v>5.1040000000000113E-4</v>
      </c>
      <c r="CT309">
        <v>5.1040000000000113E-4</v>
      </c>
      <c r="CU309">
        <v>5.1039999999999766E-4</v>
      </c>
      <c r="CV309">
        <v>5.1040000000000113E-4</v>
      </c>
      <c r="CW309">
        <v>5.1040000000000113E-4</v>
      </c>
      <c r="CX309">
        <v>1.8825999999999999E-4</v>
      </c>
    </row>
    <row r="310" spans="1:102">
      <c r="A310" t="s">
        <v>18</v>
      </c>
      <c r="B310">
        <v>8.5999999999999993E-2</v>
      </c>
      <c r="C310">
        <v>5.2720000000000197E-4</v>
      </c>
      <c r="D310">
        <v>5.270999999999991E-4</v>
      </c>
      <c r="E310">
        <v>5.271999999999985E-4</v>
      </c>
      <c r="F310">
        <v>5.2720000000000197E-4</v>
      </c>
      <c r="G310">
        <v>5.2720000000000197E-4</v>
      </c>
      <c r="H310">
        <v>5.271999999999985E-4</v>
      </c>
      <c r="I310">
        <v>5.271999999999985E-4</v>
      </c>
      <c r="J310">
        <v>5.2720000000000197E-4</v>
      </c>
      <c r="K310">
        <v>5.271999999999985E-4</v>
      </c>
      <c r="L310">
        <v>5.271999999999985E-4</v>
      </c>
      <c r="M310">
        <v>5.2720000000000197E-4</v>
      </c>
      <c r="N310">
        <v>5.271999999999985E-4</v>
      </c>
      <c r="O310">
        <v>5.271999999999985E-4</v>
      </c>
      <c r="P310">
        <v>5.2720000000000197E-4</v>
      </c>
      <c r="Q310">
        <v>5.271999999999985E-4</v>
      </c>
      <c r="R310">
        <v>5.271999999999985E-4</v>
      </c>
      <c r="S310">
        <v>5.2720000000000197E-4</v>
      </c>
      <c r="T310">
        <v>5.271999999999985E-4</v>
      </c>
      <c r="U310">
        <v>5.2720000000000197E-4</v>
      </c>
      <c r="V310">
        <v>5.271999999999985E-4</v>
      </c>
      <c r="W310">
        <v>5.271999999999985E-4</v>
      </c>
      <c r="X310">
        <v>5.2730000000000138E-4</v>
      </c>
      <c r="Y310">
        <v>5.2729999999999791E-4</v>
      </c>
      <c r="Z310">
        <v>5.2730000000000138E-4</v>
      </c>
      <c r="AA310">
        <v>5.271999999999985E-4</v>
      </c>
      <c r="AB310">
        <v>5.271999999999985E-4</v>
      </c>
      <c r="AC310">
        <v>5.2730000000000138E-4</v>
      </c>
      <c r="AD310">
        <v>5.2729999999999791E-4</v>
      </c>
      <c r="AE310">
        <v>5.2720000000000197E-4</v>
      </c>
      <c r="AF310">
        <v>5.2729999999999791E-4</v>
      </c>
      <c r="AG310">
        <v>5.2730000000000138E-4</v>
      </c>
      <c r="AH310">
        <v>5.2720000000000197E-4</v>
      </c>
      <c r="AI310">
        <v>5.2729999999999791E-4</v>
      </c>
      <c r="AJ310">
        <v>5.2730000000000138E-4</v>
      </c>
      <c r="AK310">
        <v>5.2729999999999791E-4</v>
      </c>
      <c r="AL310">
        <v>5.2730000000000138E-4</v>
      </c>
      <c r="AM310">
        <v>5.2729999999999791E-4</v>
      </c>
      <c r="AN310">
        <v>5.2720000000000197E-4</v>
      </c>
      <c r="AO310">
        <v>5.2729999999999791E-4</v>
      </c>
      <c r="AP310">
        <v>5.2730000000000138E-4</v>
      </c>
      <c r="AQ310">
        <v>5.2730000000000138E-4</v>
      </c>
      <c r="AR310">
        <v>5.2730000000000138E-4</v>
      </c>
      <c r="AS310">
        <v>5.2729999999999791E-4</v>
      </c>
      <c r="AT310">
        <v>5.2740000000000078E-4</v>
      </c>
      <c r="AU310">
        <v>5.2730000000000138E-4</v>
      </c>
      <c r="AV310">
        <v>5.2730000000000138E-4</v>
      </c>
      <c r="AW310">
        <v>5.2729999999999791E-4</v>
      </c>
      <c r="AX310">
        <v>5.2730000000000138E-4</v>
      </c>
      <c r="AY310">
        <v>5.2729999999999791E-4</v>
      </c>
      <c r="AZ310">
        <v>5.2730000000000138E-4</v>
      </c>
      <c r="BA310">
        <v>5.2740000000000078E-4</v>
      </c>
      <c r="BB310">
        <v>5.2740000000000078E-4</v>
      </c>
      <c r="BC310">
        <v>5.2729999999999791E-4</v>
      </c>
      <c r="BD310">
        <v>5.2740000000000078E-4</v>
      </c>
      <c r="BE310">
        <v>5.2739999999999732E-4</v>
      </c>
      <c r="BF310">
        <v>5.2740000000000078E-4</v>
      </c>
      <c r="BG310">
        <v>5.2740000000000078E-4</v>
      </c>
      <c r="BH310">
        <v>5.2730000000000138E-4</v>
      </c>
      <c r="BI310">
        <v>5.2740000000000078E-4</v>
      </c>
      <c r="BJ310">
        <v>5.2740000000000078E-4</v>
      </c>
      <c r="BK310">
        <v>5.2740000000000078E-4</v>
      </c>
      <c r="BL310">
        <v>5.2740000000000078E-4</v>
      </c>
      <c r="BM310">
        <v>5.2740000000000078E-4</v>
      </c>
      <c r="BN310">
        <v>5.2740000000000078E-4</v>
      </c>
      <c r="BO310">
        <v>5.2740000000000078E-4</v>
      </c>
      <c r="BP310">
        <v>5.2750000000000019E-4</v>
      </c>
      <c r="BQ310">
        <v>5.2740000000000078E-4</v>
      </c>
      <c r="BR310">
        <v>5.2739999999999732E-4</v>
      </c>
      <c r="BS310">
        <v>5.2740000000000078E-4</v>
      </c>
      <c r="BT310">
        <v>5.2740000000000078E-4</v>
      </c>
      <c r="BU310">
        <v>5.2750000000000019E-4</v>
      </c>
      <c r="BV310">
        <v>5.2750000000000019E-4</v>
      </c>
      <c r="BW310">
        <v>5.2750000000000019E-4</v>
      </c>
      <c r="BX310">
        <v>5.2750000000000019E-4</v>
      </c>
      <c r="BY310">
        <v>5.2750000000000019E-4</v>
      </c>
      <c r="BZ310">
        <v>5.2750000000000019E-4</v>
      </c>
      <c r="CA310">
        <v>5.2750000000000019E-4</v>
      </c>
      <c r="CB310">
        <v>5.2750000000000019E-4</v>
      </c>
      <c r="CC310">
        <v>5.2750000000000019E-4</v>
      </c>
      <c r="CD310">
        <v>5.2740000000000078E-4</v>
      </c>
      <c r="CE310">
        <v>5.2750000000000019E-4</v>
      </c>
      <c r="CF310">
        <v>5.2750000000000019E-4</v>
      </c>
      <c r="CG310">
        <v>5.2749999999999672E-4</v>
      </c>
      <c r="CH310">
        <v>5.2740000000000078E-4</v>
      </c>
      <c r="CI310">
        <v>5.2750000000000019E-4</v>
      </c>
      <c r="CJ310">
        <v>5.2750000000000019E-4</v>
      </c>
      <c r="CK310">
        <v>5.2750000000000019E-4</v>
      </c>
      <c r="CL310">
        <v>5.2750000000000019E-4</v>
      </c>
      <c r="CM310">
        <v>5.2760000000000307E-4</v>
      </c>
      <c r="CN310">
        <v>5.2750000000000019E-4</v>
      </c>
      <c r="CO310">
        <v>5.275999999999996E-4</v>
      </c>
      <c r="CP310">
        <v>5.2750000000000019E-4</v>
      </c>
      <c r="CQ310">
        <v>5.275999999999996E-4</v>
      </c>
      <c r="CR310">
        <v>5.2750000000000019E-4</v>
      </c>
      <c r="CS310">
        <v>5.2750000000000019E-4</v>
      </c>
      <c r="CT310">
        <v>5.275999999999996E-4</v>
      </c>
      <c r="CU310">
        <v>5.275999999999996E-4</v>
      </c>
      <c r="CV310">
        <v>5.2750000000000019E-4</v>
      </c>
      <c r="CW310">
        <v>5.2750000000000019E-4</v>
      </c>
      <c r="CX310">
        <v>1.9458999999999969E-4</v>
      </c>
    </row>
    <row r="311" spans="1:102">
      <c r="A311" t="s">
        <v>18</v>
      </c>
      <c r="B311">
        <v>8.6999999999999994E-2</v>
      </c>
      <c r="C311">
        <v>5.4459999999999925E-4</v>
      </c>
      <c r="D311">
        <v>5.4460000000000272E-4</v>
      </c>
      <c r="E311">
        <v>5.4459999999999925E-4</v>
      </c>
      <c r="F311">
        <v>5.4449999999999985E-4</v>
      </c>
      <c r="G311">
        <v>5.4460000000000272E-4</v>
      </c>
      <c r="H311">
        <v>5.4459999999999925E-4</v>
      </c>
      <c r="I311">
        <v>5.4459999999999925E-4</v>
      </c>
      <c r="J311">
        <v>5.4459999999999925E-4</v>
      </c>
      <c r="K311">
        <v>5.4459999999999925E-4</v>
      </c>
      <c r="L311">
        <v>5.4459999999999925E-4</v>
      </c>
      <c r="M311">
        <v>5.4470000000000213E-4</v>
      </c>
      <c r="N311">
        <v>5.4459999999999925E-4</v>
      </c>
      <c r="O311">
        <v>5.4459999999999925E-4</v>
      </c>
      <c r="P311">
        <v>5.4460000000000272E-4</v>
      </c>
      <c r="Q311">
        <v>5.4459999999999925E-4</v>
      </c>
      <c r="R311">
        <v>5.4459999999999925E-4</v>
      </c>
      <c r="S311">
        <v>5.4460000000000272E-4</v>
      </c>
      <c r="T311">
        <v>5.4459999999999925E-4</v>
      </c>
      <c r="U311">
        <v>5.4459999999999925E-4</v>
      </c>
      <c r="V311">
        <v>5.4459999999999925E-4</v>
      </c>
      <c r="W311">
        <v>5.4459999999999925E-4</v>
      </c>
      <c r="X311">
        <v>5.4470000000000213E-4</v>
      </c>
      <c r="Y311">
        <v>5.4469999999999866E-4</v>
      </c>
      <c r="Z311">
        <v>5.4469999999999866E-4</v>
      </c>
      <c r="AA311">
        <v>5.4470000000000213E-4</v>
      </c>
      <c r="AB311">
        <v>5.4459999999999925E-4</v>
      </c>
      <c r="AC311">
        <v>5.4470000000000213E-4</v>
      </c>
      <c r="AD311">
        <v>5.4469999999999866E-4</v>
      </c>
      <c r="AE311">
        <v>5.4459999999999925E-4</v>
      </c>
      <c r="AF311">
        <v>5.4469999999999866E-4</v>
      </c>
      <c r="AG311">
        <v>5.4469999999999866E-4</v>
      </c>
      <c r="AH311">
        <v>5.4460000000000272E-4</v>
      </c>
      <c r="AI311">
        <v>5.4469999999999866E-4</v>
      </c>
      <c r="AJ311">
        <v>5.4470000000000213E-4</v>
      </c>
      <c r="AK311">
        <v>5.4469999999999866E-4</v>
      </c>
      <c r="AL311">
        <v>5.4469999999999866E-4</v>
      </c>
      <c r="AM311">
        <v>5.4469999999999866E-4</v>
      </c>
      <c r="AN311">
        <v>5.4470000000000213E-4</v>
      </c>
      <c r="AO311">
        <v>5.4469999999999866E-4</v>
      </c>
      <c r="AP311">
        <v>5.4469999999999866E-4</v>
      </c>
      <c r="AQ311">
        <v>5.4480000000000153E-4</v>
      </c>
      <c r="AR311">
        <v>5.4469999999999866E-4</v>
      </c>
      <c r="AS311">
        <v>5.4469999999999866E-4</v>
      </c>
      <c r="AT311">
        <v>5.4469999999999866E-4</v>
      </c>
      <c r="AU311">
        <v>5.4480000000000153E-4</v>
      </c>
      <c r="AV311">
        <v>5.4480000000000153E-4</v>
      </c>
      <c r="AW311">
        <v>5.4469999999999866E-4</v>
      </c>
      <c r="AX311">
        <v>5.4469999999999866E-4</v>
      </c>
      <c r="AY311">
        <v>5.4469999999999866E-4</v>
      </c>
      <c r="AZ311">
        <v>5.4480000000000153E-4</v>
      </c>
      <c r="BA311">
        <v>5.4469999999999866E-4</v>
      </c>
      <c r="BB311">
        <v>5.4480000000000153E-4</v>
      </c>
      <c r="BC311">
        <v>5.4479999999999806E-4</v>
      </c>
      <c r="BD311">
        <v>5.4480000000000153E-4</v>
      </c>
      <c r="BE311">
        <v>5.4479999999999806E-4</v>
      </c>
      <c r="BF311">
        <v>5.4480000000000153E-4</v>
      </c>
      <c r="BG311">
        <v>5.4479999999999806E-4</v>
      </c>
      <c r="BH311">
        <v>5.4480000000000153E-4</v>
      </c>
      <c r="BI311">
        <v>5.4479999999999806E-4</v>
      </c>
      <c r="BJ311">
        <v>5.4490000000000094E-4</v>
      </c>
      <c r="BK311">
        <v>5.4480000000000153E-4</v>
      </c>
      <c r="BL311">
        <v>5.4479999999999806E-4</v>
      </c>
      <c r="BM311">
        <v>5.4480000000000153E-4</v>
      </c>
      <c r="BN311">
        <v>5.4479999999999806E-4</v>
      </c>
      <c r="BO311">
        <v>5.4480000000000153E-4</v>
      </c>
      <c r="BP311">
        <v>5.4489999999999747E-4</v>
      </c>
      <c r="BQ311">
        <v>5.4490000000000094E-4</v>
      </c>
      <c r="BR311">
        <v>5.4479999999999806E-4</v>
      </c>
      <c r="BS311">
        <v>5.4480000000000153E-4</v>
      </c>
      <c r="BT311">
        <v>5.4480000000000153E-4</v>
      </c>
      <c r="BU311">
        <v>5.4490000000000094E-4</v>
      </c>
      <c r="BV311">
        <v>5.4490000000000094E-4</v>
      </c>
      <c r="BW311">
        <v>5.4489999999999747E-4</v>
      </c>
      <c r="BX311">
        <v>5.4490000000000094E-4</v>
      </c>
      <c r="BY311">
        <v>5.4489999999999747E-4</v>
      </c>
      <c r="BZ311">
        <v>5.4490000000000094E-4</v>
      </c>
      <c r="CA311">
        <v>5.4490000000000094E-4</v>
      </c>
      <c r="CB311">
        <v>5.4489999999999747E-4</v>
      </c>
      <c r="CC311">
        <v>5.4490000000000094E-4</v>
      </c>
      <c r="CD311">
        <v>5.4490000000000094E-4</v>
      </c>
      <c r="CE311">
        <v>5.4489999999999747E-4</v>
      </c>
      <c r="CF311">
        <v>5.4490000000000094E-4</v>
      </c>
      <c r="CG311">
        <v>5.4490000000000094E-4</v>
      </c>
      <c r="CH311">
        <v>5.4490000000000094E-4</v>
      </c>
      <c r="CI311">
        <v>5.4500000000000035E-4</v>
      </c>
      <c r="CJ311">
        <v>5.4490000000000094E-4</v>
      </c>
      <c r="CK311">
        <v>5.4490000000000094E-4</v>
      </c>
      <c r="CL311">
        <v>5.4500000000000035E-4</v>
      </c>
      <c r="CM311">
        <v>5.4490000000000094E-4</v>
      </c>
      <c r="CN311">
        <v>5.4500000000000035E-4</v>
      </c>
      <c r="CO311">
        <v>5.4490000000000094E-4</v>
      </c>
      <c r="CP311">
        <v>5.4490000000000094E-4</v>
      </c>
      <c r="CQ311">
        <v>5.4500000000000035E-4</v>
      </c>
      <c r="CR311">
        <v>5.4490000000000094E-4</v>
      </c>
      <c r="CS311">
        <v>5.4500000000000035E-4</v>
      </c>
      <c r="CT311">
        <v>5.4500000000000035E-4</v>
      </c>
      <c r="CU311">
        <v>5.4500000000000035E-4</v>
      </c>
      <c r="CV311">
        <v>5.4490000000000094E-4</v>
      </c>
      <c r="CW311">
        <v>5.4500000000000035E-4</v>
      </c>
      <c r="CX311">
        <v>2.0103999999999955E-4</v>
      </c>
    </row>
    <row r="312" spans="1:102">
      <c r="A312" t="s">
        <v>18</v>
      </c>
      <c r="B312">
        <v>8.7999999999999995E-2</v>
      </c>
      <c r="C312">
        <v>5.6220000000000228E-4</v>
      </c>
      <c r="D312">
        <v>5.6230000000000169E-4</v>
      </c>
      <c r="E312">
        <v>5.6219999999999881E-4</v>
      </c>
      <c r="F312">
        <v>5.6229999999999822E-4</v>
      </c>
      <c r="G312">
        <v>5.6230000000000169E-4</v>
      </c>
      <c r="H312">
        <v>5.6219999999999881E-4</v>
      </c>
      <c r="I312">
        <v>5.6229999999999822E-4</v>
      </c>
      <c r="J312">
        <v>5.6230000000000169E-4</v>
      </c>
      <c r="K312">
        <v>5.6229999999999822E-4</v>
      </c>
      <c r="L312">
        <v>5.6229999999999822E-4</v>
      </c>
      <c r="M312">
        <v>5.6230000000000169E-4</v>
      </c>
      <c r="N312">
        <v>5.6229999999999822E-4</v>
      </c>
      <c r="O312">
        <v>5.6229999999999822E-4</v>
      </c>
      <c r="P312">
        <v>5.6230000000000169E-4</v>
      </c>
      <c r="Q312">
        <v>5.6229999999999822E-4</v>
      </c>
      <c r="R312">
        <v>5.6230000000000169E-4</v>
      </c>
      <c r="S312">
        <v>5.6230000000000169E-4</v>
      </c>
      <c r="T312">
        <v>5.6229999999999822E-4</v>
      </c>
      <c r="U312">
        <v>5.6230000000000169E-4</v>
      </c>
      <c r="V312">
        <v>5.6229999999999822E-4</v>
      </c>
      <c r="W312">
        <v>5.6229999999999822E-4</v>
      </c>
      <c r="X312">
        <v>5.6230000000000169E-4</v>
      </c>
      <c r="Y312">
        <v>5.6229999999999822E-4</v>
      </c>
      <c r="Z312">
        <v>5.6240000000000109E-4</v>
      </c>
      <c r="AA312">
        <v>5.6240000000000109E-4</v>
      </c>
      <c r="AB312">
        <v>5.6229999999999822E-4</v>
      </c>
      <c r="AC312">
        <v>5.6230000000000169E-4</v>
      </c>
      <c r="AD312">
        <v>5.6239999999999762E-4</v>
      </c>
      <c r="AE312">
        <v>5.6240000000000109E-4</v>
      </c>
      <c r="AF312">
        <v>5.6239999999999762E-4</v>
      </c>
      <c r="AG312">
        <v>5.6240000000000109E-4</v>
      </c>
      <c r="AH312">
        <v>5.6230000000000169E-4</v>
      </c>
      <c r="AI312">
        <v>5.6240000000000109E-4</v>
      </c>
      <c r="AJ312">
        <v>5.6240000000000109E-4</v>
      </c>
      <c r="AK312">
        <v>5.6239999999999762E-4</v>
      </c>
      <c r="AL312">
        <v>5.6240000000000109E-4</v>
      </c>
      <c r="AM312">
        <v>5.6239999999999762E-4</v>
      </c>
      <c r="AN312">
        <v>5.6240000000000109E-4</v>
      </c>
      <c r="AO312">
        <v>5.6239999999999762E-4</v>
      </c>
      <c r="AP312">
        <v>5.6240000000000109E-4</v>
      </c>
      <c r="AQ312">
        <v>5.6239999999999762E-4</v>
      </c>
      <c r="AR312">
        <v>5.6240000000000109E-4</v>
      </c>
      <c r="AS312">
        <v>5.6239999999999762E-4</v>
      </c>
      <c r="AT312">
        <v>5.6240000000000109E-4</v>
      </c>
      <c r="AU312">
        <v>5.625000000000005E-4</v>
      </c>
      <c r="AV312">
        <v>5.625000000000005E-4</v>
      </c>
      <c r="AW312">
        <v>5.6239999999999762E-4</v>
      </c>
      <c r="AX312">
        <v>5.6240000000000109E-4</v>
      </c>
      <c r="AY312">
        <v>5.6239999999999762E-4</v>
      </c>
      <c r="AZ312">
        <v>5.6249999999999703E-4</v>
      </c>
      <c r="BA312">
        <v>5.625000000000005E-4</v>
      </c>
      <c r="BB312">
        <v>5.6239999999999762E-4</v>
      </c>
      <c r="BC312">
        <v>5.625000000000005E-4</v>
      </c>
      <c r="BD312">
        <v>5.625000000000005E-4</v>
      </c>
      <c r="BE312">
        <v>5.625000000000005E-4</v>
      </c>
      <c r="BF312">
        <v>5.625000000000005E-4</v>
      </c>
      <c r="BG312">
        <v>5.625000000000005E-4</v>
      </c>
      <c r="BH312">
        <v>5.6249999999999703E-4</v>
      </c>
      <c r="BI312">
        <v>5.625000000000005E-4</v>
      </c>
      <c r="BJ312">
        <v>5.6249999999999703E-4</v>
      </c>
      <c r="BK312">
        <v>5.625000000000005E-4</v>
      </c>
      <c r="BL312">
        <v>5.6259999999999991E-4</v>
      </c>
      <c r="BM312">
        <v>5.625000000000005E-4</v>
      </c>
      <c r="BN312">
        <v>5.625000000000005E-4</v>
      </c>
      <c r="BO312">
        <v>5.625000000000005E-4</v>
      </c>
      <c r="BP312">
        <v>5.6259999999999991E-4</v>
      </c>
      <c r="BQ312">
        <v>5.625000000000005E-4</v>
      </c>
      <c r="BR312">
        <v>5.625000000000005E-4</v>
      </c>
      <c r="BS312">
        <v>5.6249999999999703E-4</v>
      </c>
      <c r="BT312">
        <v>5.625000000000005E-4</v>
      </c>
      <c r="BU312">
        <v>5.625000000000005E-4</v>
      </c>
      <c r="BV312">
        <v>5.6259999999999991E-4</v>
      </c>
      <c r="BW312">
        <v>5.6259999999999991E-4</v>
      </c>
      <c r="BX312">
        <v>5.6259999999999991E-4</v>
      </c>
      <c r="BY312">
        <v>5.625000000000005E-4</v>
      </c>
      <c r="BZ312">
        <v>5.625000000000005E-4</v>
      </c>
      <c r="CA312">
        <v>5.6259999999999991E-4</v>
      </c>
      <c r="CB312">
        <v>5.6259999999999991E-4</v>
      </c>
      <c r="CC312">
        <v>5.6260000000000338E-4</v>
      </c>
      <c r="CD312">
        <v>5.6259999999999991E-4</v>
      </c>
      <c r="CE312">
        <v>5.6259999999999991E-4</v>
      </c>
      <c r="CF312">
        <v>5.6259999999999991E-4</v>
      </c>
      <c r="CG312">
        <v>5.6259999999999991E-4</v>
      </c>
      <c r="CH312">
        <v>5.6269999999999931E-4</v>
      </c>
      <c r="CI312">
        <v>5.6259999999999991E-4</v>
      </c>
      <c r="CJ312">
        <v>5.6259999999999991E-4</v>
      </c>
      <c r="CK312">
        <v>5.6259999999999991E-4</v>
      </c>
      <c r="CL312">
        <v>5.6259999999999991E-4</v>
      </c>
      <c r="CM312">
        <v>5.6269999999999931E-4</v>
      </c>
      <c r="CN312">
        <v>5.6259999999999991E-4</v>
      </c>
      <c r="CO312">
        <v>5.6259999999999991E-4</v>
      </c>
      <c r="CP312">
        <v>5.6269999999999931E-4</v>
      </c>
      <c r="CQ312">
        <v>5.6259999999999991E-4</v>
      </c>
      <c r="CR312">
        <v>5.6270000000000278E-4</v>
      </c>
      <c r="CS312">
        <v>5.6269999999999931E-4</v>
      </c>
      <c r="CT312">
        <v>5.6269999999999931E-4</v>
      </c>
      <c r="CU312">
        <v>5.6259999999999991E-4</v>
      </c>
      <c r="CV312">
        <v>5.6270000000000278E-4</v>
      </c>
      <c r="CW312">
        <v>5.6269999999999931E-4</v>
      </c>
      <c r="CX312">
        <v>2.0757999999999974E-4</v>
      </c>
    </row>
    <row r="313" spans="1:102">
      <c r="A313" t="s">
        <v>18</v>
      </c>
      <c r="B313">
        <v>8.8999999999999996E-2</v>
      </c>
      <c r="C313">
        <v>5.8019999999999947E-4</v>
      </c>
      <c r="D313">
        <v>5.8020000000000294E-4</v>
      </c>
      <c r="E313">
        <v>5.8029999999999887E-4</v>
      </c>
      <c r="F313">
        <v>5.8019999999999947E-4</v>
      </c>
      <c r="G313">
        <v>5.8019999999999947E-4</v>
      </c>
      <c r="H313">
        <v>5.8029999999999887E-4</v>
      </c>
      <c r="I313">
        <v>5.8019999999999947E-4</v>
      </c>
      <c r="J313">
        <v>5.8019999999999947E-4</v>
      </c>
      <c r="K313">
        <v>5.8030000000000234E-4</v>
      </c>
      <c r="L313">
        <v>5.8029999999999887E-4</v>
      </c>
      <c r="M313">
        <v>5.8030000000000234E-4</v>
      </c>
      <c r="N313">
        <v>5.8019999999999947E-4</v>
      </c>
      <c r="O313">
        <v>5.8019999999999947E-4</v>
      </c>
      <c r="P313">
        <v>5.8019999999999947E-4</v>
      </c>
      <c r="Q313">
        <v>5.8030000000000234E-4</v>
      </c>
      <c r="R313">
        <v>5.8029999999999887E-4</v>
      </c>
      <c r="S313">
        <v>5.8030000000000234E-4</v>
      </c>
      <c r="T313">
        <v>5.8029999999999887E-4</v>
      </c>
      <c r="U313">
        <v>5.8029999999999887E-4</v>
      </c>
      <c r="V313">
        <v>5.8019999999999947E-4</v>
      </c>
      <c r="W313">
        <v>5.8029999999999887E-4</v>
      </c>
      <c r="X313">
        <v>5.8030000000000234E-4</v>
      </c>
      <c r="Y313">
        <v>5.8029999999999887E-4</v>
      </c>
      <c r="Z313">
        <v>5.8029999999999887E-4</v>
      </c>
      <c r="AA313">
        <v>5.8030000000000234E-4</v>
      </c>
      <c r="AB313">
        <v>5.8029999999999887E-4</v>
      </c>
      <c r="AC313">
        <v>5.8030000000000234E-4</v>
      </c>
      <c r="AD313">
        <v>5.8029999999999887E-4</v>
      </c>
      <c r="AE313">
        <v>5.8040000000000175E-4</v>
      </c>
      <c r="AF313">
        <v>5.8029999999999887E-4</v>
      </c>
      <c r="AG313">
        <v>5.8039999999999828E-4</v>
      </c>
      <c r="AH313">
        <v>5.8030000000000234E-4</v>
      </c>
      <c r="AI313">
        <v>5.8029999999999887E-4</v>
      </c>
      <c r="AJ313">
        <v>5.8040000000000175E-4</v>
      </c>
      <c r="AK313">
        <v>5.8029999999999887E-4</v>
      </c>
      <c r="AL313">
        <v>5.8030000000000234E-4</v>
      </c>
      <c r="AM313">
        <v>5.8039999999999828E-4</v>
      </c>
      <c r="AN313">
        <v>5.8030000000000234E-4</v>
      </c>
      <c r="AO313">
        <v>5.8039999999999828E-4</v>
      </c>
      <c r="AP313">
        <v>5.8040000000000175E-4</v>
      </c>
      <c r="AQ313">
        <v>5.8029999999999887E-4</v>
      </c>
      <c r="AR313">
        <v>5.8040000000000175E-4</v>
      </c>
      <c r="AS313">
        <v>5.8039999999999828E-4</v>
      </c>
      <c r="AT313">
        <v>5.8040000000000175E-4</v>
      </c>
      <c r="AU313">
        <v>5.8029999999999887E-4</v>
      </c>
      <c r="AV313">
        <v>5.8039999999999828E-4</v>
      </c>
      <c r="AW313">
        <v>5.8039999999999828E-4</v>
      </c>
      <c r="AX313">
        <v>5.8040000000000175E-4</v>
      </c>
      <c r="AY313">
        <v>5.8039999999999828E-4</v>
      </c>
      <c r="AZ313">
        <v>5.8049999999999768E-4</v>
      </c>
      <c r="BA313">
        <v>5.8040000000000175E-4</v>
      </c>
      <c r="BB313">
        <v>5.8049999999999768E-4</v>
      </c>
      <c r="BC313">
        <v>5.8040000000000175E-4</v>
      </c>
      <c r="BD313">
        <v>5.8039999999999828E-4</v>
      </c>
      <c r="BE313">
        <v>5.8050000000000115E-4</v>
      </c>
      <c r="BF313">
        <v>5.8039999999999828E-4</v>
      </c>
      <c r="BG313">
        <v>5.8050000000000115E-4</v>
      </c>
      <c r="BH313">
        <v>5.8039999999999828E-4</v>
      </c>
      <c r="BI313">
        <v>5.8050000000000115E-4</v>
      </c>
      <c r="BJ313">
        <v>5.8049999999999768E-4</v>
      </c>
      <c r="BK313">
        <v>5.8040000000000175E-4</v>
      </c>
      <c r="BL313">
        <v>5.8049999999999768E-4</v>
      </c>
      <c r="BM313">
        <v>5.8050000000000115E-4</v>
      </c>
      <c r="BN313">
        <v>5.8050000000000115E-4</v>
      </c>
      <c r="BO313">
        <v>5.8050000000000115E-4</v>
      </c>
      <c r="BP313">
        <v>5.8050000000000115E-4</v>
      </c>
      <c r="BQ313">
        <v>5.8049999999999768E-4</v>
      </c>
      <c r="BR313">
        <v>5.8050000000000115E-4</v>
      </c>
      <c r="BS313">
        <v>5.8049999999999768E-4</v>
      </c>
      <c r="BT313">
        <v>5.8050000000000115E-4</v>
      </c>
      <c r="BU313">
        <v>5.8050000000000115E-4</v>
      </c>
      <c r="BV313">
        <v>5.8050000000000115E-4</v>
      </c>
      <c r="BW313">
        <v>5.8050000000000115E-4</v>
      </c>
      <c r="BX313">
        <v>5.8049999999999768E-4</v>
      </c>
      <c r="BY313">
        <v>5.8050000000000115E-4</v>
      </c>
      <c r="BZ313">
        <v>5.8050000000000115E-4</v>
      </c>
      <c r="CA313">
        <v>5.8050000000000115E-4</v>
      </c>
      <c r="CB313">
        <v>5.8060000000000056E-4</v>
      </c>
      <c r="CC313">
        <v>5.8059999999999709E-4</v>
      </c>
      <c r="CD313">
        <v>5.8050000000000115E-4</v>
      </c>
      <c r="CE313">
        <v>5.8060000000000056E-4</v>
      </c>
      <c r="CF313">
        <v>5.8059999999999709E-4</v>
      </c>
      <c r="CG313">
        <v>5.8060000000000056E-4</v>
      </c>
      <c r="CH313">
        <v>5.8060000000000056E-4</v>
      </c>
      <c r="CI313">
        <v>5.8059999999999709E-4</v>
      </c>
      <c r="CJ313">
        <v>5.8060000000000056E-4</v>
      </c>
      <c r="CK313">
        <v>5.8060000000000056E-4</v>
      </c>
      <c r="CL313">
        <v>5.8060000000000056E-4</v>
      </c>
      <c r="CM313">
        <v>5.8060000000000056E-4</v>
      </c>
      <c r="CN313">
        <v>5.8060000000000056E-4</v>
      </c>
      <c r="CO313">
        <v>5.8059999999999709E-4</v>
      </c>
      <c r="CP313">
        <v>5.8060000000000056E-4</v>
      </c>
      <c r="CQ313">
        <v>5.8069999999999997E-4</v>
      </c>
      <c r="CR313">
        <v>5.8069999999999997E-4</v>
      </c>
      <c r="CS313">
        <v>5.8059999999999709E-4</v>
      </c>
      <c r="CT313">
        <v>5.8060000000000056E-4</v>
      </c>
      <c r="CU313">
        <v>5.8069999999999997E-4</v>
      </c>
      <c r="CV313">
        <v>5.8069999999999997E-4</v>
      </c>
      <c r="CW313">
        <v>5.8069999999999997E-4</v>
      </c>
      <c r="CX313">
        <v>2.1421000000000027E-4</v>
      </c>
    </row>
    <row r="314" spans="1:102">
      <c r="A314" t="s">
        <v>18</v>
      </c>
      <c r="B314">
        <v>0.09</v>
      </c>
      <c r="C314">
        <v>5.9839999999999893E-4</v>
      </c>
      <c r="D314">
        <v>5.9850000000000181E-4</v>
      </c>
      <c r="E314">
        <v>5.9849999999999834E-4</v>
      </c>
      <c r="F314">
        <v>5.9839999999999893E-4</v>
      </c>
      <c r="G314">
        <v>5.9850000000000181E-4</v>
      </c>
      <c r="H314">
        <v>5.9849999999999834E-4</v>
      </c>
      <c r="I314">
        <v>5.9839999999999893E-4</v>
      </c>
      <c r="J314">
        <v>5.9850000000000181E-4</v>
      </c>
      <c r="K314">
        <v>5.9850000000000181E-4</v>
      </c>
      <c r="L314">
        <v>5.9849999999999834E-4</v>
      </c>
      <c r="M314">
        <v>5.9850000000000181E-4</v>
      </c>
      <c r="N314">
        <v>5.9849999999999834E-4</v>
      </c>
      <c r="O314">
        <v>5.9849999999999834E-4</v>
      </c>
      <c r="P314">
        <v>5.9850000000000181E-4</v>
      </c>
      <c r="Q314">
        <v>5.9850000000000181E-4</v>
      </c>
      <c r="R314">
        <v>5.9849999999999834E-4</v>
      </c>
      <c r="S314">
        <v>5.9850000000000181E-4</v>
      </c>
      <c r="T314">
        <v>5.9849999999999834E-4</v>
      </c>
      <c r="U314">
        <v>5.9860000000000121E-4</v>
      </c>
      <c r="V314">
        <v>5.9860000000000121E-4</v>
      </c>
      <c r="W314">
        <v>5.9859999999999775E-4</v>
      </c>
      <c r="X314">
        <v>5.9850000000000181E-4</v>
      </c>
      <c r="Y314">
        <v>5.9849999999999834E-4</v>
      </c>
      <c r="Z314">
        <v>5.9849999999999834E-4</v>
      </c>
      <c r="AA314">
        <v>5.9860000000000121E-4</v>
      </c>
      <c r="AB314">
        <v>5.9859999999999775E-4</v>
      </c>
      <c r="AC314">
        <v>5.9850000000000181E-4</v>
      </c>
      <c r="AD314">
        <v>5.9859999999999775E-4</v>
      </c>
      <c r="AE314">
        <v>5.9860000000000121E-4</v>
      </c>
      <c r="AF314">
        <v>5.9849999999999834E-4</v>
      </c>
      <c r="AG314">
        <v>5.9860000000000121E-4</v>
      </c>
      <c r="AH314">
        <v>5.9850000000000181E-4</v>
      </c>
      <c r="AI314">
        <v>5.9859999999999775E-4</v>
      </c>
      <c r="AJ314">
        <v>5.9860000000000121E-4</v>
      </c>
      <c r="AK314">
        <v>5.9859999999999775E-4</v>
      </c>
      <c r="AL314">
        <v>5.9850000000000181E-4</v>
      </c>
      <c r="AM314">
        <v>5.9859999999999775E-4</v>
      </c>
      <c r="AN314">
        <v>5.9860000000000121E-4</v>
      </c>
      <c r="AO314">
        <v>5.9859999999999775E-4</v>
      </c>
      <c r="AP314">
        <v>5.9860000000000121E-4</v>
      </c>
      <c r="AQ314">
        <v>5.9859999999999775E-4</v>
      </c>
      <c r="AR314">
        <v>5.9870000000000062E-4</v>
      </c>
      <c r="AS314">
        <v>5.9859999999999775E-4</v>
      </c>
      <c r="AT314">
        <v>5.9860000000000121E-4</v>
      </c>
      <c r="AU314">
        <v>5.9859999999999775E-4</v>
      </c>
      <c r="AV314">
        <v>5.9860000000000121E-4</v>
      </c>
      <c r="AW314">
        <v>5.9869999999999715E-4</v>
      </c>
      <c r="AX314">
        <v>5.9870000000000062E-4</v>
      </c>
      <c r="AY314">
        <v>5.9869999999999715E-4</v>
      </c>
      <c r="AZ314">
        <v>5.9870000000000062E-4</v>
      </c>
      <c r="BA314">
        <v>5.9870000000000062E-4</v>
      </c>
      <c r="BB314">
        <v>5.9859999999999775E-4</v>
      </c>
      <c r="BC314">
        <v>5.9870000000000062E-4</v>
      </c>
      <c r="BD314">
        <v>5.9859999999999775E-4</v>
      </c>
      <c r="BE314">
        <v>5.9870000000000062E-4</v>
      </c>
      <c r="BF314">
        <v>5.9869999999999715E-4</v>
      </c>
      <c r="BG314">
        <v>5.9870000000000062E-4</v>
      </c>
      <c r="BH314">
        <v>5.9870000000000062E-4</v>
      </c>
      <c r="BI314">
        <v>5.9870000000000062E-4</v>
      </c>
      <c r="BJ314">
        <v>5.9870000000000062E-4</v>
      </c>
      <c r="BK314">
        <v>5.9880000000000003E-4</v>
      </c>
      <c r="BL314">
        <v>5.9870000000000062E-4</v>
      </c>
      <c r="BM314">
        <v>5.9870000000000062E-4</v>
      </c>
      <c r="BN314">
        <v>5.9870000000000062E-4</v>
      </c>
      <c r="BO314">
        <v>5.9880000000000003E-4</v>
      </c>
      <c r="BP314">
        <v>5.9880000000000003E-4</v>
      </c>
      <c r="BQ314">
        <v>5.9870000000000062E-4</v>
      </c>
      <c r="BR314">
        <v>5.9870000000000062E-4</v>
      </c>
      <c r="BS314">
        <v>5.9870000000000062E-4</v>
      </c>
      <c r="BT314">
        <v>5.9870000000000062E-4</v>
      </c>
      <c r="BU314">
        <v>5.9870000000000062E-4</v>
      </c>
      <c r="BV314">
        <v>5.9869999999999715E-4</v>
      </c>
      <c r="BW314">
        <v>5.9870000000000062E-4</v>
      </c>
      <c r="BX314">
        <v>5.9880000000000003E-4</v>
      </c>
      <c r="BY314">
        <v>5.9880000000000003E-4</v>
      </c>
      <c r="BZ314">
        <v>5.9880000000000003E-4</v>
      </c>
      <c r="CA314">
        <v>5.9880000000000003E-4</v>
      </c>
      <c r="CB314">
        <v>5.9880000000000003E-4</v>
      </c>
      <c r="CC314">
        <v>5.9880000000000003E-4</v>
      </c>
      <c r="CD314">
        <v>5.9880000000000003E-4</v>
      </c>
      <c r="CE314">
        <v>5.9880000000000003E-4</v>
      </c>
      <c r="CF314">
        <v>5.9889999999999943E-4</v>
      </c>
      <c r="CG314">
        <v>5.9880000000000003E-4</v>
      </c>
      <c r="CH314">
        <v>5.9889999999999943E-4</v>
      </c>
      <c r="CI314">
        <v>5.9880000000000003E-4</v>
      </c>
      <c r="CJ314">
        <v>5.9880000000000003E-4</v>
      </c>
      <c r="CK314">
        <v>5.9880000000000003E-4</v>
      </c>
      <c r="CL314">
        <v>5.9889999999999943E-4</v>
      </c>
      <c r="CM314">
        <v>5.9880000000000003E-4</v>
      </c>
      <c r="CN314">
        <v>5.9889999999999943E-4</v>
      </c>
      <c r="CO314">
        <v>5.9880000000000003E-4</v>
      </c>
      <c r="CP314">
        <v>5.9889999999999943E-4</v>
      </c>
      <c r="CQ314">
        <v>5.989000000000029E-4</v>
      </c>
      <c r="CR314">
        <v>5.9889999999999943E-4</v>
      </c>
      <c r="CS314">
        <v>5.9880000000000003E-4</v>
      </c>
      <c r="CT314">
        <v>5.989000000000029E-4</v>
      </c>
      <c r="CU314">
        <v>5.9889999999999943E-4</v>
      </c>
      <c r="CV314">
        <v>5.9889999999999943E-4</v>
      </c>
      <c r="CW314">
        <v>5.9889999999999943E-4</v>
      </c>
      <c r="CX314">
        <v>2.2096000000000008E-4</v>
      </c>
    </row>
    <row r="315" spans="1:102">
      <c r="A315" t="s">
        <v>18</v>
      </c>
      <c r="B315">
        <v>9.0999999999999998E-2</v>
      </c>
      <c r="C315">
        <v>6.1690000000000009E-4</v>
      </c>
      <c r="D315">
        <v>6.1699999999999949E-4</v>
      </c>
      <c r="E315">
        <v>6.1690000000000009E-4</v>
      </c>
      <c r="F315">
        <v>6.1699999999999949E-4</v>
      </c>
      <c r="G315">
        <v>6.1699999999999949E-4</v>
      </c>
      <c r="H315">
        <v>6.1689999999999662E-4</v>
      </c>
      <c r="I315">
        <v>6.1699999999999949E-4</v>
      </c>
      <c r="J315">
        <v>6.1699999999999949E-4</v>
      </c>
      <c r="K315">
        <v>6.1700000000000296E-4</v>
      </c>
      <c r="L315">
        <v>6.1699999999999949E-4</v>
      </c>
      <c r="M315">
        <v>6.1699999999999949E-4</v>
      </c>
      <c r="N315">
        <v>6.1700000000000296E-4</v>
      </c>
      <c r="O315">
        <v>6.1699999999999949E-4</v>
      </c>
      <c r="P315">
        <v>6.1699999999999949E-4</v>
      </c>
      <c r="Q315">
        <v>6.1700000000000296E-4</v>
      </c>
      <c r="R315">
        <v>6.1699999999999949E-4</v>
      </c>
      <c r="S315">
        <v>6.1699999999999949E-4</v>
      </c>
      <c r="T315">
        <v>6.1699999999999949E-4</v>
      </c>
      <c r="U315">
        <v>6.1699999999999949E-4</v>
      </c>
      <c r="V315">
        <v>6.1710000000000237E-4</v>
      </c>
      <c r="W315">
        <v>6.170999999999989E-4</v>
      </c>
      <c r="X315">
        <v>6.170999999999989E-4</v>
      </c>
      <c r="Y315">
        <v>6.1699999999999949E-4</v>
      </c>
      <c r="Z315">
        <v>6.1699999999999949E-4</v>
      </c>
      <c r="AA315">
        <v>6.1710000000000237E-4</v>
      </c>
      <c r="AB315">
        <v>6.170999999999989E-4</v>
      </c>
      <c r="AC315">
        <v>6.1699999999999949E-4</v>
      </c>
      <c r="AD315">
        <v>6.170999999999989E-4</v>
      </c>
      <c r="AE315">
        <v>6.170999999999989E-4</v>
      </c>
      <c r="AF315">
        <v>6.1699999999999949E-4</v>
      </c>
      <c r="AG315">
        <v>6.170999999999989E-4</v>
      </c>
      <c r="AH315">
        <v>6.1700000000000296E-4</v>
      </c>
      <c r="AI315">
        <v>6.170999999999989E-4</v>
      </c>
      <c r="AJ315">
        <v>6.1710000000000237E-4</v>
      </c>
      <c r="AK315">
        <v>6.170999999999989E-4</v>
      </c>
      <c r="AL315">
        <v>6.1710000000000237E-4</v>
      </c>
      <c r="AM315">
        <v>6.170999999999989E-4</v>
      </c>
      <c r="AN315">
        <v>6.1710000000000237E-4</v>
      </c>
      <c r="AO315">
        <v>6.1719999999999831E-4</v>
      </c>
      <c r="AP315">
        <v>6.170999999999989E-4</v>
      </c>
      <c r="AQ315">
        <v>6.170999999999989E-4</v>
      </c>
      <c r="AR315">
        <v>6.1719999999999831E-4</v>
      </c>
      <c r="AS315">
        <v>6.1719999999999831E-4</v>
      </c>
      <c r="AT315">
        <v>6.170999999999989E-4</v>
      </c>
      <c r="AU315">
        <v>6.170999999999989E-4</v>
      </c>
      <c r="AV315">
        <v>6.170999999999989E-4</v>
      </c>
      <c r="AW315">
        <v>6.170999999999989E-4</v>
      </c>
      <c r="AX315">
        <v>6.1720000000000177E-4</v>
      </c>
      <c r="AY315">
        <v>6.1719999999999831E-4</v>
      </c>
      <c r="AZ315">
        <v>6.170999999999989E-4</v>
      </c>
      <c r="BA315">
        <v>6.1720000000000177E-4</v>
      </c>
      <c r="BB315">
        <v>6.1719999999999831E-4</v>
      </c>
      <c r="BC315">
        <v>6.1720000000000177E-4</v>
      </c>
      <c r="BD315">
        <v>6.1719999999999831E-4</v>
      </c>
      <c r="BE315">
        <v>6.1720000000000177E-4</v>
      </c>
      <c r="BF315">
        <v>6.1719999999999831E-4</v>
      </c>
      <c r="BG315">
        <v>6.1720000000000177E-4</v>
      </c>
      <c r="BH315">
        <v>6.1719999999999831E-4</v>
      </c>
      <c r="BI315">
        <v>6.1720000000000177E-4</v>
      </c>
      <c r="BJ315">
        <v>6.1720000000000177E-4</v>
      </c>
      <c r="BK315">
        <v>6.1730000000000118E-4</v>
      </c>
      <c r="BL315">
        <v>6.1720000000000177E-4</v>
      </c>
      <c r="BM315">
        <v>6.1719999999999831E-4</v>
      </c>
      <c r="BN315">
        <v>6.1730000000000118E-4</v>
      </c>
      <c r="BO315">
        <v>6.1729999999999771E-4</v>
      </c>
      <c r="BP315">
        <v>6.1730000000000118E-4</v>
      </c>
      <c r="BQ315">
        <v>6.1730000000000118E-4</v>
      </c>
      <c r="BR315">
        <v>6.1730000000000118E-4</v>
      </c>
      <c r="BS315">
        <v>6.1730000000000118E-4</v>
      </c>
      <c r="BT315">
        <v>6.1729999999999771E-4</v>
      </c>
      <c r="BU315">
        <v>6.1730000000000118E-4</v>
      </c>
      <c r="BV315">
        <v>6.1729999999999771E-4</v>
      </c>
      <c r="BW315">
        <v>6.1730000000000118E-4</v>
      </c>
      <c r="BX315">
        <v>6.1730000000000118E-4</v>
      </c>
      <c r="BY315">
        <v>6.1729999999999771E-4</v>
      </c>
      <c r="BZ315">
        <v>6.1730000000000118E-4</v>
      </c>
      <c r="CA315">
        <v>6.1740000000000059E-4</v>
      </c>
      <c r="CB315">
        <v>6.1729999999999771E-4</v>
      </c>
      <c r="CC315">
        <v>6.1730000000000118E-4</v>
      </c>
      <c r="CD315">
        <v>6.1729999999999771E-4</v>
      </c>
      <c r="CE315">
        <v>6.1740000000000059E-4</v>
      </c>
      <c r="CF315">
        <v>6.1730000000000118E-4</v>
      </c>
      <c r="CG315">
        <v>6.1740000000000059E-4</v>
      </c>
      <c r="CH315">
        <v>6.1730000000000118E-4</v>
      </c>
      <c r="CI315">
        <v>6.1740000000000059E-4</v>
      </c>
      <c r="CJ315">
        <v>6.1729999999999771E-4</v>
      </c>
      <c r="CK315">
        <v>6.1740000000000059E-4</v>
      </c>
      <c r="CL315">
        <v>6.1730000000000118E-4</v>
      </c>
      <c r="CM315">
        <v>6.1740000000000059E-4</v>
      </c>
      <c r="CN315">
        <v>6.1739999999999712E-4</v>
      </c>
      <c r="CO315">
        <v>6.1740000000000059E-4</v>
      </c>
      <c r="CP315">
        <v>6.1740000000000059E-4</v>
      </c>
      <c r="CQ315">
        <v>6.1740000000000059E-4</v>
      </c>
      <c r="CR315">
        <v>6.1740000000000059E-4</v>
      </c>
      <c r="CS315">
        <v>6.1740000000000059E-4</v>
      </c>
      <c r="CT315">
        <v>6.1740000000000059E-4</v>
      </c>
      <c r="CU315">
        <v>6.1739999999999712E-4</v>
      </c>
      <c r="CV315">
        <v>6.1740000000000059E-4</v>
      </c>
      <c r="CW315">
        <v>6.1740000000000059E-4</v>
      </c>
      <c r="CX315">
        <v>2.2780000000000022E-4</v>
      </c>
    </row>
    <row r="316" spans="1:102">
      <c r="A316" t="s">
        <v>18</v>
      </c>
      <c r="B316">
        <v>9.1999999999999998E-2</v>
      </c>
      <c r="C316">
        <v>6.3579999999999887E-4</v>
      </c>
      <c r="D316">
        <v>6.3569999999999946E-4</v>
      </c>
      <c r="E316">
        <v>6.3580000000000234E-4</v>
      </c>
      <c r="F316">
        <v>6.3569999999999946E-4</v>
      </c>
      <c r="G316">
        <v>6.3569999999999946E-4</v>
      </c>
      <c r="H316">
        <v>6.3580000000000234E-4</v>
      </c>
      <c r="I316">
        <v>6.3579999999999887E-4</v>
      </c>
      <c r="J316">
        <v>6.3569999999999946E-4</v>
      </c>
      <c r="K316">
        <v>6.3570000000000293E-4</v>
      </c>
      <c r="L316">
        <v>6.3579999999999887E-4</v>
      </c>
      <c r="M316">
        <v>6.3579999999999887E-4</v>
      </c>
      <c r="N316">
        <v>6.3580000000000234E-4</v>
      </c>
      <c r="O316">
        <v>6.3579999999999887E-4</v>
      </c>
      <c r="P316">
        <v>6.3579999999999887E-4</v>
      </c>
      <c r="Q316">
        <v>6.3580000000000234E-4</v>
      </c>
      <c r="R316">
        <v>6.3579999999999887E-4</v>
      </c>
      <c r="S316">
        <v>6.3580000000000234E-4</v>
      </c>
      <c r="T316">
        <v>6.3579999999999887E-4</v>
      </c>
      <c r="U316">
        <v>6.3579999999999887E-4</v>
      </c>
      <c r="V316">
        <v>6.3580000000000234E-4</v>
      </c>
      <c r="W316">
        <v>6.3579999999999887E-4</v>
      </c>
      <c r="X316">
        <v>6.3590000000000174E-4</v>
      </c>
      <c r="Y316">
        <v>6.3579999999999887E-4</v>
      </c>
      <c r="Z316">
        <v>6.3579999999999887E-4</v>
      </c>
      <c r="AA316">
        <v>6.3580000000000234E-4</v>
      </c>
      <c r="AB316">
        <v>6.3589999999999827E-4</v>
      </c>
      <c r="AC316">
        <v>6.3580000000000234E-4</v>
      </c>
      <c r="AD316">
        <v>6.3579999999999887E-4</v>
      </c>
      <c r="AE316">
        <v>6.3589999999999827E-4</v>
      </c>
      <c r="AF316">
        <v>6.3579999999999887E-4</v>
      </c>
      <c r="AG316">
        <v>6.3589999999999827E-4</v>
      </c>
      <c r="AH316">
        <v>6.3590000000000174E-4</v>
      </c>
      <c r="AI316">
        <v>6.3589999999999827E-4</v>
      </c>
      <c r="AJ316">
        <v>6.3590000000000174E-4</v>
      </c>
      <c r="AK316">
        <v>6.3589999999999827E-4</v>
      </c>
      <c r="AL316">
        <v>6.3580000000000234E-4</v>
      </c>
      <c r="AM316">
        <v>6.3589999999999827E-4</v>
      </c>
      <c r="AN316">
        <v>6.3590000000000174E-4</v>
      </c>
      <c r="AO316">
        <v>6.3589999999999827E-4</v>
      </c>
      <c r="AP316">
        <v>6.3590000000000174E-4</v>
      </c>
      <c r="AQ316">
        <v>6.3589999999999827E-4</v>
      </c>
      <c r="AR316">
        <v>6.3590000000000174E-4</v>
      </c>
      <c r="AS316">
        <v>6.3589999999999827E-4</v>
      </c>
      <c r="AT316">
        <v>6.3590000000000174E-4</v>
      </c>
      <c r="AU316">
        <v>6.3589999999999827E-4</v>
      </c>
      <c r="AV316">
        <v>6.3590000000000174E-4</v>
      </c>
      <c r="AW316">
        <v>6.3589999999999827E-4</v>
      </c>
      <c r="AX316">
        <v>6.3590000000000174E-4</v>
      </c>
      <c r="AY316">
        <v>6.3589999999999827E-4</v>
      </c>
      <c r="AZ316">
        <v>6.3600000000000115E-4</v>
      </c>
      <c r="BA316">
        <v>6.3600000000000115E-4</v>
      </c>
      <c r="BB316">
        <v>6.3600000000000115E-4</v>
      </c>
      <c r="BC316">
        <v>6.3600000000000115E-4</v>
      </c>
      <c r="BD316">
        <v>6.3600000000000115E-4</v>
      </c>
      <c r="BE316">
        <v>6.3600000000000115E-4</v>
      </c>
      <c r="BF316">
        <v>6.3600000000000115E-4</v>
      </c>
      <c r="BG316">
        <v>6.3600000000000115E-4</v>
      </c>
      <c r="BH316">
        <v>6.3600000000000115E-4</v>
      </c>
      <c r="BI316">
        <v>6.3599999999999768E-4</v>
      </c>
      <c r="BJ316">
        <v>6.3600000000000115E-4</v>
      </c>
      <c r="BK316">
        <v>6.3599999999999768E-4</v>
      </c>
      <c r="BL316">
        <v>6.3600000000000115E-4</v>
      </c>
      <c r="BM316">
        <v>6.3599999999999768E-4</v>
      </c>
      <c r="BN316">
        <v>6.3610000000000055E-4</v>
      </c>
      <c r="BO316">
        <v>6.3610000000000055E-4</v>
      </c>
      <c r="BP316">
        <v>6.3600000000000115E-4</v>
      </c>
      <c r="BQ316">
        <v>6.3600000000000115E-4</v>
      </c>
      <c r="BR316">
        <v>6.3599999999999768E-4</v>
      </c>
      <c r="BS316">
        <v>6.3600000000000115E-4</v>
      </c>
      <c r="BT316">
        <v>6.3599999999999768E-4</v>
      </c>
      <c r="BU316">
        <v>6.3610000000000055E-4</v>
      </c>
      <c r="BV316">
        <v>6.3610000000000055E-4</v>
      </c>
      <c r="BW316">
        <v>6.3609999999999708E-4</v>
      </c>
      <c r="BX316">
        <v>6.3610000000000055E-4</v>
      </c>
      <c r="BY316">
        <v>6.3610000000000055E-4</v>
      </c>
      <c r="BZ316">
        <v>6.3610000000000055E-4</v>
      </c>
      <c r="CA316">
        <v>6.3610000000000055E-4</v>
      </c>
      <c r="CB316">
        <v>6.3610000000000055E-4</v>
      </c>
      <c r="CC316">
        <v>6.3610000000000055E-4</v>
      </c>
      <c r="CD316">
        <v>6.3619999999999996E-4</v>
      </c>
      <c r="CE316">
        <v>6.3610000000000055E-4</v>
      </c>
      <c r="CF316">
        <v>6.3610000000000055E-4</v>
      </c>
      <c r="CG316">
        <v>6.3610000000000055E-4</v>
      </c>
      <c r="CH316">
        <v>6.3609999999999708E-4</v>
      </c>
      <c r="CI316">
        <v>6.3610000000000055E-4</v>
      </c>
      <c r="CJ316">
        <v>6.3619999999999996E-4</v>
      </c>
      <c r="CK316">
        <v>6.3610000000000055E-4</v>
      </c>
      <c r="CL316">
        <v>6.3619999999999996E-4</v>
      </c>
      <c r="CM316">
        <v>6.3610000000000055E-4</v>
      </c>
      <c r="CN316">
        <v>6.3619999999999996E-4</v>
      </c>
      <c r="CO316">
        <v>6.3620000000000343E-4</v>
      </c>
      <c r="CP316">
        <v>6.3619999999999996E-4</v>
      </c>
      <c r="CQ316">
        <v>6.3619999999999996E-4</v>
      </c>
      <c r="CR316">
        <v>6.3619999999999996E-4</v>
      </c>
      <c r="CS316">
        <v>6.3619999999999996E-4</v>
      </c>
      <c r="CT316">
        <v>6.3619999999999996E-4</v>
      </c>
      <c r="CU316">
        <v>6.3619999999999996E-4</v>
      </c>
      <c r="CV316">
        <v>6.3619999999999996E-4</v>
      </c>
      <c r="CW316">
        <v>6.3619999999999996E-4</v>
      </c>
      <c r="CX316">
        <v>2.3474999999999972E-4</v>
      </c>
    </row>
    <row r="317" spans="1:102">
      <c r="A317" t="s">
        <v>18</v>
      </c>
      <c r="B317">
        <v>9.2999999999999999E-2</v>
      </c>
      <c r="C317">
        <v>6.5480000000000052E-4</v>
      </c>
      <c r="D317">
        <v>6.5480000000000052E-4</v>
      </c>
      <c r="E317">
        <v>6.5480000000000052E-4</v>
      </c>
      <c r="F317">
        <v>6.5480000000000052E-4</v>
      </c>
      <c r="G317">
        <v>6.5480000000000052E-4</v>
      </c>
      <c r="H317">
        <v>6.5480000000000052E-4</v>
      </c>
      <c r="I317">
        <v>6.5480000000000052E-4</v>
      </c>
      <c r="J317">
        <v>6.5480000000000052E-4</v>
      </c>
      <c r="K317">
        <v>6.5480000000000052E-4</v>
      </c>
      <c r="L317">
        <v>6.5479999999999705E-4</v>
      </c>
      <c r="M317">
        <v>6.5480000000000052E-4</v>
      </c>
      <c r="N317">
        <v>6.5480000000000052E-4</v>
      </c>
      <c r="O317">
        <v>6.5480000000000052E-4</v>
      </c>
      <c r="P317">
        <v>6.5480000000000052E-4</v>
      </c>
      <c r="Q317">
        <v>6.5480000000000052E-4</v>
      </c>
      <c r="R317">
        <v>6.5480000000000052E-4</v>
      </c>
      <c r="S317">
        <v>6.5480000000000052E-4</v>
      </c>
      <c r="T317">
        <v>6.5479999999999705E-4</v>
      </c>
      <c r="U317">
        <v>6.5480000000000052E-4</v>
      </c>
      <c r="V317">
        <v>6.5489999999999993E-4</v>
      </c>
      <c r="W317">
        <v>6.5489999999999993E-4</v>
      </c>
      <c r="X317">
        <v>6.5489999999999993E-4</v>
      </c>
      <c r="Y317">
        <v>6.5489999999999993E-4</v>
      </c>
      <c r="Z317">
        <v>6.5480000000000052E-4</v>
      </c>
      <c r="AA317">
        <v>6.5489999999999993E-4</v>
      </c>
      <c r="AB317">
        <v>6.5489999999999993E-4</v>
      </c>
      <c r="AC317">
        <v>6.5489999999999993E-4</v>
      </c>
      <c r="AD317">
        <v>6.5489999999999993E-4</v>
      </c>
      <c r="AE317">
        <v>6.5489999999999993E-4</v>
      </c>
      <c r="AF317">
        <v>6.5489999999999993E-4</v>
      </c>
      <c r="AG317">
        <v>6.5489999999999993E-4</v>
      </c>
      <c r="AH317">
        <v>6.5499999999999933E-4</v>
      </c>
      <c r="AI317">
        <v>6.5489999999999993E-4</v>
      </c>
      <c r="AJ317">
        <v>6.5499999999999933E-4</v>
      </c>
      <c r="AK317">
        <v>6.5489999999999993E-4</v>
      </c>
      <c r="AL317">
        <v>6.5489999999999993E-4</v>
      </c>
      <c r="AM317">
        <v>6.5499999999999933E-4</v>
      </c>
      <c r="AN317">
        <v>6.5489999999999993E-4</v>
      </c>
      <c r="AO317">
        <v>6.5499999999999933E-4</v>
      </c>
      <c r="AP317">
        <v>6.5499999999999933E-4</v>
      </c>
      <c r="AQ317">
        <v>6.5489999999999993E-4</v>
      </c>
      <c r="AR317">
        <v>6.5489999999999993E-4</v>
      </c>
      <c r="AS317">
        <v>6.5499999999999933E-4</v>
      </c>
      <c r="AT317">
        <v>6.5499999999999933E-4</v>
      </c>
      <c r="AU317">
        <v>6.5499999999999933E-4</v>
      </c>
      <c r="AV317">
        <v>6.5499999999999933E-4</v>
      </c>
      <c r="AW317">
        <v>6.5499999999999933E-4</v>
      </c>
      <c r="AX317">
        <v>6.5499999999999933E-4</v>
      </c>
      <c r="AY317">
        <v>6.5499999999999933E-4</v>
      </c>
      <c r="AZ317">
        <v>6.5499999999999933E-4</v>
      </c>
      <c r="BA317">
        <v>6.5499999999999933E-4</v>
      </c>
      <c r="BB317">
        <v>6.5509999999999874E-4</v>
      </c>
      <c r="BC317">
        <v>6.5499999999999933E-4</v>
      </c>
      <c r="BD317">
        <v>6.5509999999999874E-4</v>
      </c>
      <c r="BE317">
        <v>6.5499999999999933E-4</v>
      </c>
      <c r="BF317">
        <v>6.5499999999999933E-4</v>
      </c>
      <c r="BG317">
        <v>6.5509999999999874E-4</v>
      </c>
      <c r="BH317">
        <v>6.5499999999999933E-4</v>
      </c>
      <c r="BI317">
        <v>6.5509999999999874E-4</v>
      </c>
      <c r="BJ317">
        <v>6.5510000000000221E-4</v>
      </c>
      <c r="BK317">
        <v>6.5509999999999874E-4</v>
      </c>
      <c r="BL317">
        <v>6.550000000000028E-4</v>
      </c>
      <c r="BM317">
        <v>6.5509999999999874E-4</v>
      </c>
      <c r="BN317">
        <v>6.5510000000000221E-4</v>
      </c>
      <c r="BO317">
        <v>6.5509999999999874E-4</v>
      </c>
      <c r="BP317">
        <v>6.5509999999999874E-4</v>
      </c>
      <c r="BQ317">
        <v>6.5510000000000221E-4</v>
      </c>
      <c r="BR317">
        <v>6.5509999999999874E-4</v>
      </c>
      <c r="BS317">
        <v>6.5510000000000221E-4</v>
      </c>
      <c r="BT317">
        <v>6.5509999999999874E-4</v>
      </c>
      <c r="BU317">
        <v>6.5509999999999874E-4</v>
      </c>
      <c r="BV317">
        <v>6.5510000000000221E-4</v>
      </c>
      <c r="BW317">
        <v>6.5509999999999874E-4</v>
      </c>
      <c r="BX317">
        <v>6.5520000000000161E-4</v>
      </c>
      <c r="BY317">
        <v>6.5519999999999814E-4</v>
      </c>
      <c r="BZ317">
        <v>6.5509999999999874E-4</v>
      </c>
      <c r="CA317">
        <v>6.5510000000000221E-4</v>
      </c>
      <c r="CB317">
        <v>6.5519999999999814E-4</v>
      </c>
      <c r="CC317">
        <v>6.5520000000000161E-4</v>
      </c>
      <c r="CD317">
        <v>6.5520000000000161E-4</v>
      </c>
      <c r="CE317">
        <v>6.5519999999999814E-4</v>
      </c>
      <c r="CF317">
        <v>6.5509999999999874E-4</v>
      </c>
      <c r="CG317">
        <v>6.5520000000000161E-4</v>
      </c>
      <c r="CH317">
        <v>6.5519999999999814E-4</v>
      </c>
      <c r="CI317">
        <v>6.5519999999999814E-4</v>
      </c>
      <c r="CJ317">
        <v>6.5530000000000102E-4</v>
      </c>
      <c r="CK317">
        <v>6.5519999999999814E-4</v>
      </c>
      <c r="CL317">
        <v>6.5519999999999814E-4</v>
      </c>
      <c r="CM317">
        <v>6.5530000000000102E-4</v>
      </c>
      <c r="CN317">
        <v>6.5520000000000161E-4</v>
      </c>
      <c r="CO317">
        <v>6.5519999999999814E-4</v>
      </c>
      <c r="CP317">
        <v>6.5530000000000102E-4</v>
      </c>
      <c r="CQ317">
        <v>6.5530000000000102E-4</v>
      </c>
      <c r="CR317">
        <v>6.5519999999999814E-4</v>
      </c>
      <c r="CS317">
        <v>6.5519999999999814E-4</v>
      </c>
      <c r="CT317">
        <v>6.5520000000000161E-4</v>
      </c>
      <c r="CU317">
        <v>6.5530000000000102E-4</v>
      </c>
      <c r="CV317">
        <v>6.5530000000000102E-4</v>
      </c>
      <c r="CW317">
        <v>6.5529999999999755E-4</v>
      </c>
      <c r="CX317">
        <v>2.4178999999999954E-4</v>
      </c>
    </row>
    <row r="318" spans="1:102">
      <c r="A318" t="s">
        <v>18</v>
      </c>
      <c r="B318">
        <v>9.4E-2</v>
      </c>
      <c r="C318">
        <v>6.7410000000000039E-4</v>
      </c>
      <c r="D318">
        <v>6.7410000000000039E-4</v>
      </c>
      <c r="E318">
        <v>6.7410000000000039E-4</v>
      </c>
      <c r="F318">
        <v>6.741999999999998E-4</v>
      </c>
      <c r="G318">
        <v>6.7410000000000039E-4</v>
      </c>
      <c r="H318">
        <v>6.7410000000000039E-4</v>
      </c>
      <c r="I318">
        <v>6.7410000000000039E-4</v>
      </c>
      <c r="J318">
        <v>6.741999999999998E-4</v>
      </c>
      <c r="K318">
        <v>6.7410000000000039E-4</v>
      </c>
      <c r="L318">
        <v>6.7410000000000039E-4</v>
      </c>
      <c r="M318">
        <v>6.7410000000000039E-4</v>
      </c>
      <c r="N318">
        <v>6.7410000000000039E-4</v>
      </c>
      <c r="O318">
        <v>6.7410000000000039E-4</v>
      </c>
      <c r="P318">
        <v>6.741999999999998E-4</v>
      </c>
      <c r="Q318">
        <v>6.741999999999998E-4</v>
      </c>
      <c r="R318">
        <v>6.741999999999998E-4</v>
      </c>
      <c r="S318">
        <v>6.741999999999998E-4</v>
      </c>
      <c r="T318">
        <v>6.7409999999999692E-4</v>
      </c>
      <c r="U318">
        <v>6.7410000000000039E-4</v>
      </c>
      <c r="V318">
        <v>6.741999999999998E-4</v>
      </c>
      <c r="W318">
        <v>6.741999999999998E-4</v>
      </c>
      <c r="X318">
        <v>6.741999999999998E-4</v>
      </c>
      <c r="Y318">
        <v>6.741999999999998E-4</v>
      </c>
      <c r="Z318">
        <v>6.741999999999998E-4</v>
      </c>
      <c r="AA318">
        <v>6.741999999999998E-4</v>
      </c>
      <c r="AB318">
        <v>6.741999999999998E-4</v>
      </c>
      <c r="AC318">
        <v>6.7429999999999921E-4</v>
      </c>
      <c r="AD318">
        <v>6.741999999999998E-4</v>
      </c>
      <c r="AE318">
        <v>6.741999999999998E-4</v>
      </c>
      <c r="AF318">
        <v>6.741999999999998E-4</v>
      </c>
      <c r="AG318">
        <v>6.741999999999998E-4</v>
      </c>
      <c r="AH318">
        <v>6.7430000000000268E-4</v>
      </c>
      <c r="AI318">
        <v>6.741999999999998E-4</v>
      </c>
      <c r="AJ318">
        <v>6.7429999999999921E-4</v>
      </c>
      <c r="AK318">
        <v>6.7429999999999921E-4</v>
      </c>
      <c r="AL318">
        <v>6.741999999999998E-4</v>
      </c>
      <c r="AM318">
        <v>6.7429999999999921E-4</v>
      </c>
      <c r="AN318">
        <v>6.7429999999999921E-4</v>
      </c>
      <c r="AO318">
        <v>6.741999999999998E-4</v>
      </c>
      <c r="AP318">
        <v>6.7429999999999921E-4</v>
      </c>
      <c r="AQ318">
        <v>6.7429999999999921E-4</v>
      </c>
      <c r="AR318">
        <v>6.7429999999999921E-4</v>
      </c>
      <c r="AS318">
        <v>6.741999999999998E-4</v>
      </c>
      <c r="AT318">
        <v>6.7429999999999921E-4</v>
      </c>
      <c r="AU318">
        <v>6.7429999999999921E-4</v>
      </c>
      <c r="AV318">
        <v>6.7429999999999921E-4</v>
      </c>
      <c r="AW318">
        <v>6.7429999999999921E-4</v>
      </c>
      <c r="AX318">
        <v>6.7429999999999921E-4</v>
      </c>
      <c r="AY318">
        <v>6.7429999999999921E-4</v>
      </c>
      <c r="AZ318">
        <v>6.7440000000000208E-4</v>
      </c>
      <c r="BA318">
        <v>6.7429999999999921E-4</v>
      </c>
      <c r="BB318">
        <v>6.7440000000000208E-4</v>
      </c>
      <c r="BC318">
        <v>6.7429999999999921E-4</v>
      </c>
      <c r="BD318">
        <v>6.7440000000000208E-4</v>
      </c>
      <c r="BE318">
        <v>6.7429999999999921E-4</v>
      </c>
      <c r="BF318">
        <v>6.7440000000000208E-4</v>
      </c>
      <c r="BG318">
        <v>6.7439999999999861E-4</v>
      </c>
      <c r="BH318">
        <v>6.7430000000000268E-4</v>
      </c>
      <c r="BI318">
        <v>6.7439999999999861E-4</v>
      </c>
      <c r="BJ318">
        <v>6.7440000000000208E-4</v>
      </c>
      <c r="BK318">
        <v>6.7439999999999861E-4</v>
      </c>
      <c r="BL318">
        <v>6.7450000000000149E-4</v>
      </c>
      <c r="BM318">
        <v>6.7439999999999861E-4</v>
      </c>
      <c r="BN318">
        <v>6.7439999999999861E-4</v>
      </c>
      <c r="BO318">
        <v>6.7440000000000208E-4</v>
      </c>
      <c r="BP318">
        <v>6.7439999999999861E-4</v>
      </c>
      <c r="BQ318">
        <v>6.7440000000000208E-4</v>
      </c>
      <c r="BR318">
        <v>6.7439999999999861E-4</v>
      </c>
      <c r="BS318">
        <v>6.7439999999999861E-4</v>
      </c>
      <c r="BT318">
        <v>6.7440000000000208E-4</v>
      </c>
      <c r="BU318">
        <v>6.7449999999999802E-4</v>
      </c>
      <c r="BV318">
        <v>6.7450000000000149E-4</v>
      </c>
      <c r="BW318">
        <v>6.7450000000000149E-4</v>
      </c>
      <c r="BX318">
        <v>6.7449999999999802E-4</v>
      </c>
      <c r="BY318">
        <v>6.7440000000000208E-4</v>
      </c>
      <c r="BZ318">
        <v>6.7449999999999802E-4</v>
      </c>
      <c r="CA318">
        <v>6.7450000000000149E-4</v>
      </c>
      <c r="CB318">
        <v>6.7450000000000149E-4</v>
      </c>
      <c r="CC318">
        <v>6.7449999999999802E-4</v>
      </c>
      <c r="CD318">
        <v>6.7450000000000149E-4</v>
      </c>
      <c r="CE318">
        <v>6.7450000000000149E-4</v>
      </c>
      <c r="CF318">
        <v>6.7449999999999802E-4</v>
      </c>
      <c r="CG318">
        <v>6.7460000000000089E-4</v>
      </c>
      <c r="CH318">
        <v>6.7450000000000149E-4</v>
      </c>
      <c r="CI318">
        <v>6.7459999999999742E-4</v>
      </c>
      <c r="CJ318">
        <v>6.7449999999999802E-4</v>
      </c>
      <c r="CK318">
        <v>6.7450000000000149E-4</v>
      </c>
      <c r="CL318">
        <v>6.7460000000000089E-4</v>
      </c>
      <c r="CM318">
        <v>6.7449999999999802E-4</v>
      </c>
      <c r="CN318">
        <v>6.7450000000000149E-4</v>
      </c>
      <c r="CO318">
        <v>6.7460000000000089E-4</v>
      </c>
      <c r="CP318">
        <v>6.7460000000000089E-4</v>
      </c>
      <c r="CQ318">
        <v>6.7459999999999742E-4</v>
      </c>
      <c r="CR318">
        <v>6.7450000000000149E-4</v>
      </c>
      <c r="CS318">
        <v>6.7460000000000089E-4</v>
      </c>
      <c r="CT318">
        <v>6.7459999999999742E-4</v>
      </c>
      <c r="CU318">
        <v>6.7460000000000089E-4</v>
      </c>
      <c r="CV318">
        <v>6.7460000000000089E-4</v>
      </c>
      <c r="CW318">
        <v>6.7460000000000089E-4</v>
      </c>
      <c r="CX318">
        <v>2.4893999999999958E-4</v>
      </c>
    </row>
    <row r="319" spans="1:102">
      <c r="A319" t="s">
        <v>18</v>
      </c>
      <c r="B319">
        <v>9.5000000000000001E-2</v>
      </c>
      <c r="C319">
        <v>6.9369999999999848E-4</v>
      </c>
      <c r="D319">
        <v>6.9369999999999848E-4</v>
      </c>
      <c r="E319">
        <v>6.9370000000000195E-4</v>
      </c>
      <c r="F319">
        <v>6.9369999999999848E-4</v>
      </c>
      <c r="G319">
        <v>6.9369999999999848E-4</v>
      </c>
      <c r="H319">
        <v>6.9380000000000136E-4</v>
      </c>
      <c r="I319">
        <v>6.9369999999999848E-4</v>
      </c>
      <c r="J319">
        <v>6.9369999999999848E-4</v>
      </c>
      <c r="K319">
        <v>6.9370000000000195E-4</v>
      </c>
      <c r="L319">
        <v>6.9369999999999848E-4</v>
      </c>
      <c r="M319">
        <v>6.9369999999999848E-4</v>
      </c>
      <c r="N319">
        <v>6.9380000000000136E-4</v>
      </c>
      <c r="O319">
        <v>6.9379999999999789E-4</v>
      </c>
      <c r="P319">
        <v>6.9380000000000136E-4</v>
      </c>
      <c r="Q319">
        <v>6.9380000000000136E-4</v>
      </c>
      <c r="R319">
        <v>6.9379999999999789E-4</v>
      </c>
      <c r="S319">
        <v>6.9380000000000136E-4</v>
      </c>
      <c r="T319">
        <v>6.9380000000000136E-4</v>
      </c>
      <c r="U319">
        <v>6.9379999999999789E-4</v>
      </c>
      <c r="V319">
        <v>6.9370000000000195E-4</v>
      </c>
      <c r="W319">
        <v>6.9379999999999789E-4</v>
      </c>
      <c r="X319">
        <v>6.9380000000000136E-4</v>
      </c>
      <c r="Y319">
        <v>6.9380000000000136E-4</v>
      </c>
      <c r="Z319">
        <v>6.9379999999999789E-4</v>
      </c>
      <c r="AA319">
        <v>6.9380000000000136E-4</v>
      </c>
      <c r="AB319">
        <v>6.9379999999999789E-4</v>
      </c>
      <c r="AC319">
        <v>6.9380000000000136E-4</v>
      </c>
      <c r="AD319">
        <v>6.9379999999999789E-4</v>
      </c>
      <c r="AE319">
        <v>6.9380000000000136E-4</v>
      </c>
      <c r="AF319">
        <v>6.9390000000000077E-4</v>
      </c>
      <c r="AG319">
        <v>6.9380000000000136E-4</v>
      </c>
      <c r="AH319">
        <v>6.9390000000000077E-4</v>
      </c>
      <c r="AI319">
        <v>6.9379999999999789E-4</v>
      </c>
      <c r="AJ319">
        <v>6.9390000000000077E-4</v>
      </c>
      <c r="AK319">
        <v>6.9379999999999789E-4</v>
      </c>
      <c r="AL319">
        <v>6.9380000000000136E-4</v>
      </c>
      <c r="AM319">
        <v>6.938999999999973E-4</v>
      </c>
      <c r="AN319">
        <v>6.9380000000000136E-4</v>
      </c>
      <c r="AO319">
        <v>6.9379999999999789E-4</v>
      </c>
      <c r="AP319">
        <v>6.9390000000000077E-4</v>
      </c>
      <c r="AQ319">
        <v>6.938999999999973E-4</v>
      </c>
      <c r="AR319">
        <v>6.9390000000000077E-4</v>
      </c>
      <c r="AS319">
        <v>6.9379999999999789E-4</v>
      </c>
      <c r="AT319">
        <v>6.9390000000000077E-4</v>
      </c>
      <c r="AU319">
        <v>6.938999999999973E-4</v>
      </c>
      <c r="AV319">
        <v>6.9390000000000077E-4</v>
      </c>
      <c r="AW319">
        <v>6.938999999999973E-4</v>
      </c>
      <c r="AX319">
        <v>6.9390000000000077E-4</v>
      </c>
      <c r="AY319">
        <v>6.9390000000000077E-4</v>
      </c>
      <c r="AZ319">
        <v>6.9390000000000077E-4</v>
      </c>
      <c r="BA319">
        <v>6.9400000000000017E-4</v>
      </c>
      <c r="BB319">
        <v>6.9390000000000077E-4</v>
      </c>
      <c r="BC319">
        <v>6.9400000000000017E-4</v>
      </c>
      <c r="BD319">
        <v>6.9390000000000077E-4</v>
      </c>
      <c r="BE319">
        <v>6.9400000000000017E-4</v>
      </c>
      <c r="BF319">
        <v>6.9400000000000017E-4</v>
      </c>
      <c r="BG319">
        <v>6.9390000000000077E-4</v>
      </c>
      <c r="BH319">
        <v>6.9400000000000017E-4</v>
      </c>
      <c r="BI319">
        <v>6.9400000000000017E-4</v>
      </c>
      <c r="BJ319">
        <v>6.939999999999967E-4</v>
      </c>
      <c r="BK319">
        <v>6.9400000000000017E-4</v>
      </c>
      <c r="BL319">
        <v>6.9400000000000017E-4</v>
      </c>
      <c r="BM319">
        <v>6.9400000000000017E-4</v>
      </c>
      <c r="BN319">
        <v>6.9400000000000017E-4</v>
      </c>
      <c r="BO319">
        <v>6.9400000000000017E-4</v>
      </c>
      <c r="BP319">
        <v>6.9400000000000017E-4</v>
      </c>
      <c r="BQ319">
        <v>6.939999999999967E-4</v>
      </c>
      <c r="BR319">
        <v>6.9400000000000017E-4</v>
      </c>
      <c r="BS319">
        <v>6.9400000000000017E-4</v>
      </c>
      <c r="BT319">
        <v>6.9400000000000017E-4</v>
      </c>
      <c r="BU319">
        <v>6.9409999999999958E-4</v>
      </c>
      <c r="BV319">
        <v>6.9409999999999958E-4</v>
      </c>
      <c r="BW319">
        <v>6.9409999999999958E-4</v>
      </c>
      <c r="BX319">
        <v>6.9400000000000017E-4</v>
      </c>
      <c r="BY319">
        <v>6.9410000000000305E-4</v>
      </c>
      <c r="BZ319">
        <v>6.9409999999999958E-4</v>
      </c>
      <c r="CA319">
        <v>6.9409999999999958E-4</v>
      </c>
      <c r="CB319">
        <v>6.9410000000000305E-4</v>
      </c>
      <c r="CC319">
        <v>6.9409999999999958E-4</v>
      </c>
      <c r="CD319">
        <v>6.9409999999999958E-4</v>
      </c>
      <c r="CE319">
        <v>6.9409999999999958E-4</v>
      </c>
      <c r="CF319">
        <v>6.9409999999999958E-4</v>
      </c>
      <c r="CG319">
        <v>6.9409999999999958E-4</v>
      </c>
      <c r="CH319">
        <v>6.9420000000000245E-4</v>
      </c>
      <c r="CI319">
        <v>6.9409999999999958E-4</v>
      </c>
      <c r="CJ319">
        <v>6.9419999999999898E-4</v>
      </c>
      <c r="CK319">
        <v>6.9420000000000245E-4</v>
      </c>
      <c r="CL319">
        <v>6.9409999999999958E-4</v>
      </c>
      <c r="CM319">
        <v>6.9419999999999898E-4</v>
      </c>
      <c r="CN319">
        <v>6.9419999999999898E-4</v>
      </c>
      <c r="CO319">
        <v>6.9420000000000245E-4</v>
      </c>
      <c r="CP319">
        <v>6.9409999999999958E-4</v>
      </c>
      <c r="CQ319">
        <v>6.9419999999999898E-4</v>
      </c>
      <c r="CR319">
        <v>6.9420000000000245E-4</v>
      </c>
      <c r="CS319">
        <v>6.9420000000000245E-4</v>
      </c>
      <c r="CT319">
        <v>6.9419999999999898E-4</v>
      </c>
      <c r="CU319">
        <v>6.9419999999999898E-4</v>
      </c>
      <c r="CV319">
        <v>6.9419999999999898E-4</v>
      </c>
      <c r="CW319">
        <v>6.9420000000000245E-4</v>
      </c>
      <c r="CX319">
        <v>2.5617999999999995E-4</v>
      </c>
    </row>
    <row r="320" spans="1:102">
      <c r="A320" t="s">
        <v>18</v>
      </c>
      <c r="B320">
        <v>9.6000000000000002E-2</v>
      </c>
      <c r="C320">
        <v>7.1349999999999886E-4</v>
      </c>
      <c r="D320">
        <v>7.1359999999999826E-4</v>
      </c>
      <c r="E320">
        <v>7.1360000000000173E-4</v>
      </c>
      <c r="F320">
        <v>7.1349999999999886E-4</v>
      </c>
      <c r="G320">
        <v>7.1359999999999826E-4</v>
      </c>
      <c r="H320">
        <v>7.1360000000000173E-4</v>
      </c>
      <c r="I320">
        <v>7.1359999999999826E-4</v>
      </c>
      <c r="J320">
        <v>7.1359999999999826E-4</v>
      </c>
      <c r="K320">
        <v>7.1350000000000233E-4</v>
      </c>
      <c r="L320">
        <v>7.1360000000000173E-4</v>
      </c>
      <c r="M320">
        <v>7.1359999999999826E-4</v>
      </c>
      <c r="N320">
        <v>7.1360000000000173E-4</v>
      </c>
      <c r="O320">
        <v>7.1359999999999826E-4</v>
      </c>
      <c r="P320">
        <v>7.1359999999999826E-4</v>
      </c>
      <c r="Q320">
        <v>7.1360000000000173E-4</v>
      </c>
      <c r="R320">
        <v>7.1359999999999826E-4</v>
      </c>
      <c r="S320">
        <v>7.1360000000000173E-4</v>
      </c>
      <c r="T320">
        <v>7.1360000000000173E-4</v>
      </c>
      <c r="U320">
        <v>7.1369999999999767E-4</v>
      </c>
      <c r="V320">
        <v>7.1370000000000114E-4</v>
      </c>
      <c r="W320">
        <v>7.1359999999999826E-4</v>
      </c>
      <c r="X320">
        <v>7.1360000000000173E-4</v>
      </c>
      <c r="Y320">
        <v>7.1370000000000114E-4</v>
      </c>
      <c r="Z320">
        <v>7.1369999999999767E-4</v>
      </c>
      <c r="AA320">
        <v>7.1360000000000173E-4</v>
      </c>
      <c r="AB320">
        <v>7.1369999999999767E-4</v>
      </c>
      <c r="AC320">
        <v>7.1370000000000114E-4</v>
      </c>
      <c r="AD320">
        <v>7.1359999999999826E-4</v>
      </c>
      <c r="AE320">
        <v>7.1370000000000114E-4</v>
      </c>
      <c r="AF320">
        <v>7.1370000000000114E-4</v>
      </c>
      <c r="AG320">
        <v>7.1370000000000114E-4</v>
      </c>
      <c r="AH320">
        <v>7.1370000000000114E-4</v>
      </c>
      <c r="AI320">
        <v>7.1369999999999767E-4</v>
      </c>
      <c r="AJ320">
        <v>7.1370000000000114E-4</v>
      </c>
      <c r="AK320">
        <v>7.1369999999999767E-4</v>
      </c>
      <c r="AL320">
        <v>7.1370000000000114E-4</v>
      </c>
      <c r="AM320">
        <v>7.1369999999999767E-4</v>
      </c>
      <c r="AN320">
        <v>7.1370000000000114E-4</v>
      </c>
      <c r="AO320">
        <v>7.1369999999999767E-4</v>
      </c>
      <c r="AP320">
        <v>7.1380000000000055E-4</v>
      </c>
      <c r="AQ320">
        <v>7.1369999999999767E-4</v>
      </c>
      <c r="AR320">
        <v>7.1370000000000114E-4</v>
      </c>
      <c r="AS320">
        <v>7.1369999999999767E-4</v>
      </c>
      <c r="AT320">
        <v>7.1370000000000114E-4</v>
      </c>
      <c r="AU320">
        <v>7.1379999999999708E-4</v>
      </c>
      <c r="AV320">
        <v>7.1380000000000055E-4</v>
      </c>
      <c r="AW320">
        <v>7.1380000000000055E-4</v>
      </c>
      <c r="AX320">
        <v>7.1380000000000055E-4</v>
      </c>
      <c r="AY320">
        <v>7.1380000000000055E-4</v>
      </c>
      <c r="AZ320">
        <v>7.1380000000000055E-4</v>
      </c>
      <c r="BA320">
        <v>7.1380000000000055E-4</v>
      </c>
      <c r="BB320">
        <v>7.1380000000000055E-4</v>
      </c>
      <c r="BC320">
        <v>7.1380000000000055E-4</v>
      </c>
      <c r="BD320">
        <v>7.1389999999999995E-4</v>
      </c>
      <c r="BE320">
        <v>7.1380000000000055E-4</v>
      </c>
      <c r="BF320">
        <v>7.1379999999999708E-4</v>
      </c>
      <c r="BG320">
        <v>7.1389999999999995E-4</v>
      </c>
      <c r="BH320">
        <v>7.1379999999999708E-4</v>
      </c>
      <c r="BI320">
        <v>7.1380000000000055E-4</v>
      </c>
      <c r="BJ320">
        <v>7.1389999999999995E-4</v>
      </c>
      <c r="BK320">
        <v>7.1389999999999995E-4</v>
      </c>
      <c r="BL320">
        <v>7.1389999999999995E-4</v>
      </c>
      <c r="BM320">
        <v>7.1389999999999995E-4</v>
      </c>
      <c r="BN320">
        <v>7.1389999999999995E-4</v>
      </c>
      <c r="BO320">
        <v>7.1389999999999995E-4</v>
      </c>
      <c r="BP320">
        <v>7.1389999999999995E-4</v>
      </c>
      <c r="BQ320">
        <v>7.1389999999999995E-4</v>
      </c>
      <c r="BR320">
        <v>7.1389999999999995E-4</v>
      </c>
      <c r="BS320">
        <v>7.1389999999999995E-4</v>
      </c>
      <c r="BT320">
        <v>7.1389999999999995E-4</v>
      </c>
      <c r="BU320">
        <v>7.1389999999999995E-4</v>
      </c>
      <c r="BV320">
        <v>7.1399999999999936E-4</v>
      </c>
      <c r="BW320">
        <v>7.1399999999999936E-4</v>
      </c>
      <c r="BX320">
        <v>7.1389999999999995E-4</v>
      </c>
      <c r="BY320">
        <v>7.1389999999999995E-4</v>
      </c>
      <c r="BZ320">
        <v>7.1399999999999936E-4</v>
      </c>
      <c r="CA320">
        <v>7.1389999999999995E-4</v>
      </c>
      <c r="CB320">
        <v>7.1399999999999936E-4</v>
      </c>
      <c r="CC320">
        <v>7.1399999999999936E-4</v>
      </c>
      <c r="CD320">
        <v>7.1399999999999936E-4</v>
      </c>
      <c r="CE320">
        <v>7.1399999999999936E-4</v>
      </c>
      <c r="CF320">
        <v>7.1399999999999936E-4</v>
      </c>
      <c r="CG320">
        <v>7.1399999999999936E-4</v>
      </c>
      <c r="CH320">
        <v>7.1399999999999936E-4</v>
      </c>
      <c r="CI320">
        <v>7.1399999999999936E-4</v>
      </c>
      <c r="CJ320">
        <v>7.1399999999999936E-4</v>
      </c>
      <c r="CK320">
        <v>7.1399999999999936E-4</v>
      </c>
      <c r="CL320">
        <v>7.1410000000000223E-4</v>
      </c>
      <c r="CM320">
        <v>7.1399999999999936E-4</v>
      </c>
      <c r="CN320">
        <v>7.1399999999999936E-4</v>
      </c>
      <c r="CO320">
        <v>7.1409999999999876E-4</v>
      </c>
      <c r="CP320">
        <v>7.1410000000000223E-4</v>
      </c>
      <c r="CQ320">
        <v>7.1409999999999876E-4</v>
      </c>
      <c r="CR320">
        <v>7.1409999999999876E-4</v>
      </c>
      <c r="CS320">
        <v>7.1409999999999876E-4</v>
      </c>
      <c r="CT320">
        <v>7.1410000000000223E-4</v>
      </c>
      <c r="CU320">
        <v>7.1409999999999876E-4</v>
      </c>
      <c r="CV320">
        <v>7.1409999999999876E-4</v>
      </c>
      <c r="CW320">
        <v>7.1409999999999876E-4</v>
      </c>
      <c r="CX320">
        <v>2.6352999999999967E-4</v>
      </c>
    </row>
    <row r="321" spans="1:102">
      <c r="A321" t="s">
        <v>18</v>
      </c>
      <c r="B321">
        <v>9.7000000000000003E-2</v>
      </c>
      <c r="C321">
        <v>7.3370000000000032E-4</v>
      </c>
      <c r="D321">
        <v>7.3370000000000032E-4</v>
      </c>
      <c r="E321">
        <v>7.3370000000000032E-4</v>
      </c>
      <c r="F321">
        <v>7.3370000000000032E-4</v>
      </c>
      <c r="G321">
        <v>7.3370000000000032E-4</v>
      </c>
      <c r="H321">
        <v>7.3370000000000032E-4</v>
      </c>
      <c r="I321">
        <v>7.3369999999999685E-4</v>
      </c>
      <c r="J321">
        <v>7.3379999999999973E-4</v>
      </c>
      <c r="K321">
        <v>7.3370000000000032E-4</v>
      </c>
      <c r="L321">
        <v>7.3370000000000032E-4</v>
      </c>
      <c r="M321">
        <v>7.3370000000000032E-4</v>
      </c>
      <c r="N321">
        <v>7.3370000000000032E-4</v>
      </c>
      <c r="O321">
        <v>7.3369999999999685E-4</v>
      </c>
      <c r="P321">
        <v>7.3370000000000032E-4</v>
      </c>
      <c r="Q321">
        <v>7.3370000000000032E-4</v>
      </c>
      <c r="R321">
        <v>7.3370000000000032E-4</v>
      </c>
      <c r="S321">
        <v>7.3370000000000032E-4</v>
      </c>
      <c r="T321">
        <v>7.3379999999999973E-4</v>
      </c>
      <c r="U321">
        <v>7.3379999999999973E-4</v>
      </c>
      <c r="V321">
        <v>7.3379999999999973E-4</v>
      </c>
      <c r="W321">
        <v>7.3379999999999973E-4</v>
      </c>
      <c r="X321">
        <v>7.3370000000000032E-4</v>
      </c>
      <c r="Y321">
        <v>7.338000000000032E-4</v>
      </c>
      <c r="Z321">
        <v>7.3379999999999973E-4</v>
      </c>
      <c r="AA321">
        <v>7.3379999999999973E-4</v>
      </c>
      <c r="AB321">
        <v>7.3379999999999973E-4</v>
      </c>
      <c r="AC321">
        <v>7.3379999999999973E-4</v>
      </c>
      <c r="AD321">
        <v>7.3379999999999973E-4</v>
      </c>
      <c r="AE321">
        <v>7.3379999999999973E-4</v>
      </c>
      <c r="AF321">
        <v>7.3390000000000261E-4</v>
      </c>
      <c r="AG321">
        <v>7.3379999999999973E-4</v>
      </c>
      <c r="AH321">
        <v>7.3390000000000261E-4</v>
      </c>
      <c r="AI321">
        <v>7.3379999999999973E-4</v>
      </c>
      <c r="AJ321">
        <v>7.3389999999999914E-4</v>
      </c>
      <c r="AK321">
        <v>7.3379999999999973E-4</v>
      </c>
      <c r="AL321">
        <v>7.3379999999999973E-4</v>
      </c>
      <c r="AM321">
        <v>7.3389999999999914E-4</v>
      </c>
      <c r="AN321">
        <v>7.3389999999999914E-4</v>
      </c>
      <c r="AO321">
        <v>7.3379999999999973E-4</v>
      </c>
      <c r="AP321">
        <v>7.3389999999999914E-4</v>
      </c>
      <c r="AQ321">
        <v>7.3389999999999914E-4</v>
      </c>
      <c r="AR321">
        <v>7.3389999999999914E-4</v>
      </c>
      <c r="AS321">
        <v>7.3389999999999914E-4</v>
      </c>
      <c r="AT321">
        <v>7.3389999999999914E-4</v>
      </c>
      <c r="AU321">
        <v>7.3379999999999973E-4</v>
      </c>
      <c r="AV321">
        <v>7.3389999999999914E-4</v>
      </c>
      <c r="AW321">
        <v>7.3389999999999914E-4</v>
      </c>
      <c r="AX321">
        <v>7.3389999999999914E-4</v>
      </c>
      <c r="AY321">
        <v>7.3389999999999914E-4</v>
      </c>
      <c r="AZ321">
        <v>7.3390000000000261E-4</v>
      </c>
      <c r="BA321">
        <v>7.3399999999999854E-4</v>
      </c>
      <c r="BB321">
        <v>7.3390000000000261E-4</v>
      </c>
      <c r="BC321">
        <v>7.3399999999999854E-4</v>
      </c>
      <c r="BD321">
        <v>7.3400000000000201E-4</v>
      </c>
      <c r="BE321">
        <v>7.3389999999999914E-4</v>
      </c>
      <c r="BF321">
        <v>7.3400000000000201E-4</v>
      </c>
      <c r="BG321">
        <v>7.3400000000000201E-4</v>
      </c>
      <c r="BH321">
        <v>7.3399999999999854E-4</v>
      </c>
      <c r="BI321">
        <v>7.3400000000000201E-4</v>
      </c>
      <c r="BJ321">
        <v>7.3399999999999854E-4</v>
      </c>
      <c r="BK321">
        <v>7.3400000000000201E-4</v>
      </c>
      <c r="BL321">
        <v>7.3399999999999854E-4</v>
      </c>
      <c r="BM321">
        <v>7.3400000000000201E-4</v>
      </c>
      <c r="BN321">
        <v>7.3400000000000201E-4</v>
      </c>
      <c r="BO321">
        <v>7.3399999999999854E-4</v>
      </c>
      <c r="BP321">
        <v>7.3400000000000201E-4</v>
      </c>
      <c r="BQ321">
        <v>7.3399999999999854E-4</v>
      </c>
      <c r="BR321">
        <v>7.3400000000000201E-4</v>
      </c>
      <c r="BS321">
        <v>7.3399999999999854E-4</v>
      </c>
      <c r="BT321">
        <v>7.3409999999999795E-4</v>
      </c>
      <c r="BU321">
        <v>7.3410000000000142E-4</v>
      </c>
      <c r="BV321">
        <v>7.3409999999999795E-4</v>
      </c>
      <c r="BW321">
        <v>7.3399999999999854E-4</v>
      </c>
      <c r="BX321">
        <v>7.3410000000000142E-4</v>
      </c>
      <c r="BY321">
        <v>7.3409999999999795E-4</v>
      </c>
      <c r="BZ321">
        <v>7.3410000000000142E-4</v>
      </c>
      <c r="CA321">
        <v>7.3410000000000142E-4</v>
      </c>
      <c r="CB321">
        <v>7.3409999999999795E-4</v>
      </c>
      <c r="CC321">
        <v>7.3409999999999795E-4</v>
      </c>
      <c r="CD321">
        <v>7.3410000000000142E-4</v>
      </c>
      <c r="CE321">
        <v>7.3409999999999795E-4</v>
      </c>
      <c r="CF321">
        <v>7.3410000000000142E-4</v>
      </c>
      <c r="CG321">
        <v>7.3410000000000142E-4</v>
      </c>
      <c r="CH321">
        <v>7.3420000000000082E-4</v>
      </c>
      <c r="CI321">
        <v>7.3409999999999795E-4</v>
      </c>
      <c r="CJ321">
        <v>7.3420000000000082E-4</v>
      </c>
      <c r="CK321">
        <v>7.3420000000000082E-4</v>
      </c>
      <c r="CL321">
        <v>7.3409999999999795E-4</v>
      </c>
      <c r="CM321">
        <v>7.3410000000000142E-4</v>
      </c>
      <c r="CN321">
        <v>7.3420000000000082E-4</v>
      </c>
      <c r="CO321">
        <v>7.3420000000000082E-4</v>
      </c>
      <c r="CP321">
        <v>7.3419999999999735E-4</v>
      </c>
      <c r="CQ321">
        <v>7.3420000000000082E-4</v>
      </c>
      <c r="CR321">
        <v>7.3420000000000082E-4</v>
      </c>
      <c r="CS321">
        <v>7.3420000000000082E-4</v>
      </c>
      <c r="CT321">
        <v>7.3419999999999735E-4</v>
      </c>
      <c r="CU321">
        <v>7.3420000000000082E-4</v>
      </c>
      <c r="CV321">
        <v>7.3420000000000082E-4</v>
      </c>
      <c r="CW321">
        <v>7.3420000000000082E-4</v>
      </c>
      <c r="CX321">
        <v>2.7098000000000053E-4</v>
      </c>
    </row>
    <row r="322" spans="1:102">
      <c r="A322" t="s">
        <v>18</v>
      </c>
      <c r="B322">
        <v>9.8000000000000004E-2</v>
      </c>
      <c r="C322">
        <v>7.541000000000006E-4</v>
      </c>
      <c r="D322">
        <v>7.541000000000006E-4</v>
      </c>
      <c r="E322">
        <v>7.541000000000006E-4</v>
      </c>
      <c r="F322">
        <v>7.541000000000006E-4</v>
      </c>
      <c r="G322">
        <v>7.541000000000006E-4</v>
      </c>
      <c r="H322">
        <v>7.541000000000006E-4</v>
      </c>
      <c r="I322">
        <v>7.541000000000006E-4</v>
      </c>
      <c r="J322">
        <v>7.541000000000006E-4</v>
      </c>
      <c r="K322">
        <v>7.541000000000006E-4</v>
      </c>
      <c r="L322">
        <v>7.541000000000006E-4</v>
      </c>
      <c r="M322">
        <v>7.541000000000006E-4</v>
      </c>
      <c r="N322">
        <v>7.541000000000006E-4</v>
      </c>
      <c r="O322">
        <v>7.5409999999999713E-4</v>
      </c>
      <c r="P322">
        <v>7.541000000000006E-4</v>
      </c>
      <c r="Q322">
        <v>7.541000000000006E-4</v>
      </c>
      <c r="R322">
        <v>7.541000000000006E-4</v>
      </c>
      <c r="S322">
        <v>7.541000000000006E-4</v>
      </c>
      <c r="T322">
        <v>7.541000000000006E-4</v>
      </c>
      <c r="U322">
        <v>7.5420000000000001E-4</v>
      </c>
      <c r="V322">
        <v>7.5420000000000001E-4</v>
      </c>
      <c r="W322">
        <v>7.5420000000000001E-4</v>
      </c>
      <c r="X322">
        <v>7.541000000000006E-4</v>
      </c>
      <c r="Y322">
        <v>7.5420000000000001E-4</v>
      </c>
      <c r="Z322">
        <v>7.5420000000000001E-4</v>
      </c>
      <c r="AA322">
        <v>7.5420000000000001E-4</v>
      </c>
      <c r="AB322">
        <v>7.5420000000000001E-4</v>
      </c>
      <c r="AC322">
        <v>7.5420000000000001E-4</v>
      </c>
      <c r="AD322">
        <v>7.5430000000000288E-4</v>
      </c>
      <c r="AE322">
        <v>7.5420000000000001E-4</v>
      </c>
      <c r="AF322">
        <v>7.5430000000000288E-4</v>
      </c>
      <c r="AG322">
        <v>7.5420000000000001E-4</v>
      </c>
      <c r="AH322">
        <v>7.5429999999999942E-4</v>
      </c>
      <c r="AI322">
        <v>7.5420000000000001E-4</v>
      </c>
      <c r="AJ322">
        <v>7.5429999999999942E-4</v>
      </c>
      <c r="AK322">
        <v>7.5420000000000001E-4</v>
      </c>
      <c r="AL322">
        <v>7.5420000000000001E-4</v>
      </c>
      <c r="AM322">
        <v>7.5429999999999942E-4</v>
      </c>
      <c r="AN322">
        <v>7.5429999999999942E-4</v>
      </c>
      <c r="AO322">
        <v>7.5420000000000001E-4</v>
      </c>
      <c r="AP322">
        <v>7.5429999999999942E-4</v>
      </c>
      <c r="AQ322">
        <v>7.5429999999999942E-4</v>
      </c>
      <c r="AR322">
        <v>7.5429999999999942E-4</v>
      </c>
      <c r="AS322">
        <v>7.5429999999999942E-4</v>
      </c>
      <c r="AT322">
        <v>7.5429999999999942E-4</v>
      </c>
      <c r="AU322">
        <v>7.5429999999999942E-4</v>
      </c>
      <c r="AV322">
        <v>7.5429999999999942E-4</v>
      </c>
      <c r="AW322">
        <v>7.5429999999999942E-4</v>
      </c>
      <c r="AX322">
        <v>7.5430000000000288E-4</v>
      </c>
      <c r="AY322">
        <v>7.5429999999999942E-4</v>
      </c>
      <c r="AZ322">
        <v>7.5440000000000229E-4</v>
      </c>
      <c r="BA322">
        <v>7.5429999999999942E-4</v>
      </c>
      <c r="BB322">
        <v>7.5440000000000229E-4</v>
      </c>
      <c r="BC322">
        <v>7.5439999999999882E-4</v>
      </c>
      <c r="BD322">
        <v>7.5429999999999942E-4</v>
      </c>
      <c r="BE322">
        <v>7.5439999999999882E-4</v>
      </c>
      <c r="BF322">
        <v>7.5439999999999882E-4</v>
      </c>
      <c r="BG322">
        <v>7.5440000000000229E-4</v>
      </c>
      <c r="BH322">
        <v>7.5439999999999882E-4</v>
      </c>
      <c r="BI322">
        <v>7.5440000000000229E-4</v>
      </c>
      <c r="BJ322">
        <v>7.5439999999999882E-4</v>
      </c>
      <c r="BK322">
        <v>7.5440000000000229E-4</v>
      </c>
      <c r="BL322">
        <v>7.5439999999999882E-4</v>
      </c>
      <c r="BM322">
        <v>7.5439999999999882E-4</v>
      </c>
      <c r="BN322">
        <v>7.5440000000000229E-4</v>
      </c>
      <c r="BO322">
        <v>7.5439999999999882E-4</v>
      </c>
      <c r="BP322">
        <v>7.5440000000000229E-4</v>
      </c>
      <c r="BQ322">
        <v>7.5439999999999882E-4</v>
      </c>
      <c r="BR322">
        <v>7.5439999999999882E-4</v>
      </c>
      <c r="BS322">
        <v>7.545000000000017E-4</v>
      </c>
      <c r="BT322">
        <v>7.5449999999999823E-4</v>
      </c>
      <c r="BU322">
        <v>7.545000000000017E-4</v>
      </c>
      <c r="BV322">
        <v>7.545000000000017E-4</v>
      </c>
      <c r="BW322">
        <v>7.5449999999999823E-4</v>
      </c>
      <c r="BX322">
        <v>7.545000000000017E-4</v>
      </c>
      <c r="BY322">
        <v>7.5449999999999823E-4</v>
      </c>
      <c r="BZ322">
        <v>7.5449999999999823E-4</v>
      </c>
      <c r="CA322">
        <v>7.545000000000017E-4</v>
      </c>
      <c r="CB322">
        <v>7.546000000000011E-4</v>
      </c>
      <c r="CC322">
        <v>7.5449999999999823E-4</v>
      </c>
      <c r="CD322">
        <v>7.546000000000011E-4</v>
      </c>
      <c r="CE322">
        <v>7.545000000000017E-4</v>
      </c>
      <c r="CF322">
        <v>7.5459999999999763E-4</v>
      </c>
      <c r="CG322">
        <v>7.545000000000017E-4</v>
      </c>
      <c r="CH322">
        <v>7.545000000000017E-4</v>
      </c>
      <c r="CI322">
        <v>7.5459999999999763E-4</v>
      </c>
      <c r="CJ322">
        <v>7.5459999999999763E-4</v>
      </c>
      <c r="CK322">
        <v>7.545000000000017E-4</v>
      </c>
      <c r="CL322">
        <v>7.546000000000011E-4</v>
      </c>
      <c r="CM322">
        <v>7.5459999999999763E-4</v>
      </c>
      <c r="CN322">
        <v>7.546000000000011E-4</v>
      </c>
      <c r="CO322">
        <v>7.546000000000011E-4</v>
      </c>
      <c r="CP322">
        <v>7.546000000000011E-4</v>
      </c>
      <c r="CQ322">
        <v>7.5469999999999704E-4</v>
      </c>
      <c r="CR322">
        <v>7.5470000000000051E-4</v>
      </c>
      <c r="CS322">
        <v>7.5470000000000051E-4</v>
      </c>
      <c r="CT322">
        <v>7.5470000000000051E-4</v>
      </c>
      <c r="CU322">
        <v>7.5469999999999704E-4</v>
      </c>
      <c r="CV322">
        <v>7.5470000000000051E-4</v>
      </c>
      <c r="CW322">
        <v>7.546000000000011E-4</v>
      </c>
      <c r="CX322">
        <v>2.7852999999999992E-4</v>
      </c>
    </row>
    <row r="323" spans="1:102">
      <c r="A323" t="s">
        <v>18</v>
      </c>
      <c r="B323">
        <v>9.9000000000000005E-2</v>
      </c>
      <c r="C323">
        <v>7.7470000000000316E-4</v>
      </c>
      <c r="D323">
        <v>7.747999999999991E-4</v>
      </c>
      <c r="E323">
        <v>7.747999999999991E-4</v>
      </c>
      <c r="F323">
        <v>7.7470000000000316E-4</v>
      </c>
      <c r="G323">
        <v>7.7469999999999969E-4</v>
      </c>
      <c r="H323">
        <v>7.747999999999991E-4</v>
      </c>
      <c r="I323">
        <v>7.7480000000000257E-4</v>
      </c>
      <c r="J323">
        <v>7.747999999999991E-4</v>
      </c>
      <c r="K323">
        <v>7.747999999999991E-4</v>
      </c>
      <c r="L323">
        <v>7.7470000000000316E-4</v>
      </c>
      <c r="M323">
        <v>7.7469999999999969E-4</v>
      </c>
      <c r="N323">
        <v>7.747999999999991E-4</v>
      </c>
      <c r="O323">
        <v>7.7480000000000257E-4</v>
      </c>
      <c r="P323">
        <v>7.747999999999991E-4</v>
      </c>
      <c r="Q323">
        <v>7.7490000000000198E-4</v>
      </c>
      <c r="R323">
        <v>7.7489999999999851E-4</v>
      </c>
      <c r="S323">
        <v>7.747999999999991E-4</v>
      </c>
      <c r="T323">
        <v>7.7480000000000257E-4</v>
      </c>
      <c r="U323">
        <v>7.747999999999991E-4</v>
      </c>
      <c r="V323">
        <v>7.747999999999991E-4</v>
      </c>
      <c r="W323">
        <v>7.7489999999999851E-4</v>
      </c>
      <c r="X323">
        <v>7.7489999999999851E-4</v>
      </c>
      <c r="Y323">
        <v>7.7480000000000257E-4</v>
      </c>
      <c r="Z323">
        <v>7.7489999999999851E-4</v>
      </c>
      <c r="AA323">
        <v>7.7490000000000198E-4</v>
      </c>
      <c r="AB323">
        <v>7.747999999999991E-4</v>
      </c>
      <c r="AC323">
        <v>7.7490000000000198E-4</v>
      </c>
      <c r="AD323">
        <v>7.7490000000000198E-4</v>
      </c>
      <c r="AE323">
        <v>7.7489999999999851E-4</v>
      </c>
      <c r="AF323">
        <v>7.7490000000000198E-4</v>
      </c>
      <c r="AG323">
        <v>7.7489999999999851E-4</v>
      </c>
      <c r="AH323">
        <v>7.7490000000000198E-4</v>
      </c>
      <c r="AI323">
        <v>7.7489999999999851E-4</v>
      </c>
      <c r="AJ323">
        <v>7.7500000000000138E-4</v>
      </c>
      <c r="AK323">
        <v>7.7489999999999851E-4</v>
      </c>
      <c r="AL323">
        <v>7.7490000000000198E-4</v>
      </c>
      <c r="AM323">
        <v>7.7499999999999791E-4</v>
      </c>
      <c r="AN323">
        <v>7.7490000000000198E-4</v>
      </c>
      <c r="AO323">
        <v>7.7489999999999851E-4</v>
      </c>
      <c r="AP323">
        <v>7.7490000000000198E-4</v>
      </c>
      <c r="AQ323">
        <v>7.7499999999999791E-4</v>
      </c>
      <c r="AR323">
        <v>7.7500000000000138E-4</v>
      </c>
      <c r="AS323">
        <v>7.7499999999999791E-4</v>
      </c>
      <c r="AT323">
        <v>7.7490000000000198E-4</v>
      </c>
      <c r="AU323">
        <v>7.7489999999999851E-4</v>
      </c>
      <c r="AV323">
        <v>7.7490000000000198E-4</v>
      </c>
      <c r="AW323">
        <v>7.7489999999999851E-4</v>
      </c>
      <c r="AX323">
        <v>7.7490000000000198E-4</v>
      </c>
      <c r="AY323">
        <v>7.7500000000000138E-4</v>
      </c>
      <c r="AZ323">
        <v>7.7499999999999791E-4</v>
      </c>
      <c r="BA323">
        <v>7.7510000000000079E-4</v>
      </c>
      <c r="BB323">
        <v>7.7499999999999791E-4</v>
      </c>
      <c r="BC323">
        <v>7.7500000000000138E-4</v>
      </c>
      <c r="BD323">
        <v>7.7509999999999732E-4</v>
      </c>
      <c r="BE323">
        <v>7.7500000000000138E-4</v>
      </c>
      <c r="BF323">
        <v>7.7499999999999791E-4</v>
      </c>
      <c r="BG323">
        <v>7.7510000000000079E-4</v>
      </c>
      <c r="BH323">
        <v>7.7510000000000079E-4</v>
      </c>
      <c r="BI323">
        <v>7.7510000000000079E-4</v>
      </c>
      <c r="BJ323">
        <v>7.7510000000000079E-4</v>
      </c>
      <c r="BK323">
        <v>7.7509999999999732E-4</v>
      </c>
      <c r="BL323">
        <v>7.7510000000000079E-4</v>
      </c>
      <c r="BM323">
        <v>7.7510000000000079E-4</v>
      </c>
      <c r="BN323">
        <v>7.7510000000000079E-4</v>
      </c>
      <c r="BO323">
        <v>7.7510000000000079E-4</v>
      </c>
      <c r="BP323">
        <v>7.7509999999999732E-4</v>
      </c>
      <c r="BQ323">
        <v>7.7510000000000079E-4</v>
      </c>
      <c r="BR323">
        <v>7.7510000000000079E-4</v>
      </c>
      <c r="BS323">
        <v>7.7510000000000079E-4</v>
      </c>
      <c r="BT323">
        <v>7.7520000000000019E-4</v>
      </c>
      <c r="BU323">
        <v>7.7520000000000019E-4</v>
      </c>
      <c r="BV323">
        <v>7.7510000000000079E-4</v>
      </c>
      <c r="BW323">
        <v>7.7510000000000079E-4</v>
      </c>
      <c r="BX323">
        <v>7.7519999999999673E-4</v>
      </c>
      <c r="BY323">
        <v>7.7510000000000079E-4</v>
      </c>
      <c r="BZ323">
        <v>7.7520000000000019E-4</v>
      </c>
      <c r="CA323">
        <v>7.7520000000000019E-4</v>
      </c>
      <c r="CB323">
        <v>7.7520000000000019E-4</v>
      </c>
      <c r="CC323">
        <v>7.7520000000000019E-4</v>
      </c>
      <c r="CD323">
        <v>7.7520000000000019E-4</v>
      </c>
      <c r="CE323">
        <v>7.7520000000000019E-4</v>
      </c>
      <c r="CF323">
        <v>7.7520000000000019E-4</v>
      </c>
      <c r="CG323">
        <v>7.752999999999996E-4</v>
      </c>
      <c r="CH323">
        <v>7.7520000000000019E-4</v>
      </c>
      <c r="CI323">
        <v>7.7520000000000019E-4</v>
      </c>
      <c r="CJ323">
        <v>7.752999999999996E-4</v>
      </c>
      <c r="CK323">
        <v>7.7530000000000307E-4</v>
      </c>
      <c r="CL323">
        <v>7.7520000000000019E-4</v>
      </c>
      <c r="CM323">
        <v>7.7520000000000019E-4</v>
      </c>
      <c r="CN323">
        <v>7.752999999999996E-4</v>
      </c>
      <c r="CO323">
        <v>7.752999999999996E-4</v>
      </c>
      <c r="CP323">
        <v>7.752999999999996E-4</v>
      </c>
      <c r="CQ323">
        <v>7.752999999999996E-4</v>
      </c>
      <c r="CR323">
        <v>7.752999999999996E-4</v>
      </c>
      <c r="CS323">
        <v>7.7530000000000307E-4</v>
      </c>
      <c r="CT323">
        <v>7.752999999999996E-4</v>
      </c>
      <c r="CU323">
        <v>7.752999999999996E-4</v>
      </c>
      <c r="CV323">
        <v>7.752999999999996E-4</v>
      </c>
      <c r="CW323">
        <v>7.7540000000000248E-4</v>
      </c>
      <c r="CX323">
        <v>2.8617000000000052E-4</v>
      </c>
    </row>
    <row r="324" spans="1:102">
      <c r="A324" t="s">
        <v>18</v>
      </c>
      <c r="B324">
        <v>0.1</v>
      </c>
      <c r="C324">
        <v>7.9569999999999988E-4</v>
      </c>
      <c r="D324">
        <v>7.9569999999999988E-4</v>
      </c>
      <c r="E324">
        <v>7.9569999999999988E-4</v>
      </c>
      <c r="F324">
        <v>7.9560000000000047E-4</v>
      </c>
      <c r="G324">
        <v>7.9569999999999988E-4</v>
      </c>
      <c r="H324">
        <v>7.9569999999999988E-4</v>
      </c>
      <c r="I324">
        <v>7.9569999999999988E-4</v>
      </c>
      <c r="J324">
        <v>7.9569999999999988E-4</v>
      </c>
      <c r="K324">
        <v>7.9579999999999929E-4</v>
      </c>
      <c r="L324">
        <v>7.9579999999999929E-4</v>
      </c>
      <c r="M324">
        <v>7.9579999999999929E-4</v>
      </c>
      <c r="N324">
        <v>7.9579999999999929E-4</v>
      </c>
      <c r="O324">
        <v>7.9580000000000276E-4</v>
      </c>
      <c r="P324">
        <v>7.9579999999999929E-4</v>
      </c>
      <c r="Q324">
        <v>7.9579999999999929E-4</v>
      </c>
      <c r="R324">
        <v>7.9579999999999929E-4</v>
      </c>
      <c r="S324">
        <v>7.9579999999999929E-4</v>
      </c>
      <c r="T324">
        <v>7.9569999999999988E-4</v>
      </c>
      <c r="U324">
        <v>7.9569999999999988E-4</v>
      </c>
      <c r="V324">
        <v>7.9579999999999929E-4</v>
      </c>
      <c r="W324">
        <v>7.9579999999999929E-4</v>
      </c>
      <c r="X324">
        <v>7.9579999999999929E-4</v>
      </c>
      <c r="Y324">
        <v>7.9569999999999988E-4</v>
      </c>
      <c r="Z324">
        <v>7.9579999999999929E-4</v>
      </c>
      <c r="AA324">
        <v>7.9579999999999929E-4</v>
      </c>
      <c r="AB324">
        <v>7.9579999999999929E-4</v>
      </c>
      <c r="AC324">
        <v>7.9579999999999929E-4</v>
      </c>
      <c r="AD324">
        <v>7.9580000000000276E-4</v>
      </c>
      <c r="AE324">
        <v>7.9579999999999929E-4</v>
      </c>
      <c r="AF324">
        <v>7.9580000000000276E-4</v>
      </c>
      <c r="AG324">
        <v>7.9579999999999929E-4</v>
      </c>
      <c r="AH324">
        <v>7.9590000000000216E-4</v>
      </c>
      <c r="AI324">
        <v>7.9579999999999929E-4</v>
      </c>
      <c r="AJ324">
        <v>7.9590000000000216E-4</v>
      </c>
      <c r="AK324">
        <v>7.9589999999999869E-4</v>
      </c>
      <c r="AL324">
        <v>7.9579999999999929E-4</v>
      </c>
      <c r="AM324">
        <v>7.9589999999999869E-4</v>
      </c>
      <c r="AN324">
        <v>7.9590000000000216E-4</v>
      </c>
      <c r="AO324">
        <v>7.9589999999999869E-4</v>
      </c>
      <c r="AP324">
        <v>7.9579999999999929E-4</v>
      </c>
      <c r="AQ324">
        <v>7.9589999999999869E-4</v>
      </c>
      <c r="AR324">
        <v>7.9590000000000216E-4</v>
      </c>
      <c r="AS324">
        <v>7.9589999999999869E-4</v>
      </c>
      <c r="AT324">
        <v>7.9590000000000216E-4</v>
      </c>
      <c r="AU324">
        <v>7.9589999999999869E-4</v>
      </c>
      <c r="AV324">
        <v>7.9590000000000216E-4</v>
      </c>
      <c r="AW324">
        <v>7.9589999999999869E-4</v>
      </c>
      <c r="AX324">
        <v>7.9590000000000216E-4</v>
      </c>
      <c r="AY324">
        <v>7.9589999999999869E-4</v>
      </c>
      <c r="AZ324">
        <v>7.959999999999981E-4</v>
      </c>
      <c r="BA324">
        <v>7.9600000000000157E-4</v>
      </c>
      <c r="BB324">
        <v>7.9589999999999869E-4</v>
      </c>
      <c r="BC324">
        <v>7.9600000000000157E-4</v>
      </c>
      <c r="BD324">
        <v>7.959999999999981E-4</v>
      </c>
      <c r="BE324">
        <v>7.9590000000000216E-4</v>
      </c>
      <c r="BF324">
        <v>7.959999999999981E-4</v>
      </c>
      <c r="BG324">
        <v>7.9600000000000157E-4</v>
      </c>
      <c r="BH324">
        <v>7.9600000000000157E-4</v>
      </c>
      <c r="BI324">
        <v>7.959999999999981E-4</v>
      </c>
      <c r="BJ324">
        <v>7.9600000000000157E-4</v>
      </c>
      <c r="BK324">
        <v>7.959999999999981E-4</v>
      </c>
      <c r="BL324">
        <v>7.9610000000000097E-4</v>
      </c>
      <c r="BM324">
        <v>7.9610000000000097E-4</v>
      </c>
      <c r="BN324">
        <v>7.9610000000000097E-4</v>
      </c>
      <c r="BO324">
        <v>7.9600000000000157E-4</v>
      </c>
      <c r="BP324">
        <v>7.959999999999981E-4</v>
      </c>
      <c r="BQ324">
        <v>7.9600000000000157E-4</v>
      </c>
      <c r="BR324">
        <v>7.9610000000000097E-4</v>
      </c>
      <c r="BS324">
        <v>7.960999999999975E-4</v>
      </c>
      <c r="BT324">
        <v>7.9610000000000097E-4</v>
      </c>
      <c r="BU324">
        <v>7.960999999999975E-4</v>
      </c>
      <c r="BV324">
        <v>7.960999999999975E-4</v>
      </c>
      <c r="BW324">
        <v>7.9610000000000097E-4</v>
      </c>
      <c r="BX324">
        <v>7.960999999999975E-4</v>
      </c>
      <c r="BY324">
        <v>7.9610000000000097E-4</v>
      </c>
      <c r="BZ324">
        <v>7.9610000000000097E-4</v>
      </c>
      <c r="CA324">
        <v>7.9610000000000097E-4</v>
      </c>
      <c r="CB324">
        <v>7.9610000000000097E-4</v>
      </c>
      <c r="CC324">
        <v>7.9620000000000038E-4</v>
      </c>
      <c r="CD324">
        <v>7.9620000000000038E-4</v>
      </c>
      <c r="CE324">
        <v>7.960999999999975E-4</v>
      </c>
      <c r="CF324">
        <v>7.9620000000000038E-4</v>
      </c>
      <c r="CG324">
        <v>7.9620000000000038E-4</v>
      </c>
      <c r="CH324">
        <v>7.9619999999999691E-4</v>
      </c>
      <c r="CI324">
        <v>7.9620000000000038E-4</v>
      </c>
      <c r="CJ324">
        <v>7.9620000000000038E-4</v>
      </c>
      <c r="CK324">
        <v>7.9620000000000038E-4</v>
      </c>
      <c r="CL324">
        <v>7.9620000000000038E-4</v>
      </c>
      <c r="CM324">
        <v>7.9620000000000038E-4</v>
      </c>
      <c r="CN324">
        <v>7.9620000000000038E-4</v>
      </c>
      <c r="CO324">
        <v>7.9620000000000038E-4</v>
      </c>
      <c r="CP324">
        <v>7.9620000000000038E-4</v>
      </c>
      <c r="CQ324">
        <v>7.9620000000000038E-4</v>
      </c>
      <c r="CR324">
        <v>7.9620000000000038E-4</v>
      </c>
      <c r="CS324">
        <v>7.9620000000000038E-4</v>
      </c>
      <c r="CT324">
        <v>7.9619999999999691E-4</v>
      </c>
      <c r="CU324">
        <v>7.9629999999999979E-4</v>
      </c>
      <c r="CV324">
        <v>7.9629999999999979E-4</v>
      </c>
      <c r="CW324">
        <v>7.9629999999999979E-4</v>
      </c>
      <c r="CX324">
        <v>2.939199999999996E-4</v>
      </c>
    </row>
    <row r="325" spans="1:102">
      <c r="A325" t="s">
        <v>18</v>
      </c>
      <c r="B325">
        <v>0.10100000000000001</v>
      </c>
      <c r="C325">
        <v>8.1690000000000235E-4</v>
      </c>
      <c r="D325">
        <v>8.1689999999999888E-4</v>
      </c>
      <c r="E325">
        <v>8.1689999999999888E-4</v>
      </c>
      <c r="F325">
        <v>8.1690000000000235E-4</v>
      </c>
      <c r="G325">
        <v>8.1689999999999888E-4</v>
      </c>
      <c r="H325">
        <v>8.1689999999999888E-4</v>
      </c>
      <c r="I325">
        <v>8.1690000000000235E-4</v>
      </c>
      <c r="J325">
        <v>8.1689999999999888E-4</v>
      </c>
      <c r="K325">
        <v>8.1689999999999888E-4</v>
      </c>
      <c r="L325">
        <v>8.1690000000000235E-4</v>
      </c>
      <c r="M325">
        <v>8.1689999999999888E-4</v>
      </c>
      <c r="N325">
        <v>8.1689999999999888E-4</v>
      </c>
      <c r="O325">
        <v>8.1690000000000235E-4</v>
      </c>
      <c r="P325">
        <v>8.1689999999999888E-4</v>
      </c>
      <c r="Q325">
        <v>8.1700000000000175E-4</v>
      </c>
      <c r="R325">
        <v>8.1700000000000175E-4</v>
      </c>
      <c r="S325">
        <v>8.1699999999999828E-4</v>
      </c>
      <c r="T325">
        <v>8.1700000000000175E-4</v>
      </c>
      <c r="U325">
        <v>8.1689999999999888E-4</v>
      </c>
      <c r="V325">
        <v>8.1689999999999888E-4</v>
      </c>
      <c r="W325">
        <v>8.1699999999999828E-4</v>
      </c>
      <c r="X325">
        <v>8.1699999999999828E-4</v>
      </c>
      <c r="Y325">
        <v>8.1700000000000175E-4</v>
      </c>
      <c r="Z325">
        <v>8.1699999999999828E-4</v>
      </c>
      <c r="AA325">
        <v>8.1700000000000175E-4</v>
      </c>
      <c r="AB325">
        <v>8.1709999999999769E-4</v>
      </c>
      <c r="AC325">
        <v>8.1700000000000175E-4</v>
      </c>
      <c r="AD325">
        <v>8.1700000000000175E-4</v>
      </c>
      <c r="AE325">
        <v>8.1699999999999828E-4</v>
      </c>
      <c r="AF325">
        <v>8.1700000000000175E-4</v>
      </c>
      <c r="AG325">
        <v>8.1699999999999828E-4</v>
      </c>
      <c r="AH325">
        <v>8.1710000000000116E-4</v>
      </c>
      <c r="AI325">
        <v>8.1699999999999828E-4</v>
      </c>
      <c r="AJ325">
        <v>8.1710000000000116E-4</v>
      </c>
      <c r="AK325">
        <v>8.1709999999999769E-4</v>
      </c>
      <c r="AL325">
        <v>8.1700000000000175E-4</v>
      </c>
      <c r="AM325">
        <v>8.1709999999999769E-4</v>
      </c>
      <c r="AN325">
        <v>8.1710000000000116E-4</v>
      </c>
      <c r="AO325">
        <v>8.1709999999999769E-4</v>
      </c>
      <c r="AP325">
        <v>8.1710000000000116E-4</v>
      </c>
      <c r="AQ325">
        <v>8.1709999999999769E-4</v>
      </c>
      <c r="AR325">
        <v>8.1710000000000116E-4</v>
      </c>
      <c r="AS325">
        <v>8.1709999999999769E-4</v>
      </c>
      <c r="AT325">
        <v>8.1710000000000116E-4</v>
      </c>
      <c r="AU325">
        <v>8.1709999999999769E-4</v>
      </c>
      <c r="AV325">
        <v>8.1710000000000116E-4</v>
      </c>
      <c r="AW325">
        <v>8.1710000000000116E-4</v>
      </c>
      <c r="AX325">
        <v>8.1710000000000116E-4</v>
      </c>
      <c r="AY325">
        <v>8.1710000000000116E-4</v>
      </c>
      <c r="AZ325">
        <v>8.1709999999999769E-4</v>
      </c>
      <c r="BA325">
        <v>8.1720000000000056E-4</v>
      </c>
      <c r="BB325">
        <v>8.1720000000000056E-4</v>
      </c>
      <c r="BC325">
        <v>8.1720000000000056E-4</v>
      </c>
      <c r="BD325">
        <v>8.1720000000000056E-4</v>
      </c>
      <c r="BE325">
        <v>8.1720000000000056E-4</v>
      </c>
      <c r="BF325">
        <v>8.1720000000000056E-4</v>
      </c>
      <c r="BG325">
        <v>8.171999999999971E-4</v>
      </c>
      <c r="BH325">
        <v>8.1720000000000056E-4</v>
      </c>
      <c r="BI325">
        <v>8.1720000000000056E-4</v>
      </c>
      <c r="BJ325">
        <v>8.1729999999999997E-4</v>
      </c>
      <c r="BK325">
        <v>8.1729999999999997E-4</v>
      </c>
      <c r="BL325">
        <v>8.1729999999999997E-4</v>
      </c>
      <c r="BM325">
        <v>8.1729999999999997E-4</v>
      </c>
      <c r="BN325">
        <v>8.1729999999999997E-4</v>
      </c>
      <c r="BO325">
        <v>8.1729999999999997E-4</v>
      </c>
      <c r="BP325">
        <v>8.1720000000000056E-4</v>
      </c>
      <c r="BQ325">
        <v>8.171999999999971E-4</v>
      </c>
      <c r="BR325">
        <v>8.1729999999999997E-4</v>
      </c>
      <c r="BS325">
        <v>8.1729999999999997E-4</v>
      </c>
      <c r="BT325">
        <v>8.1729999999999997E-4</v>
      </c>
      <c r="BU325">
        <v>8.1729999999999997E-4</v>
      </c>
      <c r="BV325">
        <v>8.1729999999999997E-4</v>
      </c>
      <c r="BW325">
        <v>8.1729999999999997E-4</v>
      </c>
      <c r="BX325">
        <v>8.1739999999999938E-4</v>
      </c>
      <c r="BY325">
        <v>8.1729999999999997E-4</v>
      </c>
      <c r="BZ325">
        <v>8.1739999999999938E-4</v>
      </c>
      <c r="CA325">
        <v>8.1729999999999997E-4</v>
      </c>
      <c r="CB325">
        <v>8.1739999999999938E-4</v>
      </c>
      <c r="CC325">
        <v>8.1729999999999997E-4</v>
      </c>
      <c r="CD325">
        <v>8.1739999999999938E-4</v>
      </c>
      <c r="CE325">
        <v>8.1739999999999938E-4</v>
      </c>
      <c r="CF325">
        <v>8.1730000000000344E-4</v>
      </c>
      <c r="CG325">
        <v>8.1739999999999938E-4</v>
      </c>
      <c r="CH325">
        <v>8.1739999999999938E-4</v>
      </c>
      <c r="CI325">
        <v>8.1739999999999938E-4</v>
      </c>
      <c r="CJ325">
        <v>8.1739999999999938E-4</v>
      </c>
      <c r="CK325">
        <v>8.1739999999999938E-4</v>
      </c>
      <c r="CL325">
        <v>8.1739999999999938E-4</v>
      </c>
      <c r="CM325">
        <v>8.1739999999999938E-4</v>
      </c>
      <c r="CN325">
        <v>8.1739999999999938E-4</v>
      </c>
      <c r="CO325">
        <v>8.1739999999999938E-4</v>
      </c>
      <c r="CP325">
        <v>8.1749999999999878E-4</v>
      </c>
      <c r="CQ325">
        <v>8.1750000000000225E-4</v>
      </c>
      <c r="CR325">
        <v>8.1750000000000225E-4</v>
      </c>
      <c r="CS325">
        <v>8.1739999999999938E-4</v>
      </c>
      <c r="CT325">
        <v>8.1739999999999938E-4</v>
      </c>
      <c r="CU325">
        <v>8.1749999999999878E-4</v>
      </c>
      <c r="CV325">
        <v>8.1750000000000225E-4</v>
      </c>
      <c r="CW325">
        <v>8.1750000000000225E-4</v>
      </c>
      <c r="CX325">
        <v>3.0176999999999982E-4</v>
      </c>
    </row>
    <row r="326" spans="1:102">
      <c r="A326" t="s">
        <v>18</v>
      </c>
      <c r="B326">
        <v>0.10199999999999999</v>
      </c>
      <c r="C326">
        <v>8.3830000000000016E-4</v>
      </c>
      <c r="D326">
        <v>8.3840000000000303E-4</v>
      </c>
      <c r="E326">
        <v>8.3839999999999956E-4</v>
      </c>
      <c r="F326">
        <v>8.3830000000000016E-4</v>
      </c>
      <c r="G326">
        <v>8.3830000000000016E-4</v>
      </c>
      <c r="H326">
        <v>8.3839999999999956E-4</v>
      </c>
      <c r="I326">
        <v>8.3839999999999956E-4</v>
      </c>
      <c r="J326">
        <v>8.3839999999999956E-4</v>
      </c>
      <c r="K326">
        <v>8.3839999999999956E-4</v>
      </c>
      <c r="L326">
        <v>8.3839999999999956E-4</v>
      </c>
      <c r="M326">
        <v>8.3839999999999956E-4</v>
      </c>
      <c r="N326">
        <v>8.3839999999999956E-4</v>
      </c>
      <c r="O326">
        <v>8.3840000000000303E-4</v>
      </c>
      <c r="P326">
        <v>8.3839999999999956E-4</v>
      </c>
      <c r="Q326">
        <v>8.3839999999999956E-4</v>
      </c>
      <c r="R326">
        <v>8.3840000000000303E-4</v>
      </c>
      <c r="S326">
        <v>8.3839999999999956E-4</v>
      </c>
      <c r="T326">
        <v>8.3850000000000244E-4</v>
      </c>
      <c r="U326">
        <v>8.3849999999999897E-4</v>
      </c>
      <c r="V326">
        <v>8.3839999999999956E-4</v>
      </c>
      <c r="W326">
        <v>8.3839999999999956E-4</v>
      </c>
      <c r="X326">
        <v>8.3849999999999897E-4</v>
      </c>
      <c r="Y326">
        <v>8.3850000000000244E-4</v>
      </c>
      <c r="Z326">
        <v>8.3839999999999956E-4</v>
      </c>
      <c r="AA326">
        <v>8.3849999999999897E-4</v>
      </c>
      <c r="AB326">
        <v>8.3849999999999897E-4</v>
      </c>
      <c r="AC326">
        <v>8.3849999999999897E-4</v>
      </c>
      <c r="AD326">
        <v>8.3850000000000244E-4</v>
      </c>
      <c r="AE326">
        <v>8.3849999999999897E-4</v>
      </c>
      <c r="AF326">
        <v>8.3850000000000244E-4</v>
      </c>
      <c r="AG326">
        <v>8.3849999999999897E-4</v>
      </c>
      <c r="AH326">
        <v>8.3850000000000244E-4</v>
      </c>
      <c r="AI326">
        <v>8.3849999999999897E-4</v>
      </c>
      <c r="AJ326">
        <v>8.3860000000000184E-4</v>
      </c>
      <c r="AK326">
        <v>8.3849999999999897E-4</v>
      </c>
      <c r="AL326">
        <v>8.3850000000000244E-4</v>
      </c>
      <c r="AM326">
        <v>8.3859999999999837E-4</v>
      </c>
      <c r="AN326">
        <v>8.3860000000000184E-4</v>
      </c>
      <c r="AO326">
        <v>8.3849999999999897E-4</v>
      </c>
      <c r="AP326">
        <v>8.3850000000000244E-4</v>
      </c>
      <c r="AQ326">
        <v>8.3849999999999897E-4</v>
      </c>
      <c r="AR326">
        <v>8.3860000000000184E-4</v>
      </c>
      <c r="AS326">
        <v>8.3859999999999837E-4</v>
      </c>
      <c r="AT326">
        <v>8.3860000000000184E-4</v>
      </c>
      <c r="AU326">
        <v>8.3859999999999837E-4</v>
      </c>
      <c r="AV326">
        <v>8.3860000000000184E-4</v>
      </c>
      <c r="AW326">
        <v>8.3859999999999837E-4</v>
      </c>
      <c r="AX326">
        <v>8.3860000000000184E-4</v>
      </c>
      <c r="AY326">
        <v>8.3859999999999837E-4</v>
      </c>
      <c r="AZ326">
        <v>8.3869999999999778E-4</v>
      </c>
      <c r="BA326">
        <v>8.3860000000000184E-4</v>
      </c>
      <c r="BB326">
        <v>8.3859999999999837E-4</v>
      </c>
      <c r="BC326">
        <v>8.3870000000000125E-4</v>
      </c>
      <c r="BD326">
        <v>8.3870000000000125E-4</v>
      </c>
      <c r="BE326">
        <v>8.3869999999999778E-4</v>
      </c>
      <c r="BF326">
        <v>8.3870000000000125E-4</v>
      </c>
      <c r="BG326">
        <v>8.3859999999999837E-4</v>
      </c>
      <c r="BH326">
        <v>8.3870000000000125E-4</v>
      </c>
      <c r="BI326">
        <v>8.3869999999999778E-4</v>
      </c>
      <c r="BJ326">
        <v>8.3870000000000125E-4</v>
      </c>
      <c r="BK326">
        <v>8.3870000000000125E-4</v>
      </c>
      <c r="BL326">
        <v>8.3869999999999778E-4</v>
      </c>
      <c r="BM326">
        <v>8.3880000000000066E-4</v>
      </c>
      <c r="BN326">
        <v>8.3880000000000066E-4</v>
      </c>
      <c r="BO326">
        <v>8.3880000000000066E-4</v>
      </c>
      <c r="BP326">
        <v>8.3880000000000066E-4</v>
      </c>
      <c r="BQ326">
        <v>8.3869999999999778E-4</v>
      </c>
      <c r="BR326">
        <v>8.3870000000000125E-4</v>
      </c>
      <c r="BS326">
        <v>8.3880000000000066E-4</v>
      </c>
      <c r="BT326">
        <v>8.3879999999999719E-4</v>
      </c>
      <c r="BU326">
        <v>8.3870000000000125E-4</v>
      </c>
      <c r="BV326">
        <v>8.3880000000000066E-4</v>
      </c>
      <c r="BW326">
        <v>8.3880000000000066E-4</v>
      </c>
      <c r="BX326">
        <v>8.3880000000000066E-4</v>
      </c>
      <c r="BY326">
        <v>8.3880000000000066E-4</v>
      </c>
      <c r="BZ326">
        <v>8.3879999999999719E-4</v>
      </c>
      <c r="CA326">
        <v>8.3880000000000066E-4</v>
      </c>
      <c r="CB326">
        <v>8.3880000000000066E-4</v>
      </c>
      <c r="CC326">
        <v>8.3879999999999719E-4</v>
      </c>
      <c r="CD326">
        <v>8.3880000000000066E-4</v>
      </c>
      <c r="CE326">
        <v>8.3890000000000006E-4</v>
      </c>
      <c r="CF326">
        <v>8.3890000000000006E-4</v>
      </c>
      <c r="CG326">
        <v>8.3880000000000066E-4</v>
      </c>
      <c r="CH326">
        <v>8.3890000000000006E-4</v>
      </c>
      <c r="CI326">
        <v>8.3890000000000006E-4</v>
      </c>
      <c r="CJ326">
        <v>8.3890000000000006E-4</v>
      </c>
      <c r="CK326">
        <v>8.3890000000000006E-4</v>
      </c>
      <c r="CL326">
        <v>8.3890000000000006E-4</v>
      </c>
      <c r="CM326">
        <v>8.3890000000000006E-4</v>
      </c>
      <c r="CN326">
        <v>8.3890000000000006E-4</v>
      </c>
      <c r="CO326">
        <v>8.3890000000000006E-4</v>
      </c>
      <c r="CP326">
        <v>8.3890000000000006E-4</v>
      </c>
      <c r="CQ326">
        <v>8.3899999999999947E-4</v>
      </c>
      <c r="CR326">
        <v>8.3899999999999947E-4</v>
      </c>
      <c r="CS326">
        <v>8.3899999999999947E-4</v>
      </c>
      <c r="CT326">
        <v>8.3899999999999947E-4</v>
      </c>
      <c r="CU326">
        <v>8.3899999999999947E-4</v>
      </c>
      <c r="CV326">
        <v>8.3890000000000006E-4</v>
      </c>
      <c r="CW326">
        <v>8.3899999999999947E-4</v>
      </c>
      <c r="CX326">
        <v>3.0971999999999944E-4</v>
      </c>
    </row>
    <row r="327" spans="1:102">
      <c r="A327" t="s">
        <v>18</v>
      </c>
      <c r="B327">
        <v>0.10299999999999999</v>
      </c>
      <c r="C327">
        <v>8.6009999999999906E-4</v>
      </c>
      <c r="D327">
        <v>8.6010000000000253E-4</v>
      </c>
      <c r="E327">
        <v>8.6009999999999906E-4</v>
      </c>
      <c r="F327">
        <v>8.5999999999999965E-4</v>
      </c>
      <c r="G327">
        <v>8.6010000000000253E-4</v>
      </c>
      <c r="H327">
        <v>8.6009999999999906E-4</v>
      </c>
      <c r="I327">
        <v>8.6009999999999906E-4</v>
      </c>
      <c r="J327">
        <v>8.6009999999999906E-4</v>
      </c>
      <c r="K327">
        <v>8.6009999999999906E-4</v>
      </c>
      <c r="L327">
        <v>8.6010000000000253E-4</v>
      </c>
      <c r="M327">
        <v>8.6009999999999906E-4</v>
      </c>
      <c r="N327">
        <v>8.6009999999999906E-4</v>
      </c>
      <c r="O327">
        <v>8.6010000000000253E-4</v>
      </c>
      <c r="P327">
        <v>8.6009999999999906E-4</v>
      </c>
      <c r="Q327">
        <v>8.6009999999999906E-4</v>
      </c>
      <c r="R327">
        <v>8.6010000000000253E-4</v>
      </c>
      <c r="S327">
        <v>8.6009999999999906E-4</v>
      </c>
      <c r="T327">
        <v>8.6020000000000194E-4</v>
      </c>
      <c r="U327">
        <v>8.6019999999999847E-4</v>
      </c>
      <c r="V327">
        <v>8.6019999999999847E-4</v>
      </c>
      <c r="W327">
        <v>8.6009999999999906E-4</v>
      </c>
      <c r="X327">
        <v>8.6019999999999847E-4</v>
      </c>
      <c r="Y327">
        <v>8.6020000000000194E-4</v>
      </c>
      <c r="Z327">
        <v>8.6019999999999847E-4</v>
      </c>
      <c r="AA327">
        <v>8.6020000000000194E-4</v>
      </c>
      <c r="AB327">
        <v>8.6019999999999847E-4</v>
      </c>
      <c r="AC327">
        <v>8.6020000000000194E-4</v>
      </c>
      <c r="AD327">
        <v>8.6020000000000194E-4</v>
      </c>
      <c r="AE327">
        <v>8.6019999999999847E-4</v>
      </c>
      <c r="AF327">
        <v>8.6030000000000134E-4</v>
      </c>
      <c r="AG327">
        <v>8.6019999999999847E-4</v>
      </c>
      <c r="AH327">
        <v>8.6030000000000134E-4</v>
      </c>
      <c r="AI327">
        <v>8.6019999999999847E-4</v>
      </c>
      <c r="AJ327">
        <v>8.6030000000000134E-4</v>
      </c>
      <c r="AK327">
        <v>8.6029999999999787E-4</v>
      </c>
      <c r="AL327">
        <v>8.6030000000000134E-4</v>
      </c>
      <c r="AM327">
        <v>8.6029999999999787E-4</v>
      </c>
      <c r="AN327">
        <v>8.6030000000000134E-4</v>
      </c>
      <c r="AO327">
        <v>8.6029999999999787E-4</v>
      </c>
      <c r="AP327">
        <v>8.6030000000000134E-4</v>
      </c>
      <c r="AQ327">
        <v>8.6029999999999787E-4</v>
      </c>
      <c r="AR327">
        <v>8.6040000000000075E-4</v>
      </c>
      <c r="AS327">
        <v>8.6039999999999728E-4</v>
      </c>
      <c r="AT327">
        <v>8.6040000000000075E-4</v>
      </c>
      <c r="AU327">
        <v>8.6040000000000075E-4</v>
      </c>
      <c r="AV327">
        <v>8.6040000000000075E-4</v>
      </c>
      <c r="AW327">
        <v>8.6040000000000075E-4</v>
      </c>
      <c r="AX327">
        <v>8.6040000000000075E-4</v>
      </c>
      <c r="AY327">
        <v>8.6040000000000075E-4</v>
      </c>
      <c r="AZ327">
        <v>8.6040000000000075E-4</v>
      </c>
      <c r="BA327">
        <v>8.6029999999999787E-4</v>
      </c>
      <c r="BB327">
        <v>8.6040000000000075E-4</v>
      </c>
      <c r="BC327">
        <v>8.6039999999999728E-4</v>
      </c>
      <c r="BD327">
        <v>8.6040000000000075E-4</v>
      </c>
      <c r="BE327">
        <v>8.6040000000000075E-4</v>
      </c>
      <c r="BF327">
        <v>8.6050000000000015E-4</v>
      </c>
      <c r="BG327">
        <v>8.6050000000000015E-4</v>
      </c>
      <c r="BH327">
        <v>8.6050000000000015E-4</v>
      </c>
      <c r="BI327">
        <v>8.6050000000000015E-4</v>
      </c>
      <c r="BJ327">
        <v>8.6050000000000015E-4</v>
      </c>
      <c r="BK327">
        <v>8.6050000000000015E-4</v>
      </c>
      <c r="BL327">
        <v>8.6050000000000015E-4</v>
      </c>
      <c r="BM327">
        <v>8.6050000000000015E-4</v>
      </c>
      <c r="BN327">
        <v>8.6050000000000015E-4</v>
      </c>
      <c r="BO327">
        <v>8.6049999999999668E-4</v>
      </c>
      <c r="BP327">
        <v>8.6050000000000015E-4</v>
      </c>
      <c r="BQ327">
        <v>8.6050000000000015E-4</v>
      </c>
      <c r="BR327">
        <v>8.6050000000000015E-4</v>
      </c>
      <c r="BS327">
        <v>8.6050000000000015E-4</v>
      </c>
      <c r="BT327">
        <v>8.6059999999999956E-4</v>
      </c>
      <c r="BU327">
        <v>8.6050000000000015E-4</v>
      </c>
      <c r="BV327">
        <v>8.6050000000000015E-4</v>
      </c>
      <c r="BW327">
        <v>8.6059999999999956E-4</v>
      </c>
      <c r="BX327">
        <v>8.6050000000000015E-4</v>
      </c>
      <c r="BY327">
        <v>8.6059999999999956E-4</v>
      </c>
      <c r="BZ327">
        <v>8.6050000000000015E-4</v>
      </c>
      <c r="CA327">
        <v>8.6059999999999956E-4</v>
      </c>
      <c r="CB327">
        <v>8.6059999999999956E-4</v>
      </c>
      <c r="CC327">
        <v>8.6059999999999956E-4</v>
      </c>
      <c r="CD327">
        <v>8.6060000000000303E-4</v>
      </c>
      <c r="CE327">
        <v>8.6059999999999956E-4</v>
      </c>
      <c r="CF327">
        <v>8.6059999999999956E-4</v>
      </c>
      <c r="CG327">
        <v>8.6059999999999956E-4</v>
      </c>
      <c r="CH327">
        <v>8.6059999999999956E-4</v>
      </c>
      <c r="CI327">
        <v>8.6069999999999897E-4</v>
      </c>
      <c r="CJ327">
        <v>8.6069999999999897E-4</v>
      </c>
      <c r="CK327">
        <v>8.6070000000000244E-4</v>
      </c>
      <c r="CL327">
        <v>8.6070000000000244E-4</v>
      </c>
      <c r="CM327">
        <v>8.6059999999999956E-4</v>
      </c>
      <c r="CN327">
        <v>8.6059999999999956E-4</v>
      </c>
      <c r="CO327">
        <v>8.6069999999999897E-4</v>
      </c>
      <c r="CP327">
        <v>8.6070000000000244E-4</v>
      </c>
      <c r="CQ327">
        <v>8.6069999999999897E-4</v>
      </c>
      <c r="CR327">
        <v>8.6069999999999897E-4</v>
      </c>
      <c r="CS327">
        <v>8.6069999999999897E-4</v>
      </c>
      <c r="CT327">
        <v>8.6070000000000244E-4</v>
      </c>
      <c r="CU327">
        <v>8.6069999999999897E-4</v>
      </c>
      <c r="CV327">
        <v>8.6079999999999837E-4</v>
      </c>
      <c r="CW327">
        <v>8.6069999999999897E-4</v>
      </c>
      <c r="CX327">
        <v>3.177599999999994E-4</v>
      </c>
    </row>
    <row r="328" spans="1:102">
      <c r="A328" t="s">
        <v>18</v>
      </c>
      <c r="B328">
        <v>0.104</v>
      </c>
      <c r="C328">
        <v>8.8210000000000025E-4</v>
      </c>
      <c r="D328">
        <v>8.8210000000000025E-4</v>
      </c>
      <c r="E328">
        <v>8.8200000000000084E-4</v>
      </c>
      <c r="F328">
        <v>8.8210000000000025E-4</v>
      </c>
      <c r="G328">
        <v>8.8210000000000025E-4</v>
      </c>
      <c r="H328">
        <v>8.8210000000000025E-4</v>
      </c>
      <c r="I328">
        <v>8.8210000000000025E-4</v>
      </c>
      <c r="J328">
        <v>8.8209999999999678E-4</v>
      </c>
      <c r="K328">
        <v>8.8219999999999965E-4</v>
      </c>
      <c r="L328">
        <v>8.8219999999999965E-4</v>
      </c>
      <c r="M328">
        <v>8.8220000000000312E-4</v>
      </c>
      <c r="N328">
        <v>8.8219999999999965E-4</v>
      </c>
      <c r="O328">
        <v>8.8219999999999965E-4</v>
      </c>
      <c r="P328">
        <v>8.8219999999999965E-4</v>
      </c>
      <c r="Q328">
        <v>8.8219999999999965E-4</v>
      </c>
      <c r="R328">
        <v>8.8210000000000025E-4</v>
      </c>
      <c r="S328">
        <v>8.8210000000000025E-4</v>
      </c>
      <c r="T328">
        <v>8.8219999999999965E-4</v>
      </c>
      <c r="U328">
        <v>8.8219999999999965E-4</v>
      </c>
      <c r="V328">
        <v>8.8219999999999965E-4</v>
      </c>
      <c r="W328">
        <v>8.8219999999999965E-4</v>
      </c>
      <c r="X328">
        <v>8.8219999999999965E-4</v>
      </c>
      <c r="Y328">
        <v>8.8219999999999965E-4</v>
      </c>
      <c r="Z328">
        <v>8.8219999999999965E-4</v>
      </c>
      <c r="AA328">
        <v>8.8219999999999965E-4</v>
      </c>
      <c r="AB328">
        <v>8.8219999999999965E-4</v>
      </c>
      <c r="AC328">
        <v>8.8219999999999965E-4</v>
      </c>
      <c r="AD328">
        <v>8.8220000000000312E-4</v>
      </c>
      <c r="AE328">
        <v>8.8219999999999965E-4</v>
      </c>
      <c r="AF328">
        <v>8.8219999999999965E-4</v>
      </c>
      <c r="AG328">
        <v>8.8219999999999965E-4</v>
      </c>
      <c r="AH328">
        <v>8.8230000000000253E-4</v>
      </c>
      <c r="AI328">
        <v>8.8219999999999965E-4</v>
      </c>
      <c r="AJ328">
        <v>8.8229999999999906E-4</v>
      </c>
      <c r="AK328">
        <v>8.8229999999999906E-4</v>
      </c>
      <c r="AL328">
        <v>8.8230000000000253E-4</v>
      </c>
      <c r="AM328">
        <v>8.8229999999999906E-4</v>
      </c>
      <c r="AN328">
        <v>8.8229999999999906E-4</v>
      </c>
      <c r="AO328">
        <v>8.8229999999999906E-4</v>
      </c>
      <c r="AP328">
        <v>8.8230000000000253E-4</v>
      </c>
      <c r="AQ328">
        <v>8.8229999999999906E-4</v>
      </c>
      <c r="AR328">
        <v>8.8230000000000253E-4</v>
      </c>
      <c r="AS328">
        <v>8.8239999999999846E-4</v>
      </c>
      <c r="AT328">
        <v>8.8240000000000193E-4</v>
      </c>
      <c r="AU328">
        <v>8.8239999999999846E-4</v>
      </c>
      <c r="AV328">
        <v>8.8240000000000193E-4</v>
      </c>
      <c r="AW328">
        <v>8.8239999999999846E-4</v>
      </c>
      <c r="AX328">
        <v>8.8240000000000193E-4</v>
      </c>
      <c r="AY328">
        <v>8.8239999999999846E-4</v>
      </c>
      <c r="AZ328">
        <v>8.8239999999999846E-4</v>
      </c>
      <c r="BA328">
        <v>8.8239999999999846E-4</v>
      </c>
      <c r="BB328">
        <v>8.8240000000000193E-4</v>
      </c>
      <c r="BC328">
        <v>8.8239999999999846E-4</v>
      </c>
      <c r="BD328">
        <v>8.8250000000000134E-4</v>
      </c>
      <c r="BE328">
        <v>8.8239999999999846E-4</v>
      </c>
      <c r="BF328">
        <v>8.8240000000000193E-4</v>
      </c>
      <c r="BG328">
        <v>8.8239999999999846E-4</v>
      </c>
      <c r="BH328">
        <v>8.8239999999999846E-4</v>
      </c>
      <c r="BI328">
        <v>8.8240000000000193E-4</v>
      </c>
      <c r="BJ328">
        <v>8.8239999999999846E-4</v>
      </c>
      <c r="BK328">
        <v>8.8250000000000134E-4</v>
      </c>
      <c r="BL328">
        <v>8.8250000000000134E-4</v>
      </c>
      <c r="BM328">
        <v>8.8249999999999787E-4</v>
      </c>
      <c r="BN328">
        <v>8.8250000000000134E-4</v>
      </c>
      <c r="BO328">
        <v>8.8249999999999787E-4</v>
      </c>
      <c r="BP328">
        <v>8.8250000000000134E-4</v>
      </c>
      <c r="BQ328">
        <v>8.8250000000000134E-4</v>
      </c>
      <c r="BR328">
        <v>8.8249999999999787E-4</v>
      </c>
      <c r="BS328">
        <v>8.8250000000000134E-4</v>
      </c>
      <c r="BT328">
        <v>8.8260000000000075E-4</v>
      </c>
      <c r="BU328">
        <v>8.8249999999999787E-4</v>
      </c>
      <c r="BV328">
        <v>8.8260000000000075E-4</v>
      </c>
      <c r="BW328">
        <v>8.8250000000000134E-4</v>
      </c>
      <c r="BX328">
        <v>8.8259999999999728E-4</v>
      </c>
      <c r="BY328">
        <v>8.8260000000000075E-4</v>
      </c>
      <c r="BZ328">
        <v>8.8260000000000075E-4</v>
      </c>
      <c r="CA328">
        <v>8.8259999999999728E-4</v>
      </c>
      <c r="CB328">
        <v>8.8260000000000075E-4</v>
      </c>
      <c r="CC328">
        <v>8.8260000000000075E-4</v>
      </c>
      <c r="CD328">
        <v>8.8259999999999728E-4</v>
      </c>
      <c r="CE328">
        <v>8.8260000000000075E-4</v>
      </c>
      <c r="CF328">
        <v>8.8260000000000075E-4</v>
      </c>
      <c r="CG328">
        <v>8.8270000000000015E-4</v>
      </c>
      <c r="CH328">
        <v>8.8269999999999668E-4</v>
      </c>
      <c r="CI328">
        <v>8.8260000000000075E-4</v>
      </c>
      <c r="CJ328">
        <v>8.8260000000000075E-4</v>
      </c>
      <c r="CK328">
        <v>8.8260000000000075E-4</v>
      </c>
      <c r="CL328">
        <v>8.8259999999999728E-4</v>
      </c>
      <c r="CM328">
        <v>8.8270000000000015E-4</v>
      </c>
      <c r="CN328">
        <v>8.8270000000000015E-4</v>
      </c>
      <c r="CO328">
        <v>8.8270000000000015E-4</v>
      </c>
      <c r="CP328">
        <v>8.8270000000000015E-4</v>
      </c>
      <c r="CQ328">
        <v>8.8279999999999956E-4</v>
      </c>
      <c r="CR328">
        <v>8.8270000000000015E-4</v>
      </c>
      <c r="CS328">
        <v>8.8270000000000015E-4</v>
      </c>
      <c r="CT328">
        <v>8.8270000000000015E-4</v>
      </c>
      <c r="CU328">
        <v>8.8270000000000015E-4</v>
      </c>
      <c r="CV328">
        <v>8.8279999999999956E-4</v>
      </c>
      <c r="CW328">
        <v>8.8270000000000015E-4</v>
      </c>
      <c r="CX328">
        <v>3.2590000000000049E-4</v>
      </c>
    </row>
    <row r="329" spans="1:102">
      <c r="A329" t="s">
        <v>18</v>
      </c>
      <c r="B329">
        <v>0.105</v>
      </c>
      <c r="C329">
        <v>9.0430000000000024E-4</v>
      </c>
      <c r="D329">
        <v>9.0439999999999965E-4</v>
      </c>
      <c r="E329">
        <v>9.0439999999999965E-4</v>
      </c>
      <c r="F329">
        <v>9.0430000000000024E-4</v>
      </c>
      <c r="G329">
        <v>9.0430000000000024E-4</v>
      </c>
      <c r="H329">
        <v>9.0430000000000024E-4</v>
      </c>
      <c r="I329">
        <v>9.0439999999999965E-4</v>
      </c>
      <c r="J329">
        <v>9.0439999999999965E-4</v>
      </c>
      <c r="K329">
        <v>9.0439999999999965E-4</v>
      </c>
      <c r="L329">
        <v>9.0439999999999965E-4</v>
      </c>
      <c r="M329">
        <v>9.0440000000000312E-4</v>
      </c>
      <c r="N329">
        <v>9.0439999999999965E-4</v>
      </c>
      <c r="O329">
        <v>9.0439999999999965E-4</v>
      </c>
      <c r="P329">
        <v>9.0439999999999965E-4</v>
      </c>
      <c r="Q329">
        <v>9.0439999999999965E-4</v>
      </c>
      <c r="R329">
        <v>9.0450000000000252E-4</v>
      </c>
      <c r="S329">
        <v>9.0449999999999905E-4</v>
      </c>
      <c r="T329">
        <v>9.0439999999999965E-4</v>
      </c>
      <c r="U329">
        <v>9.0439999999999965E-4</v>
      </c>
      <c r="V329">
        <v>9.0449999999999905E-4</v>
      </c>
      <c r="W329">
        <v>9.0450000000000252E-4</v>
      </c>
      <c r="X329">
        <v>9.0439999999999965E-4</v>
      </c>
      <c r="Y329">
        <v>9.0450000000000252E-4</v>
      </c>
      <c r="Z329">
        <v>9.0449999999999905E-4</v>
      </c>
      <c r="AA329">
        <v>9.0449999999999905E-4</v>
      </c>
      <c r="AB329">
        <v>9.0449999999999905E-4</v>
      </c>
      <c r="AC329">
        <v>9.0439999999999965E-4</v>
      </c>
      <c r="AD329">
        <v>9.0450000000000252E-4</v>
      </c>
      <c r="AE329">
        <v>9.0459999999999846E-4</v>
      </c>
      <c r="AF329">
        <v>9.0450000000000252E-4</v>
      </c>
      <c r="AG329">
        <v>9.0449999999999905E-4</v>
      </c>
      <c r="AH329">
        <v>9.0450000000000252E-4</v>
      </c>
      <c r="AI329">
        <v>9.0449999999999905E-4</v>
      </c>
      <c r="AJ329">
        <v>9.0460000000000193E-4</v>
      </c>
      <c r="AK329">
        <v>9.0459999999999846E-4</v>
      </c>
      <c r="AL329">
        <v>9.0450000000000252E-4</v>
      </c>
      <c r="AM329">
        <v>9.0449999999999905E-4</v>
      </c>
      <c r="AN329">
        <v>9.0460000000000193E-4</v>
      </c>
      <c r="AO329">
        <v>9.0459999999999846E-4</v>
      </c>
      <c r="AP329">
        <v>9.0460000000000193E-4</v>
      </c>
      <c r="AQ329">
        <v>9.0459999999999846E-4</v>
      </c>
      <c r="AR329">
        <v>9.0460000000000193E-4</v>
      </c>
      <c r="AS329">
        <v>9.0449999999999905E-4</v>
      </c>
      <c r="AT329">
        <v>9.0470000000000134E-4</v>
      </c>
      <c r="AU329">
        <v>9.0469999999999787E-4</v>
      </c>
      <c r="AV329">
        <v>9.0470000000000134E-4</v>
      </c>
      <c r="AW329">
        <v>9.0469999999999787E-4</v>
      </c>
      <c r="AX329">
        <v>9.0459999999999846E-4</v>
      </c>
      <c r="AY329">
        <v>9.0460000000000193E-4</v>
      </c>
      <c r="AZ329">
        <v>9.0470000000000134E-4</v>
      </c>
      <c r="BA329">
        <v>9.0459999999999846E-4</v>
      </c>
      <c r="BB329">
        <v>9.0470000000000134E-4</v>
      </c>
      <c r="BC329">
        <v>9.0469999999999787E-4</v>
      </c>
      <c r="BD329">
        <v>9.0470000000000134E-4</v>
      </c>
      <c r="BE329">
        <v>9.0470000000000134E-4</v>
      </c>
      <c r="BF329">
        <v>9.0469999999999787E-4</v>
      </c>
      <c r="BG329">
        <v>9.0470000000000134E-4</v>
      </c>
      <c r="BH329">
        <v>9.0469999999999787E-4</v>
      </c>
      <c r="BI329">
        <v>9.0470000000000134E-4</v>
      </c>
      <c r="BJ329">
        <v>9.0470000000000134E-4</v>
      </c>
      <c r="BK329">
        <v>9.0470000000000134E-4</v>
      </c>
      <c r="BL329">
        <v>9.0470000000000134E-4</v>
      </c>
      <c r="BM329">
        <v>9.0469999999999787E-4</v>
      </c>
      <c r="BN329">
        <v>9.0480000000000074E-4</v>
      </c>
      <c r="BO329">
        <v>9.0480000000000074E-4</v>
      </c>
      <c r="BP329">
        <v>9.0480000000000074E-4</v>
      </c>
      <c r="BQ329">
        <v>9.0470000000000134E-4</v>
      </c>
      <c r="BR329">
        <v>9.0480000000000074E-4</v>
      </c>
      <c r="BS329">
        <v>9.0480000000000074E-4</v>
      </c>
      <c r="BT329">
        <v>9.0490000000000015E-4</v>
      </c>
      <c r="BU329">
        <v>9.0480000000000074E-4</v>
      </c>
      <c r="BV329">
        <v>9.0480000000000074E-4</v>
      </c>
      <c r="BW329">
        <v>9.0480000000000074E-4</v>
      </c>
      <c r="BX329">
        <v>9.0490000000000015E-4</v>
      </c>
      <c r="BY329">
        <v>9.0480000000000074E-4</v>
      </c>
      <c r="BZ329">
        <v>9.0490000000000015E-4</v>
      </c>
      <c r="CA329">
        <v>9.0480000000000074E-4</v>
      </c>
      <c r="CB329">
        <v>9.0490000000000015E-4</v>
      </c>
      <c r="CC329">
        <v>9.0490000000000015E-4</v>
      </c>
      <c r="CD329">
        <v>9.0480000000000074E-4</v>
      </c>
      <c r="CE329">
        <v>9.0490000000000015E-4</v>
      </c>
      <c r="CF329">
        <v>9.0490000000000015E-4</v>
      </c>
      <c r="CG329">
        <v>9.0490000000000015E-4</v>
      </c>
      <c r="CH329">
        <v>9.0490000000000015E-4</v>
      </c>
      <c r="CI329">
        <v>9.0500000000000302E-4</v>
      </c>
      <c r="CJ329">
        <v>9.0499999999999955E-4</v>
      </c>
      <c r="CK329">
        <v>9.0499999999999955E-4</v>
      </c>
      <c r="CL329">
        <v>9.0499999999999955E-4</v>
      </c>
      <c r="CM329">
        <v>9.0499999999999955E-4</v>
      </c>
      <c r="CN329">
        <v>9.0499999999999955E-4</v>
      </c>
      <c r="CO329">
        <v>9.0499999999999955E-4</v>
      </c>
      <c r="CP329">
        <v>9.0499999999999955E-4</v>
      </c>
      <c r="CQ329">
        <v>9.0499999999999955E-4</v>
      </c>
      <c r="CR329">
        <v>9.0499999999999955E-4</v>
      </c>
      <c r="CS329">
        <v>9.0499999999999955E-4</v>
      </c>
      <c r="CT329">
        <v>9.0499999999999955E-4</v>
      </c>
      <c r="CU329">
        <v>9.0499999999999955E-4</v>
      </c>
      <c r="CV329">
        <v>9.0499999999999955E-4</v>
      </c>
      <c r="CW329">
        <v>9.0510000000000243E-4</v>
      </c>
      <c r="CX329">
        <v>3.3414000000000013E-4</v>
      </c>
    </row>
    <row r="330" spans="1:102">
      <c r="A330" t="s">
        <v>18</v>
      </c>
      <c r="B330">
        <v>0.106</v>
      </c>
      <c r="C330">
        <v>9.2690000000000133E-4</v>
      </c>
      <c r="D330">
        <v>9.2690000000000133E-4</v>
      </c>
      <c r="E330">
        <v>9.2689999999999786E-4</v>
      </c>
      <c r="F330">
        <v>9.2680000000000193E-4</v>
      </c>
      <c r="G330">
        <v>9.2690000000000133E-4</v>
      </c>
      <c r="H330">
        <v>9.2689999999999786E-4</v>
      </c>
      <c r="I330">
        <v>9.2690000000000133E-4</v>
      </c>
      <c r="J330">
        <v>9.2690000000000133E-4</v>
      </c>
      <c r="K330">
        <v>9.2689999999999786E-4</v>
      </c>
      <c r="L330">
        <v>9.2690000000000133E-4</v>
      </c>
      <c r="M330">
        <v>9.2690000000000133E-4</v>
      </c>
      <c r="N330">
        <v>9.2689999999999786E-4</v>
      </c>
      <c r="O330">
        <v>9.2690000000000133E-4</v>
      </c>
      <c r="P330">
        <v>9.2689999999999786E-4</v>
      </c>
      <c r="Q330">
        <v>9.2700000000000074E-4</v>
      </c>
      <c r="R330">
        <v>9.2700000000000074E-4</v>
      </c>
      <c r="S330">
        <v>9.2699999999999727E-4</v>
      </c>
      <c r="T330">
        <v>9.2700000000000074E-4</v>
      </c>
      <c r="U330">
        <v>9.2689999999999786E-4</v>
      </c>
      <c r="V330">
        <v>9.2700000000000074E-4</v>
      </c>
      <c r="W330">
        <v>9.2700000000000074E-4</v>
      </c>
      <c r="X330">
        <v>9.2689999999999786E-4</v>
      </c>
      <c r="Y330">
        <v>9.2700000000000074E-4</v>
      </c>
      <c r="Z330">
        <v>9.2699999999999727E-4</v>
      </c>
      <c r="AA330">
        <v>9.2700000000000074E-4</v>
      </c>
      <c r="AB330">
        <v>9.2699999999999727E-4</v>
      </c>
      <c r="AC330">
        <v>9.2710000000000015E-4</v>
      </c>
      <c r="AD330">
        <v>9.2700000000000074E-4</v>
      </c>
      <c r="AE330">
        <v>9.2710000000000015E-4</v>
      </c>
      <c r="AF330">
        <v>9.2700000000000074E-4</v>
      </c>
      <c r="AG330">
        <v>9.2700000000000074E-4</v>
      </c>
      <c r="AH330">
        <v>9.2710000000000015E-4</v>
      </c>
      <c r="AI330">
        <v>9.2700000000000074E-4</v>
      </c>
      <c r="AJ330">
        <v>9.2710000000000015E-4</v>
      </c>
      <c r="AK330">
        <v>9.2710000000000015E-4</v>
      </c>
      <c r="AL330">
        <v>9.2710000000000015E-4</v>
      </c>
      <c r="AM330">
        <v>9.2700000000000074E-4</v>
      </c>
      <c r="AN330">
        <v>9.2710000000000015E-4</v>
      </c>
      <c r="AO330">
        <v>9.2710000000000015E-4</v>
      </c>
      <c r="AP330">
        <v>9.2710000000000015E-4</v>
      </c>
      <c r="AQ330">
        <v>9.2710000000000015E-4</v>
      </c>
      <c r="AR330">
        <v>9.2710000000000015E-4</v>
      </c>
      <c r="AS330">
        <v>9.2710000000000015E-4</v>
      </c>
      <c r="AT330">
        <v>9.2710000000000015E-4</v>
      </c>
      <c r="AU330">
        <v>9.2710000000000015E-4</v>
      </c>
      <c r="AV330">
        <v>9.2710000000000015E-4</v>
      </c>
      <c r="AW330">
        <v>9.2710000000000015E-4</v>
      </c>
      <c r="AX330">
        <v>9.2710000000000015E-4</v>
      </c>
      <c r="AY330">
        <v>9.2719999999999955E-4</v>
      </c>
      <c r="AZ330">
        <v>9.2719999999999955E-4</v>
      </c>
      <c r="BA330">
        <v>9.2719999999999955E-4</v>
      </c>
      <c r="BB330">
        <v>9.2719999999999955E-4</v>
      </c>
      <c r="BC330">
        <v>9.2719999999999955E-4</v>
      </c>
      <c r="BD330">
        <v>9.2720000000000302E-4</v>
      </c>
      <c r="BE330">
        <v>9.2719999999999955E-4</v>
      </c>
      <c r="BF330">
        <v>9.2729999999999896E-4</v>
      </c>
      <c r="BG330">
        <v>9.2729999999999896E-4</v>
      </c>
      <c r="BH330">
        <v>9.2729999999999896E-4</v>
      </c>
      <c r="BI330">
        <v>9.2730000000000243E-4</v>
      </c>
      <c r="BJ330">
        <v>9.2729999999999896E-4</v>
      </c>
      <c r="BK330">
        <v>9.2730000000000243E-4</v>
      </c>
      <c r="BL330">
        <v>9.2719999999999955E-4</v>
      </c>
      <c r="BM330">
        <v>9.2729999999999896E-4</v>
      </c>
      <c r="BN330">
        <v>9.2730000000000243E-4</v>
      </c>
      <c r="BO330">
        <v>9.2729999999999896E-4</v>
      </c>
      <c r="BP330">
        <v>9.2729999999999896E-4</v>
      </c>
      <c r="BQ330">
        <v>9.2730000000000243E-4</v>
      </c>
      <c r="BR330">
        <v>9.2729999999999896E-4</v>
      </c>
      <c r="BS330">
        <v>9.2739999999999836E-4</v>
      </c>
      <c r="BT330">
        <v>9.2740000000000183E-4</v>
      </c>
      <c r="BU330">
        <v>9.2739999999999836E-4</v>
      </c>
      <c r="BV330">
        <v>9.2739999999999836E-4</v>
      </c>
      <c r="BW330">
        <v>9.2740000000000183E-4</v>
      </c>
      <c r="BX330">
        <v>9.2739999999999836E-4</v>
      </c>
      <c r="BY330">
        <v>9.2739999999999836E-4</v>
      </c>
      <c r="BZ330">
        <v>9.2740000000000183E-4</v>
      </c>
      <c r="CA330">
        <v>9.2739999999999836E-4</v>
      </c>
      <c r="CB330">
        <v>9.2739999999999836E-4</v>
      </c>
      <c r="CC330">
        <v>9.2740000000000183E-4</v>
      </c>
      <c r="CD330">
        <v>9.2740000000000183E-4</v>
      </c>
      <c r="CE330">
        <v>9.2739999999999836E-4</v>
      </c>
      <c r="CF330">
        <v>9.2749999999999777E-4</v>
      </c>
      <c r="CG330">
        <v>9.2750000000000124E-4</v>
      </c>
      <c r="CH330">
        <v>9.2750000000000124E-4</v>
      </c>
      <c r="CI330">
        <v>9.2749999999999777E-4</v>
      </c>
      <c r="CJ330">
        <v>9.2739999999999836E-4</v>
      </c>
      <c r="CK330">
        <v>9.2740000000000183E-4</v>
      </c>
      <c r="CL330">
        <v>9.2750000000000124E-4</v>
      </c>
      <c r="CM330">
        <v>9.2750000000000124E-4</v>
      </c>
      <c r="CN330">
        <v>9.2749999999999777E-4</v>
      </c>
      <c r="CO330">
        <v>9.2750000000000124E-4</v>
      </c>
      <c r="CP330">
        <v>9.2750000000000124E-4</v>
      </c>
      <c r="CQ330">
        <v>9.2750000000000124E-4</v>
      </c>
      <c r="CR330">
        <v>9.2749999999999777E-4</v>
      </c>
      <c r="CS330">
        <v>9.2760000000000065E-4</v>
      </c>
      <c r="CT330">
        <v>9.2760000000000065E-4</v>
      </c>
      <c r="CU330">
        <v>9.2750000000000124E-4</v>
      </c>
      <c r="CV330">
        <v>9.2760000000000065E-4</v>
      </c>
      <c r="CW330">
        <v>9.2760000000000065E-4</v>
      </c>
      <c r="CX330">
        <v>3.4248999999999998E-4</v>
      </c>
    </row>
    <row r="331" spans="1:102">
      <c r="A331" t="s">
        <v>18</v>
      </c>
      <c r="B331">
        <v>0.107</v>
      </c>
      <c r="C331">
        <v>9.4970000000000124E-4</v>
      </c>
      <c r="D331">
        <v>9.4960000000000183E-4</v>
      </c>
      <c r="E331">
        <v>9.4959999999999836E-4</v>
      </c>
      <c r="F331">
        <v>9.4970000000000124E-4</v>
      </c>
      <c r="G331">
        <v>9.4970000000000124E-4</v>
      </c>
      <c r="H331">
        <v>9.4969999999999777E-4</v>
      </c>
      <c r="I331">
        <v>9.4970000000000124E-4</v>
      </c>
      <c r="J331">
        <v>9.4970000000000124E-4</v>
      </c>
      <c r="K331">
        <v>9.4969999999999777E-4</v>
      </c>
      <c r="L331">
        <v>9.4970000000000124E-4</v>
      </c>
      <c r="M331">
        <v>9.4970000000000124E-4</v>
      </c>
      <c r="N331">
        <v>9.4969999999999777E-4</v>
      </c>
      <c r="O331">
        <v>9.4970000000000124E-4</v>
      </c>
      <c r="P331">
        <v>9.4969999999999777E-4</v>
      </c>
      <c r="Q331">
        <v>9.4970000000000124E-4</v>
      </c>
      <c r="R331">
        <v>9.4980000000000064E-4</v>
      </c>
      <c r="S331">
        <v>9.4980000000000064E-4</v>
      </c>
      <c r="T331">
        <v>9.4980000000000064E-4</v>
      </c>
      <c r="U331">
        <v>9.4969999999999777E-4</v>
      </c>
      <c r="V331">
        <v>9.4980000000000064E-4</v>
      </c>
      <c r="W331">
        <v>9.4980000000000064E-4</v>
      </c>
      <c r="X331">
        <v>9.4980000000000064E-4</v>
      </c>
      <c r="Y331">
        <v>9.4980000000000064E-4</v>
      </c>
      <c r="Z331">
        <v>9.4979999999999717E-4</v>
      </c>
      <c r="AA331">
        <v>9.4990000000000005E-4</v>
      </c>
      <c r="AB331">
        <v>9.4979999999999717E-4</v>
      </c>
      <c r="AC331">
        <v>9.4990000000000005E-4</v>
      </c>
      <c r="AD331">
        <v>9.4980000000000064E-4</v>
      </c>
      <c r="AE331">
        <v>9.4990000000000005E-4</v>
      </c>
      <c r="AF331">
        <v>9.4980000000000064E-4</v>
      </c>
      <c r="AG331">
        <v>9.4990000000000005E-4</v>
      </c>
      <c r="AH331">
        <v>9.4990000000000005E-4</v>
      </c>
      <c r="AI331">
        <v>9.4980000000000064E-4</v>
      </c>
      <c r="AJ331">
        <v>9.4990000000000005E-4</v>
      </c>
      <c r="AK331">
        <v>9.4990000000000005E-4</v>
      </c>
      <c r="AL331">
        <v>9.4990000000000005E-4</v>
      </c>
      <c r="AM331">
        <v>9.4990000000000005E-4</v>
      </c>
      <c r="AN331">
        <v>9.4990000000000005E-4</v>
      </c>
      <c r="AO331">
        <v>9.4990000000000005E-4</v>
      </c>
      <c r="AP331">
        <v>9.4990000000000005E-4</v>
      </c>
      <c r="AQ331">
        <v>9.4990000000000005E-4</v>
      </c>
      <c r="AR331">
        <v>9.4990000000000005E-4</v>
      </c>
      <c r="AS331">
        <v>9.4990000000000005E-4</v>
      </c>
      <c r="AT331">
        <v>9.4990000000000005E-4</v>
      </c>
      <c r="AU331">
        <v>9.4990000000000005E-4</v>
      </c>
      <c r="AV331">
        <v>9.4990000000000005E-4</v>
      </c>
      <c r="AW331">
        <v>9.4990000000000005E-4</v>
      </c>
      <c r="AX331">
        <v>9.4999999999999946E-4</v>
      </c>
      <c r="AY331">
        <v>9.4999999999999946E-4</v>
      </c>
      <c r="AZ331">
        <v>9.4999999999999946E-4</v>
      </c>
      <c r="BA331">
        <v>9.4999999999999946E-4</v>
      </c>
      <c r="BB331">
        <v>9.5000000000000293E-4</v>
      </c>
      <c r="BC331">
        <v>9.5009999999999886E-4</v>
      </c>
      <c r="BD331">
        <v>9.5010000000000233E-4</v>
      </c>
      <c r="BE331">
        <v>9.5009999999999886E-4</v>
      </c>
      <c r="BF331">
        <v>9.5009999999999886E-4</v>
      </c>
      <c r="BG331">
        <v>9.5010000000000233E-4</v>
      </c>
      <c r="BH331">
        <v>9.5009999999999886E-4</v>
      </c>
      <c r="BI331">
        <v>9.5010000000000233E-4</v>
      </c>
      <c r="BJ331">
        <v>9.5009999999999886E-4</v>
      </c>
      <c r="BK331">
        <v>9.5009999999999886E-4</v>
      </c>
      <c r="BL331">
        <v>9.5010000000000233E-4</v>
      </c>
      <c r="BM331">
        <v>9.5009999999999886E-4</v>
      </c>
      <c r="BN331">
        <v>9.5009999999999886E-4</v>
      </c>
      <c r="BO331">
        <v>9.5010000000000233E-4</v>
      </c>
      <c r="BP331">
        <v>9.5009999999999886E-4</v>
      </c>
      <c r="BQ331">
        <v>9.5020000000000174E-4</v>
      </c>
      <c r="BR331">
        <v>9.5009999999999886E-4</v>
      </c>
      <c r="BS331">
        <v>9.5019999999999827E-4</v>
      </c>
      <c r="BT331">
        <v>9.5009999999999886E-4</v>
      </c>
      <c r="BU331">
        <v>9.5020000000000174E-4</v>
      </c>
      <c r="BV331">
        <v>9.5019999999999827E-4</v>
      </c>
      <c r="BW331">
        <v>9.5020000000000174E-4</v>
      </c>
      <c r="BX331">
        <v>9.5020000000000174E-4</v>
      </c>
      <c r="BY331">
        <v>9.5019999999999827E-4</v>
      </c>
      <c r="BZ331">
        <v>9.5019999999999827E-4</v>
      </c>
      <c r="CA331">
        <v>9.5020000000000174E-4</v>
      </c>
      <c r="CB331">
        <v>9.5019999999999827E-4</v>
      </c>
      <c r="CC331">
        <v>9.5029999999999767E-4</v>
      </c>
      <c r="CD331">
        <v>9.5030000000000114E-4</v>
      </c>
      <c r="CE331">
        <v>9.5020000000000174E-4</v>
      </c>
      <c r="CF331">
        <v>9.5019999999999827E-4</v>
      </c>
      <c r="CG331">
        <v>9.5019999999999827E-4</v>
      </c>
      <c r="CH331">
        <v>9.5030000000000114E-4</v>
      </c>
      <c r="CI331">
        <v>9.5030000000000114E-4</v>
      </c>
      <c r="CJ331">
        <v>9.5029999999999767E-4</v>
      </c>
      <c r="CK331">
        <v>9.5029999999999767E-4</v>
      </c>
      <c r="CL331">
        <v>9.5030000000000114E-4</v>
      </c>
      <c r="CM331">
        <v>9.5030000000000114E-4</v>
      </c>
      <c r="CN331">
        <v>9.5029999999999767E-4</v>
      </c>
      <c r="CO331">
        <v>9.5039999999999708E-4</v>
      </c>
      <c r="CP331">
        <v>9.5040000000000055E-4</v>
      </c>
      <c r="CQ331">
        <v>9.5040000000000055E-4</v>
      </c>
      <c r="CR331">
        <v>9.5030000000000114E-4</v>
      </c>
      <c r="CS331">
        <v>9.5029999999999767E-4</v>
      </c>
      <c r="CT331">
        <v>9.5039999999999708E-4</v>
      </c>
      <c r="CU331">
        <v>9.5040000000000055E-4</v>
      </c>
      <c r="CV331">
        <v>9.5040000000000055E-4</v>
      </c>
      <c r="CW331">
        <v>9.5040000000000055E-4</v>
      </c>
      <c r="CX331">
        <v>3.5093000000000017E-4</v>
      </c>
    </row>
    <row r="332" spans="1:102">
      <c r="A332" t="s">
        <v>18</v>
      </c>
      <c r="B332">
        <v>0.108</v>
      </c>
      <c r="C332">
        <v>9.7269999999999995E-4</v>
      </c>
      <c r="D332">
        <v>9.7279999999999936E-4</v>
      </c>
      <c r="E332">
        <v>9.7279999999999936E-4</v>
      </c>
      <c r="F332">
        <v>9.7269999999999995E-4</v>
      </c>
      <c r="G332">
        <v>9.7269999999999995E-4</v>
      </c>
      <c r="H332">
        <v>9.7269999999999995E-4</v>
      </c>
      <c r="I332">
        <v>9.7269999999999995E-4</v>
      </c>
      <c r="J332">
        <v>9.7279999999999936E-4</v>
      </c>
      <c r="K332">
        <v>9.7279999999999936E-4</v>
      </c>
      <c r="L332">
        <v>9.7279999999999936E-4</v>
      </c>
      <c r="M332">
        <v>9.7279999999999936E-4</v>
      </c>
      <c r="N332">
        <v>9.7279999999999936E-4</v>
      </c>
      <c r="O332">
        <v>9.7279999999999936E-4</v>
      </c>
      <c r="P332">
        <v>9.7279999999999936E-4</v>
      </c>
      <c r="Q332">
        <v>9.7279999999999936E-4</v>
      </c>
      <c r="R332">
        <v>9.7280000000000283E-4</v>
      </c>
      <c r="S332">
        <v>9.7279999999999936E-4</v>
      </c>
      <c r="T332">
        <v>9.7279999999999936E-4</v>
      </c>
      <c r="U332">
        <v>9.7290000000000224E-4</v>
      </c>
      <c r="V332">
        <v>9.7279999999999936E-4</v>
      </c>
      <c r="W332">
        <v>9.7280000000000283E-4</v>
      </c>
      <c r="X332">
        <v>9.7289999999999877E-4</v>
      </c>
      <c r="Y332">
        <v>9.7279999999999936E-4</v>
      </c>
      <c r="Z332">
        <v>9.7289999999999877E-4</v>
      </c>
      <c r="AA332">
        <v>9.7289999999999877E-4</v>
      </c>
      <c r="AB332">
        <v>9.7289999999999877E-4</v>
      </c>
      <c r="AC332">
        <v>9.7289999999999877E-4</v>
      </c>
      <c r="AD332">
        <v>9.7290000000000224E-4</v>
      </c>
      <c r="AE332">
        <v>9.7289999999999877E-4</v>
      </c>
      <c r="AF332">
        <v>9.7290000000000224E-4</v>
      </c>
      <c r="AG332">
        <v>9.7299999999999817E-4</v>
      </c>
      <c r="AH332">
        <v>9.7290000000000224E-4</v>
      </c>
      <c r="AI332">
        <v>9.7289999999999877E-4</v>
      </c>
      <c r="AJ332">
        <v>9.7300000000000164E-4</v>
      </c>
      <c r="AK332">
        <v>9.7299999999999817E-4</v>
      </c>
      <c r="AL332">
        <v>9.7290000000000224E-4</v>
      </c>
      <c r="AM332">
        <v>9.7289999999999877E-4</v>
      </c>
      <c r="AN332">
        <v>9.7300000000000164E-4</v>
      </c>
      <c r="AO332">
        <v>9.7299999999999817E-4</v>
      </c>
      <c r="AP332">
        <v>9.7300000000000164E-4</v>
      </c>
      <c r="AQ332">
        <v>9.7299999999999817E-4</v>
      </c>
      <c r="AR332">
        <v>9.7300000000000164E-4</v>
      </c>
      <c r="AS332">
        <v>9.7299999999999817E-4</v>
      </c>
      <c r="AT332">
        <v>9.7300000000000164E-4</v>
      </c>
      <c r="AU332">
        <v>9.7299999999999817E-4</v>
      </c>
      <c r="AV332">
        <v>9.7300000000000164E-4</v>
      </c>
      <c r="AW332">
        <v>9.7300000000000164E-4</v>
      </c>
      <c r="AX332">
        <v>9.7299999999999817E-4</v>
      </c>
      <c r="AY332">
        <v>9.7310000000000105E-4</v>
      </c>
      <c r="AZ332">
        <v>9.7300000000000164E-4</v>
      </c>
      <c r="BA332">
        <v>9.7310000000000105E-4</v>
      </c>
      <c r="BB332">
        <v>9.7310000000000105E-4</v>
      </c>
      <c r="BC332">
        <v>9.7310000000000105E-4</v>
      </c>
      <c r="BD332">
        <v>9.7309999999999758E-4</v>
      </c>
      <c r="BE332">
        <v>9.7310000000000105E-4</v>
      </c>
      <c r="BF332">
        <v>9.7310000000000105E-4</v>
      </c>
      <c r="BG332">
        <v>9.7310000000000105E-4</v>
      </c>
      <c r="BH332">
        <v>9.7310000000000105E-4</v>
      </c>
      <c r="BI332">
        <v>9.7309999999999758E-4</v>
      </c>
      <c r="BJ332">
        <v>9.7310000000000105E-4</v>
      </c>
      <c r="BK332">
        <v>9.7320000000000045E-4</v>
      </c>
      <c r="BL332">
        <v>9.7320000000000045E-4</v>
      </c>
      <c r="BM332">
        <v>9.7320000000000045E-4</v>
      </c>
      <c r="BN332">
        <v>9.7309999999999758E-4</v>
      </c>
      <c r="BO332">
        <v>9.7320000000000045E-4</v>
      </c>
      <c r="BP332">
        <v>9.7320000000000045E-4</v>
      </c>
      <c r="BQ332">
        <v>9.7329999999999986E-4</v>
      </c>
      <c r="BR332">
        <v>9.7320000000000045E-4</v>
      </c>
      <c r="BS332">
        <v>9.7320000000000045E-4</v>
      </c>
      <c r="BT332">
        <v>9.7320000000000045E-4</v>
      </c>
      <c r="BU332">
        <v>9.7320000000000045E-4</v>
      </c>
      <c r="BV332">
        <v>9.7320000000000045E-4</v>
      </c>
      <c r="BW332">
        <v>9.7329999999999986E-4</v>
      </c>
      <c r="BX332">
        <v>9.7320000000000045E-4</v>
      </c>
      <c r="BY332">
        <v>9.7329999999999986E-4</v>
      </c>
      <c r="BZ332">
        <v>9.7329999999999986E-4</v>
      </c>
      <c r="CA332">
        <v>9.7329999999999986E-4</v>
      </c>
      <c r="CB332">
        <v>9.7329999999999986E-4</v>
      </c>
      <c r="CC332">
        <v>9.7329999999999986E-4</v>
      </c>
      <c r="CD332">
        <v>9.7329999999999986E-4</v>
      </c>
      <c r="CE332">
        <v>9.7339999999999927E-4</v>
      </c>
      <c r="CF332">
        <v>9.7329999999999986E-4</v>
      </c>
      <c r="CG332">
        <v>9.7329999999999986E-4</v>
      </c>
      <c r="CH332">
        <v>9.7329999999999986E-4</v>
      </c>
      <c r="CI332">
        <v>9.7329999999999986E-4</v>
      </c>
      <c r="CJ332">
        <v>9.7329999999999986E-4</v>
      </c>
      <c r="CK332">
        <v>9.7329999999999986E-4</v>
      </c>
      <c r="CL332">
        <v>9.7329999999999986E-4</v>
      </c>
      <c r="CM332">
        <v>9.7340000000000274E-4</v>
      </c>
      <c r="CN332">
        <v>9.7339999999999927E-4</v>
      </c>
      <c r="CO332">
        <v>9.7339999999999927E-4</v>
      </c>
      <c r="CP332">
        <v>9.7339999999999927E-4</v>
      </c>
      <c r="CQ332">
        <v>9.7340000000000274E-4</v>
      </c>
      <c r="CR332">
        <v>9.7350000000000214E-4</v>
      </c>
      <c r="CS332">
        <v>9.7339999999999927E-4</v>
      </c>
      <c r="CT332">
        <v>9.7339999999999927E-4</v>
      </c>
      <c r="CU332">
        <v>9.7349999999999867E-4</v>
      </c>
      <c r="CV332">
        <v>9.7350000000000214E-4</v>
      </c>
      <c r="CW332">
        <v>9.7350000000000214E-4</v>
      </c>
      <c r="CX332">
        <v>3.5946999999999976E-4</v>
      </c>
    </row>
    <row r="333" spans="1:102">
      <c r="A333" t="s">
        <v>18</v>
      </c>
      <c r="B333">
        <v>0.109</v>
      </c>
      <c r="C333">
        <v>9.9609999999999976E-4</v>
      </c>
      <c r="D333">
        <v>9.9609999999999976E-4</v>
      </c>
      <c r="E333">
        <v>9.9599999999999689E-4</v>
      </c>
      <c r="F333">
        <v>9.9600000000000036E-4</v>
      </c>
      <c r="G333">
        <v>9.9600000000000036E-4</v>
      </c>
      <c r="H333">
        <v>9.9610000000000323E-4</v>
      </c>
      <c r="I333">
        <v>9.9609999999999976E-4</v>
      </c>
      <c r="J333">
        <v>9.9609999999999976E-4</v>
      </c>
      <c r="K333">
        <v>9.9609999999999976E-4</v>
      </c>
      <c r="L333">
        <v>9.9609999999999976E-4</v>
      </c>
      <c r="M333">
        <v>9.9609999999999976E-4</v>
      </c>
      <c r="N333">
        <v>9.9609999999999976E-4</v>
      </c>
      <c r="O333">
        <v>9.9609999999999976E-4</v>
      </c>
      <c r="P333">
        <v>9.9620000000000264E-4</v>
      </c>
      <c r="Q333">
        <v>9.9619999999999917E-4</v>
      </c>
      <c r="R333">
        <v>9.9609999999999976E-4</v>
      </c>
      <c r="S333">
        <v>9.9609999999999976E-4</v>
      </c>
      <c r="T333">
        <v>9.9609999999999976E-4</v>
      </c>
      <c r="U333">
        <v>9.9620000000000264E-4</v>
      </c>
      <c r="V333">
        <v>9.9619999999999917E-4</v>
      </c>
      <c r="W333">
        <v>9.9620000000000264E-4</v>
      </c>
      <c r="X333">
        <v>9.9619999999999917E-4</v>
      </c>
      <c r="Y333">
        <v>9.9619999999999917E-4</v>
      </c>
      <c r="Z333">
        <v>9.9619999999999917E-4</v>
      </c>
      <c r="AA333">
        <v>9.9619999999999917E-4</v>
      </c>
      <c r="AB333">
        <v>9.9619999999999917E-4</v>
      </c>
      <c r="AC333">
        <v>9.9619999999999917E-4</v>
      </c>
      <c r="AD333">
        <v>9.9620000000000264E-4</v>
      </c>
      <c r="AE333">
        <v>9.9629999999999858E-4</v>
      </c>
      <c r="AF333">
        <v>9.9620000000000264E-4</v>
      </c>
      <c r="AG333">
        <v>9.9629999999999858E-4</v>
      </c>
      <c r="AH333">
        <v>9.9630000000000205E-4</v>
      </c>
      <c r="AI333">
        <v>9.9619999999999917E-4</v>
      </c>
      <c r="AJ333">
        <v>9.9630000000000205E-4</v>
      </c>
      <c r="AK333">
        <v>9.9629999999999858E-4</v>
      </c>
      <c r="AL333">
        <v>9.9630000000000205E-4</v>
      </c>
      <c r="AM333">
        <v>9.9619999999999917E-4</v>
      </c>
      <c r="AN333">
        <v>9.9630000000000205E-4</v>
      </c>
      <c r="AO333">
        <v>9.9629999999999858E-4</v>
      </c>
      <c r="AP333">
        <v>9.9630000000000205E-4</v>
      </c>
      <c r="AQ333">
        <v>9.9629999999999858E-4</v>
      </c>
      <c r="AR333">
        <v>9.9630000000000205E-4</v>
      </c>
      <c r="AS333">
        <v>9.9629999999999858E-4</v>
      </c>
      <c r="AT333">
        <v>9.9630000000000205E-4</v>
      </c>
      <c r="AU333">
        <v>9.9629999999999858E-4</v>
      </c>
      <c r="AV333">
        <v>9.9630000000000205E-4</v>
      </c>
      <c r="AW333">
        <v>9.9640000000000145E-4</v>
      </c>
      <c r="AX333">
        <v>9.9639999999999798E-4</v>
      </c>
      <c r="AY333">
        <v>9.9640000000000145E-4</v>
      </c>
      <c r="AZ333">
        <v>9.9640000000000145E-4</v>
      </c>
      <c r="BA333">
        <v>9.9640000000000145E-4</v>
      </c>
      <c r="BB333">
        <v>9.9639999999999798E-4</v>
      </c>
      <c r="BC333">
        <v>9.9640000000000145E-4</v>
      </c>
      <c r="BD333">
        <v>9.9639999999999798E-4</v>
      </c>
      <c r="BE333">
        <v>9.9650000000000086E-4</v>
      </c>
      <c r="BF333">
        <v>9.9650000000000086E-4</v>
      </c>
      <c r="BG333">
        <v>9.9650000000000086E-4</v>
      </c>
      <c r="BH333">
        <v>9.9640000000000145E-4</v>
      </c>
      <c r="BI333">
        <v>9.9639999999999798E-4</v>
      </c>
      <c r="BJ333">
        <v>9.9650000000000086E-4</v>
      </c>
      <c r="BK333">
        <v>9.9650000000000086E-4</v>
      </c>
      <c r="BL333">
        <v>9.9649999999999739E-4</v>
      </c>
      <c r="BM333">
        <v>9.9650000000000086E-4</v>
      </c>
      <c r="BN333">
        <v>9.9650000000000086E-4</v>
      </c>
      <c r="BO333">
        <v>9.9649999999999739E-4</v>
      </c>
      <c r="BP333">
        <v>9.9650000000000086E-4</v>
      </c>
      <c r="BQ333">
        <v>9.9660000000000026E-4</v>
      </c>
      <c r="BR333">
        <v>9.9650000000000086E-4</v>
      </c>
      <c r="BS333">
        <v>9.9660000000000026E-4</v>
      </c>
      <c r="BT333">
        <v>9.9650000000000086E-4</v>
      </c>
      <c r="BU333">
        <v>9.9660000000000026E-4</v>
      </c>
      <c r="BV333">
        <v>9.9650000000000086E-4</v>
      </c>
      <c r="BW333">
        <v>9.9660000000000026E-4</v>
      </c>
      <c r="BX333">
        <v>9.9660000000000026E-4</v>
      </c>
      <c r="BY333">
        <v>9.9660000000000026E-4</v>
      </c>
      <c r="BZ333">
        <v>9.9660000000000026E-4</v>
      </c>
      <c r="CA333">
        <v>9.9660000000000026E-4</v>
      </c>
      <c r="CB333">
        <v>9.9669999999999967E-4</v>
      </c>
      <c r="CC333">
        <v>9.9660000000000026E-4</v>
      </c>
      <c r="CD333">
        <v>9.9660000000000026E-4</v>
      </c>
      <c r="CE333">
        <v>9.9660000000000026E-4</v>
      </c>
      <c r="CF333">
        <v>9.9669999999999967E-4</v>
      </c>
      <c r="CG333">
        <v>9.9669999999999967E-4</v>
      </c>
      <c r="CH333">
        <v>9.9669999999999967E-4</v>
      </c>
      <c r="CI333">
        <v>9.9670000000000314E-4</v>
      </c>
      <c r="CJ333">
        <v>9.9669999999999967E-4</v>
      </c>
      <c r="CK333">
        <v>9.9669999999999967E-4</v>
      </c>
      <c r="CL333">
        <v>9.9669999999999967E-4</v>
      </c>
      <c r="CM333">
        <v>9.9669999999999967E-4</v>
      </c>
      <c r="CN333">
        <v>9.9680000000000255E-4</v>
      </c>
      <c r="CO333">
        <v>9.9679999999999908E-4</v>
      </c>
      <c r="CP333">
        <v>9.9669999999999967E-4</v>
      </c>
      <c r="CQ333">
        <v>9.9669999999999967E-4</v>
      </c>
      <c r="CR333">
        <v>9.9679999999999908E-4</v>
      </c>
      <c r="CS333">
        <v>9.9680000000000255E-4</v>
      </c>
      <c r="CT333">
        <v>9.9669999999999967E-4</v>
      </c>
      <c r="CU333">
        <v>9.9679999999999908E-4</v>
      </c>
      <c r="CV333">
        <v>9.9679999999999908E-4</v>
      </c>
      <c r="CW333">
        <v>9.9679999999999908E-4</v>
      </c>
      <c r="CX333">
        <v>3.6809999999999968E-4</v>
      </c>
    </row>
    <row r="334" spans="1:102">
      <c r="A334" t="s">
        <v>18</v>
      </c>
      <c r="B334">
        <v>0.11</v>
      </c>
      <c r="C334">
        <v>1.019599999999999E-3</v>
      </c>
      <c r="D334">
        <v>1.019599999999999E-3</v>
      </c>
      <c r="E334">
        <v>1.019599999999999E-3</v>
      </c>
      <c r="F334">
        <v>1.0196999999999984E-3</v>
      </c>
      <c r="G334">
        <v>1.0197000000000019E-3</v>
      </c>
      <c r="H334">
        <v>1.0197000000000019E-3</v>
      </c>
      <c r="I334">
        <v>1.0196999999999984E-3</v>
      </c>
      <c r="J334">
        <v>1.0197000000000019E-3</v>
      </c>
      <c r="K334">
        <v>1.0196999999999984E-3</v>
      </c>
      <c r="L334">
        <v>1.0196999999999984E-3</v>
      </c>
      <c r="M334">
        <v>1.0197000000000019E-3</v>
      </c>
      <c r="N334">
        <v>1.0196999999999984E-3</v>
      </c>
      <c r="O334">
        <v>1.0196999999999984E-3</v>
      </c>
      <c r="P334">
        <v>1.0197000000000019E-3</v>
      </c>
      <c r="Q334">
        <v>1.0196999999999984E-3</v>
      </c>
      <c r="R334">
        <v>1.0198000000000013E-3</v>
      </c>
      <c r="S334">
        <v>1.0196999999999984E-3</v>
      </c>
      <c r="T334">
        <v>1.0197000000000019E-3</v>
      </c>
      <c r="U334">
        <v>1.0198000000000013E-3</v>
      </c>
      <c r="V334">
        <v>1.0197999999999978E-3</v>
      </c>
      <c r="W334">
        <v>1.0197000000000019E-3</v>
      </c>
      <c r="X334">
        <v>1.0197999999999978E-3</v>
      </c>
      <c r="Y334">
        <v>1.0198000000000013E-3</v>
      </c>
      <c r="Z334">
        <v>1.0197999999999978E-3</v>
      </c>
      <c r="AA334">
        <v>1.0198000000000013E-3</v>
      </c>
      <c r="AB334">
        <v>1.0197999999999978E-3</v>
      </c>
      <c r="AC334">
        <v>1.0198000000000013E-3</v>
      </c>
      <c r="AD334">
        <v>1.0198000000000013E-3</v>
      </c>
      <c r="AE334">
        <v>1.0197999999999978E-3</v>
      </c>
      <c r="AF334">
        <v>1.0198000000000013E-3</v>
      </c>
      <c r="AG334">
        <v>1.0199000000000007E-3</v>
      </c>
      <c r="AH334">
        <v>1.0198000000000013E-3</v>
      </c>
      <c r="AI334">
        <v>1.0197999999999978E-3</v>
      </c>
      <c r="AJ334">
        <v>1.0199000000000007E-3</v>
      </c>
      <c r="AK334">
        <v>1.0199000000000007E-3</v>
      </c>
      <c r="AL334">
        <v>1.0199000000000007E-3</v>
      </c>
      <c r="AM334">
        <v>1.0197999999999978E-3</v>
      </c>
      <c r="AN334">
        <v>1.0199000000000007E-3</v>
      </c>
      <c r="AO334">
        <v>1.0198999999999972E-3</v>
      </c>
      <c r="AP334">
        <v>1.0199000000000007E-3</v>
      </c>
      <c r="AQ334">
        <v>1.0199000000000007E-3</v>
      </c>
      <c r="AR334">
        <v>1.0199000000000007E-3</v>
      </c>
      <c r="AS334">
        <v>1.0199000000000007E-3</v>
      </c>
      <c r="AT334">
        <v>1.0199000000000007E-3</v>
      </c>
      <c r="AU334">
        <v>1.0199000000000007E-3</v>
      </c>
      <c r="AV334">
        <v>1.0199000000000007E-3</v>
      </c>
      <c r="AW334">
        <v>1.0200000000000001E-3</v>
      </c>
      <c r="AX334">
        <v>1.0200000000000001E-3</v>
      </c>
      <c r="AY334">
        <v>1.0200000000000001E-3</v>
      </c>
      <c r="AZ334">
        <v>1.0200000000000001E-3</v>
      </c>
      <c r="BA334">
        <v>1.0200000000000001E-3</v>
      </c>
      <c r="BB334">
        <v>1.0200000000000001E-3</v>
      </c>
      <c r="BC334">
        <v>1.0200000000000001E-3</v>
      </c>
      <c r="BD334">
        <v>1.0200000000000001E-3</v>
      </c>
      <c r="BE334">
        <v>1.0201000000000029E-3</v>
      </c>
      <c r="BF334">
        <v>1.0200999999999995E-3</v>
      </c>
      <c r="BG334">
        <v>1.0200999999999995E-3</v>
      </c>
      <c r="BH334">
        <v>1.0200999999999995E-3</v>
      </c>
      <c r="BI334">
        <v>1.0200999999999995E-3</v>
      </c>
      <c r="BJ334">
        <v>1.0200000000000001E-3</v>
      </c>
      <c r="BK334">
        <v>1.0200999999999995E-3</v>
      </c>
      <c r="BL334">
        <v>1.0200999999999995E-3</v>
      </c>
      <c r="BM334">
        <v>1.0201000000000029E-3</v>
      </c>
      <c r="BN334">
        <v>1.0201999999999989E-3</v>
      </c>
      <c r="BO334">
        <v>1.0200999999999995E-3</v>
      </c>
      <c r="BP334">
        <v>1.0200999999999995E-3</v>
      </c>
      <c r="BQ334">
        <v>1.0201999999999989E-3</v>
      </c>
      <c r="BR334">
        <v>1.0200999999999995E-3</v>
      </c>
      <c r="BS334">
        <v>1.0202000000000024E-3</v>
      </c>
      <c r="BT334">
        <v>1.0200999999999995E-3</v>
      </c>
      <c r="BU334">
        <v>1.0201999999999989E-3</v>
      </c>
      <c r="BV334">
        <v>1.0202000000000024E-3</v>
      </c>
      <c r="BW334">
        <v>1.0201999999999989E-3</v>
      </c>
      <c r="BX334">
        <v>1.0201999999999989E-3</v>
      </c>
      <c r="BY334">
        <v>1.0201999999999989E-3</v>
      </c>
      <c r="BZ334">
        <v>1.0201999999999989E-3</v>
      </c>
      <c r="CA334">
        <v>1.0201999999999989E-3</v>
      </c>
      <c r="CB334">
        <v>1.0201999999999989E-3</v>
      </c>
      <c r="CC334">
        <v>1.0203000000000018E-3</v>
      </c>
      <c r="CD334">
        <v>1.0202999999999983E-3</v>
      </c>
      <c r="CE334">
        <v>1.0202999999999983E-3</v>
      </c>
      <c r="CF334">
        <v>1.0201999999999989E-3</v>
      </c>
      <c r="CG334">
        <v>1.0202000000000024E-3</v>
      </c>
      <c r="CH334">
        <v>1.0201999999999989E-3</v>
      </c>
      <c r="CI334">
        <v>1.0202999999999983E-3</v>
      </c>
      <c r="CJ334">
        <v>1.0202999999999983E-3</v>
      </c>
      <c r="CK334">
        <v>1.0203000000000018E-3</v>
      </c>
      <c r="CL334">
        <v>1.0203000000000018E-3</v>
      </c>
      <c r="CM334">
        <v>1.0202999999999983E-3</v>
      </c>
      <c r="CN334">
        <v>1.0202999999999983E-3</v>
      </c>
      <c r="CO334">
        <v>1.0203000000000018E-3</v>
      </c>
      <c r="CP334">
        <v>1.0204000000000012E-3</v>
      </c>
      <c r="CQ334">
        <v>1.0204000000000012E-3</v>
      </c>
      <c r="CR334">
        <v>1.0202999999999983E-3</v>
      </c>
      <c r="CS334">
        <v>1.0203999999999977E-3</v>
      </c>
      <c r="CT334">
        <v>1.0204000000000012E-3</v>
      </c>
      <c r="CU334">
        <v>1.0204000000000012E-3</v>
      </c>
      <c r="CV334">
        <v>1.0204000000000012E-3</v>
      </c>
      <c r="CW334">
        <v>1.0204000000000012E-3</v>
      </c>
      <c r="CX334">
        <v>3.7682999999999901E-4</v>
      </c>
    </row>
    <row r="335" spans="1:102">
      <c r="A335" t="s">
        <v>18</v>
      </c>
      <c r="B335">
        <v>0.111</v>
      </c>
      <c r="C335">
        <v>1.0433999999999999E-3</v>
      </c>
      <c r="D335">
        <v>1.0434999999999993E-3</v>
      </c>
      <c r="E335">
        <v>1.0435000000000028E-3</v>
      </c>
      <c r="F335">
        <v>1.0434999999999993E-3</v>
      </c>
      <c r="G335">
        <v>1.0434999999999993E-3</v>
      </c>
      <c r="H335">
        <v>1.0435000000000028E-3</v>
      </c>
      <c r="I335">
        <v>1.0434999999999993E-3</v>
      </c>
      <c r="J335">
        <v>1.0434999999999993E-3</v>
      </c>
      <c r="K335">
        <v>1.0434999999999993E-3</v>
      </c>
      <c r="L335">
        <v>1.0434999999999993E-3</v>
      </c>
      <c r="M335">
        <v>1.0434999999999993E-3</v>
      </c>
      <c r="N335">
        <v>1.0434999999999993E-3</v>
      </c>
      <c r="O335">
        <v>1.0434999999999993E-3</v>
      </c>
      <c r="P335">
        <v>1.0435000000000028E-3</v>
      </c>
      <c r="Q335">
        <v>1.0435999999999987E-3</v>
      </c>
      <c r="R335">
        <v>1.0436000000000022E-3</v>
      </c>
      <c r="S335">
        <v>1.0435999999999987E-3</v>
      </c>
      <c r="T335">
        <v>1.0434999999999993E-3</v>
      </c>
      <c r="U335">
        <v>1.0436000000000022E-3</v>
      </c>
      <c r="V335">
        <v>1.0435999999999987E-3</v>
      </c>
      <c r="W335">
        <v>1.0437000000000016E-3</v>
      </c>
      <c r="X335">
        <v>1.0435999999999987E-3</v>
      </c>
      <c r="Y335">
        <v>1.0435999999999987E-3</v>
      </c>
      <c r="Z335">
        <v>1.0435999999999987E-3</v>
      </c>
      <c r="AA335">
        <v>1.0435999999999987E-3</v>
      </c>
      <c r="AB335">
        <v>1.0435999999999987E-3</v>
      </c>
      <c r="AC335">
        <v>1.0436999999999981E-3</v>
      </c>
      <c r="AD335">
        <v>1.0436000000000022E-3</v>
      </c>
      <c r="AE335">
        <v>1.0436999999999981E-3</v>
      </c>
      <c r="AF335">
        <v>1.0436000000000022E-3</v>
      </c>
      <c r="AG335">
        <v>1.0436999999999981E-3</v>
      </c>
      <c r="AH335">
        <v>1.0437000000000016E-3</v>
      </c>
      <c r="AI335">
        <v>1.0436999999999981E-3</v>
      </c>
      <c r="AJ335">
        <v>1.0437000000000016E-3</v>
      </c>
      <c r="AK335">
        <v>1.0436999999999981E-3</v>
      </c>
      <c r="AL335">
        <v>1.0437000000000016E-3</v>
      </c>
      <c r="AM335">
        <v>1.0436999999999981E-3</v>
      </c>
      <c r="AN335">
        <v>1.0437000000000016E-3</v>
      </c>
      <c r="AO335">
        <v>1.0437999999999975E-3</v>
      </c>
      <c r="AP335">
        <v>1.043800000000001E-3</v>
      </c>
      <c r="AQ335">
        <v>1.0437999999999975E-3</v>
      </c>
      <c r="AR335">
        <v>1.043800000000001E-3</v>
      </c>
      <c r="AS335">
        <v>1.043800000000001E-3</v>
      </c>
      <c r="AT335">
        <v>1.043800000000001E-3</v>
      </c>
      <c r="AU335">
        <v>1.043800000000001E-3</v>
      </c>
      <c r="AV335">
        <v>1.043800000000001E-3</v>
      </c>
      <c r="AW335">
        <v>1.043800000000001E-3</v>
      </c>
      <c r="AX335">
        <v>1.0438999999999969E-3</v>
      </c>
      <c r="AY335">
        <v>1.043800000000001E-3</v>
      </c>
      <c r="AZ335">
        <v>1.0439000000000004E-3</v>
      </c>
      <c r="BA335">
        <v>1.0439000000000004E-3</v>
      </c>
      <c r="BB335">
        <v>1.0439000000000004E-3</v>
      </c>
      <c r="BC335">
        <v>1.0439000000000004E-3</v>
      </c>
      <c r="BD335">
        <v>1.0439000000000004E-3</v>
      </c>
      <c r="BE335">
        <v>1.0438999999999969E-3</v>
      </c>
      <c r="BF335">
        <v>1.0439000000000004E-3</v>
      </c>
      <c r="BG335">
        <v>1.0439000000000004E-3</v>
      </c>
      <c r="BH335">
        <v>1.0439000000000004E-3</v>
      </c>
      <c r="BI335">
        <v>1.0439000000000004E-3</v>
      </c>
      <c r="BJ335">
        <v>1.0439999999999998E-3</v>
      </c>
      <c r="BK335">
        <v>1.0439999999999998E-3</v>
      </c>
      <c r="BL335">
        <v>1.0439000000000004E-3</v>
      </c>
      <c r="BM335">
        <v>1.0439999999999998E-3</v>
      </c>
      <c r="BN335">
        <v>1.0439999999999998E-3</v>
      </c>
      <c r="BO335">
        <v>1.0439000000000004E-3</v>
      </c>
      <c r="BP335">
        <v>1.0440000000000033E-3</v>
      </c>
      <c r="BQ335">
        <v>1.0439999999999998E-3</v>
      </c>
      <c r="BR335">
        <v>1.0439999999999998E-3</v>
      </c>
      <c r="BS335">
        <v>1.0439999999999998E-3</v>
      </c>
      <c r="BT335">
        <v>1.0439999999999998E-3</v>
      </c>
      <c r="BU335">
        <v>1.0440999999999992E-3</v>
      </c>
      <c r="BV335">
        <v>1.0439999999999998E-3</v>
      </c>
      <c r="BW335">
        <v>1.0440999999999992E-3</v>
      </c>
      <c r="BX335">
        <v>1.0440999999999992E-3</v>
      </c>
      <c r="BY335">
        <v>1.0439999999999998E-3</v>
      </c>
      <c r="BZ335">
        <v>1.0441000000000027E-3</v>
      </c>
      <c r="CA335">
        <v>1.0440999999999992E-3</v>
      </c>
      <c r="CB335">
        <v>1.0440999999999992E-3</v>
      </c>
      <c r="CC335">
        <v>1.0440999999999992E-3</v>
      </c>
      <c r="CD335">
        <v>1.0442000000000021E-3</v>
      </c>
      <c r="CE335">
        <v>1.0440999999999992E-3</v>
      </c>
      <c r="CF335">
        <v>1.0440999999999992E-3</v>
      </c>
      <c r="CG335">
        <v>1.0441000000000027E-3</v>
      </c>
      <c r="CH335">
        <v>1.0442000000000021E-3</v>
      </c>
      <c r="CI335">
        <v>1.0441999999999986E-3</v>
      </c>
      <c r="CJ335">
        <v>1.0441999999999986E-3</v>
      </c>
      <c r="CK335">
        <v>1.0441999999999986E-3</v>
      </c>
      <c r="CL335">
        <v>1.0442000000000021E-3</v>
      </c>
      <c r="CM335">
        <v>1.0441999999999986E-3</v>
      </c>
      <c r="CN335">
        <v>1.0441999999999986E-3</v>
      </c>
      <c r="CO335">
        <v>1.0441999999999986E-3</v>
      </c>
      <c r="CP335">
        <v>1.0441999999999986E-3</v>
      </c>
      <c r="CQ335">
        <v>1.0442000000000021E-3</v>
      </c>
      <c r="CR335">
        <v>1.0443000000000015E-3</v>
      </c>
      <c r="CS335">
        <v>1.0441999999999986E-3</v>
      </c>
      <c r="CT335">
        <v>1.044299999999998E-3</v>
      </c>
      <c r="CU335">
        <v>1.044299999999998E-3</v>
      </c>
      <c r="CV335">
        <v>1.0443000000000015E-3</v>
      </c>
      <c r="CW335">
        <v>1.0443000000000015E-3</v>
      </c>
      <c r="CX335">
        <v>3.8567000000000028E-4</v>
      </c>
    </row>
    <row r="336" spans="1:102">
      <c r="A336" t="s">
        <v>18</v>
      </c>
      <c r="B336">
        <v>0.112</v>
      </c>
      <c r="C336">
        <v>1.0675999999999984E-3</v>
      </c>
      <c r="D336">
        <v>1.0675999999999984E-3</v>
      </c>
      <c r="E336">
        <v>1.0676000000000019E-3</v>
      </c>
      <c r="F336">
        <v>1.0675999999999984E-3</v>
      </c>
      <c r="G336">
        <v>1.0676000000000019E-3</v>
      </c>
      <c r="H336">
        <v>1.0677000000000013E-3</v>
      </c>
      <c r="I336">
        <v>1.0676999999999978E-3</v>
      </c>
      <c r="J336">
        <v>1.0677000000000013E-3</v>
      </c>
      <c r="K336">
        <v>1.0677000000000013E-3</v>
      </c>
      <c r="L336">
        <v>1.0676999999999978E-3</v>
      </c>
      <c r="M336">
        <v>1.0677000000000013E-3</v>
      </c>
      <c r="N336">
        <v>1.0677000000000013E-3</v>
      </c>
      <c r="O336">
        <v>1.0675999999999984E-3</v>
      </c>
      <c r="P336">
        <v>1.0676000000000019E-3</v>
      </c>
      <c r="Q336">
        <v>1.0676999999999978E-3</v>
      </c>
      <c r="R336">
        <v>1.0677000000000013E-3</v>
      </c>
      <c r="S336">
        <v>1.0676999999999978E-3</v>
      </c>
      <c r="T336">
        <v>1.0677000000000013E-3</v>
      </c>
      <c r="U336">
        <v>1.0677000000000013E-3</v>
      </c>
      <c r="V336">
        <v>1.0676999999999978E-3</v>
      </c>
      <c r="W336">
        <v>1.0678000000000007E-3</v>
      </c>
      <c r="X336">
        <v>1.0676999999999978E-3</v>
      </c>
      <c r="Y336">
        <v>1.0677000000000013E-3</v>
      </c>
      <c r="Z336">
        <v>1.0676999999999978E-3</v>
      </c>
      <c r="AA336">
        <v>1.0677000000000013E-3</v>
      </c>
      <c r="AB336">
        <v>1.0678000000000007E-3</v>
      </c>
      <c r="AC336">
        <v>1.0678000000000007E-3</v>
      </c>
      <c r="AD336">
        <v>1.0677000000000013E-3</v>
      </c>
      <c r="AE336">
        <v>1.0678000000000007E-3</v>
      </c>
      <c r="AF336">
        <v>1.0678000000000007E-3</v>
      </c>
      <c r="AG336">
        <v>1.0678000000000007E-3</v>
      </c>
      <c r="AH336">
        <v>1.0678000000000007E-3</v>
      </c>
      <c r="AI336">
        <v>1.0678000000000007E-3</v>
      </c>
      <c r="AJ336">
        <v>1.0679000000000001E-3</v>
      </c>
      <c r="AK336">
        <v>1.0677999999999972E-3</v>
      </c>
      <c r="AL336">
        <v>1.0678000000000007E-3</v>
      </c>
      <c r="AM336">
        <v>1.0678000000000007E-3</v>
      </c>
      <c r="AN336">
        <v>1.0678000000000007E-3</v>
      </c>
      <c r="AO336">
        <v>1.0679000000000001E-3</v>
      </c>
      <c r="AP336">
        <v>1.0679000000000001E-3</v>
      </c>
      <c r="AQ336">
        <v>1.0679000000000001E-3</v>
      </c>
      <c r="AR336">
        <v>1.0679000000000001E-3</v>
      </c>
      <c r="AS336">
        <v>1.0679000000000001E-3</v>
      </c>
      <c r="AT336">
        <v>1.0679000000000001E-3</v>
      </c>
      <c r="AU336">
        <v>1.0679000000000001E-3</v>
      </c>
      <c r="AV336">
        <v>1.0679000000000001E-3</v>
      </c>
      <c r="AW336">
        <v>1.0679999999999995E-3</v>
      </c>
      <c r="AX336">
        <v>1.0679000000000001E-3</v>
      </c>
      <c r="AY336">
        <v>1.0679000000000001E-3</v>
      </c>
      <c r="AZ336">
        <v>1.0679000000000001E-3</v>
      </c>
      <c r="BA336">
        <v>1.0679000000000001E-3</v>
      </c>
      <c r="BB336">
        <v>1.0679999999999995E-3</v>
      </c>
      <c r="BC336">
        <v>1.068000000000003E-3</v>
      </c>
      <c r="BD336">
        <v>1.0679999999999995E-3</v>
      </c>
      <c r="BE336">
        <v>1.0680999999999989E-3</v>
      </c>
      <c r="BF336">
        <v>1.0679999999999995E-3</v>
      </c>
      <c r="BG336">
        <v>1.0679999999999995E-3</v>
      </c>
      <c r="BH336">
        <v>1.0679999999999995E-3</v>
      </c>
      <c r="BI336">
        <v>1.0679999999999995E-3</v>
      </c>
      <c r="BJ336">
        <v>1.0680999999999989E-3</v>
      </c>
      <c r="BK336">
        <v>1.0681000000000024E-3</v>
      </c>
      <c r="BL336">
        <v>1.0679999999999995E-3</v>
      </c>
      <c r="BM336">
        <v>1.0680999999999989E-3</v>
      </c>
      <c r="BN336">
        <v>1.0681000000000024E-3</v>
      </c>
      <c r="BO336">
        <v>1.0680999999999989E-3</v>
      </c>
      <c r="BP336">
        <v>1.0680999999999989E-3</v>
      </c>
      <c r="BQ336">
        <v>1.0681000000000024E-3</v>
      </c>
      <c r="BR336">
        <v>1.0680999999999989E-3</v>
      </c>
      <c r="BS336">
        <v>1.0681999999999983E-3</v>
      </c>
      <c r="BT336">
        <v>1.0681000000000024E-3</v>
      </c>
      <c r="BU336">
        <v>1.0681999999999983E-3</v>
      </c>
      <c r="BV336">
        <v>1.0681999999999983E-3</v>
      </c>
      <c r="BW336">
        <v>1.0681000000000024E-3</v>
      </c>
      <c r="BX336">
        <v>1.0682000000000018E-3</v>
      </c>
      <c r="BY336">
        <v>1.0681999999999983E-3</v>
      </c>
      <c r="BZ336">
        <v>1.0681999999999983E-3</v>
      </c>
      <c r="CA336">
        <v>1.0682000000000018E-3</v>
      </c>
      <c r="CB336">
        <v>1.0681999999999983E-3</v>
      </c>
      <c r="CC336">
        <v>1.0681999999999983E-3</v>
      </c>
      <c r="CD336">
        <v>1.0681999999999983E-3</v>
      </c>
      <c r="CE336">
        <v>1.0682000000000018E-3</v>
      </c>
      <c r="CF336">
        <v>1.0682000000000018E-3</v>
      </c>
      <c r="CG336">
        <v>1.0681999999999983E-3</v>
      </c>
      <c r="CH336">
        <v>1.0681999999999983E-3</v>
      </c>
      <c r="CI336">
        <v>1.0682000000000018E-3</v>
      </c>
      <c r="CJ336">
        <v>1.0682000000000018E-3</v>
      </c>
      <c r="CK336">
        <v>1.0683000000000012E-3</v>
      </c>
      <c r="CL336">
        <v>1.0682999999999977E-3</v>
      </c>
      <c r="CM336">
        <v>1.0683000000000012E-3</v>
      </c>
      <c r="CN336">
        <v>1.0683000000000012E-3</v>
      </c>
      <c r="CO336">
        <v>1.0684000000000006E-3</v>
      </c>
      <c r="CP336">
        <v>1.0683000000000012E-3</v>
      </c>
      <c r="CQ336">
        <v>1.0682999999999977E-3</v>
      </c>
      <c r="CR336">
        <v>1.0684000000000006E-3</v>
      </c>
      <c r="CS336">
        <v>1.0684000000000006E-3</v>
      </c>
      <c r="CT336">
        <v>1.0684000000000006E-3</v>
      </c>
      <c r="CU336">
        <v>1.0684000000000006E-3</v>
      </c>
      <c r="CV336">
        <v>1.0684000000000006E-3</v>
      </c>
      <c r="CW336">
        <v>1.0683999999999971E-3</v>
      </c>
      <c r="CX336">
        <v>3.9460000000000016E-4</v>
      </c>
    </row>
    <row r="337" spans="1:103">
      <c r="A337" t="s">
        <v>18</v>
      </c>
      <c r="B337">
        <v>0.113</v>
      </c>
      <c r="C337">
        <v>1.0918999999999998E-3</v>
      </c>
      <c r="D337">
        <v>1.0918999999999998E-3</v>
      </c>
      <c r="E337">
        <v>1.0918999999999998E-3</v>
      </c>
      <c r="F337">
        <v>1.0919999999999992E-3</v>
      </c>
      <c r="G337">
        <v>1.0919999999999992E-3</v>
      </c>
      <c r="H337">
        <v>1.0919999999999992E-3</v>
      </c>
      <c r="I337">
        <v>1.0919999999999992E-3</v>
      </c>
      <c r="J337">
        <v>1.0919999999999992E-3</v>
      </c>
      <c r="K337">
        <v>1.0920000000000027E-3</v>
      </c>
      <c r="L337">
        <v>1.0919999999999992E-3</v>
      </c>
      <c r="M337">
        <v>1.0919999999999992E-3</v>
      </c>
      <c r="N337">
        <v>1.0920000000000027E-3</v>
      </c>
      <c r="O337">
        <v>1.0920999999999986E-3</v>
      </c>
      <c r="P337">
        <v>1.0921000000000021E-3</v>
      </c>
      <c r="Q337">
        <v>1.0919999999999992E-3</v>
      </c>
      <c r="R337">
        <v>1.0919999999999992E-3</v>
      </c>
      <c r="S337">
        <v>1.0920999999999986E-3</v>
      </c>
      <c r="T337">
        <v>1.0920999999999986E-3</v>
      </c>
      <c r="U337">
        <v>1.0920000000000027E-3</v>
      </c>
      <c r="V337">
        <v>1.0920999999999986E-3</v>
      </c>
      <c r="W337">
        <v>1.0921000000000021E-3</v>
      </c>
      <c r="X337">
        <v>1.0920999999999986E-3</v>
      </c>
      <c r="Y337">
        <v>1.0920999999999986E-3</v>
      </c>
      <c r="Z337">
        <v>1.0922000000000015E-3</v>
      </c>
      <c r="AA337">
        <v>1.0920999999999986E-3</v>
      </c>
      <c r="AB337">
        <v>1.0922000000000015E-3</v>
      </c>
      <c r="AC337">
        <v>1.0920999999999986E-3</v>
      </c>
      <c r="AD337">
        <v>1.0922000000000015E-3</v>
      </c>
      <c r="AE337">
        <v>1.092199999999998E-3</v>
      </c>
      <c r="AF337">
        <v>1.0921000000000021E-3</v>
      </c>
      <c r="AG337">
        <v>1.092199999999998E-3</v>
      </c>
      <c r="AH337">
        <v>1.0922000000000015E-3</v>
      </c>
      <c r="AI337">
        <v>1.0920999999999986E-3</v>
      </c>
      <c r="AJ337">
        <v>1.0922000000000015E-3</v>
      </c>
      <c r="AK337">
        <v>1.092199999999998E-3</v>
      </c>
      <c r="AL337">
        <v>1.0922000000000015E-3</v>
      </c>
      <c r="AM337">
        <v>1.092199999999998E-3</v>
      </c>
      <c r="AN337">
        <v>1.0922000000000015E-3</v>
      </c>
      <c r="AO337">
        <v>1.0922999999999974E-3</v>
      </c>
      <c r="AP337">
        <v>1.0923000000000009E-3</v>
      </c>
      <c r="AQ337">
        <v>1.0923000000000009E-3</v>
      </c>
      <c r="AR337">
        <v>1.0923000000000009E-3</v>
      </c>
      <c r="AS337">
        <v>1.0923000000000009E-3</v>
      </c>
      <c r="AT337">
        <v>1.0923000000000009E-3</v>
      </c>
      <c r="AU337">
        <v>1.0923000000000009E-3</v>
      </c>
      <c r="AV337">
        <v>1.0923000000000009E-3</v>
      </c>
      <c r="AW337">
        <v>1.0923000000000009E-3</v>
      </c>
      <c r="AX337">
        <v>1.0922999999999974E-3</v>
      </c>
      <c r="AY337">
        <v>1.0923000000000009E-3</v>
      </c>
      <c r="AZ337">
        <v>1.0924000000000003E-3</v>
      </c>
      <c r="BA337">
        <v>1.0924000000000003E-3</v>
      </c>
      <c r="BB337">
        <v>1.0924000000000003E-3</v>
      </c>
      <c r="BC337">
        <v>1.0923999999999968E-3</v>
      </c>
      <c r="BD337">
        <v>1.0924000000000003E-3</v>
      </c>
      <c r="BE337">
        <v>1.0924000000000003E-3</v>
      </c>
      <c r="BF337">
        <v>1.0924000000000003E-3</v>
      </c>
      <c r="BG337">
        <v>1.0924000000000003E-3</v>
      </c>
      <c r="BH337">
        <v>1.0924999999999997E-3</v>
      </c>
      <c r="BI337">
        <v>1.0924000000000003E-3</v>
      </c>
      <c r="BJ337">
        <v>1.0924000000000003E-3</v>
      </c>
      <c r="BK337">
        <v>1.0925000000000032E-3</v>
      </c>
      <c r="BL337">
        <v>1.0924999999999997E-3</v>
      </c>
      <c r="BM337">
        <v>1.0924000000000003E-3</v>
      </c>
      <c r="BN337">
        <v>1.0925000000000032E-3</v>
      </c>
      <c r="BO337">
        <v>1.0924999999999997E-3</v>
      </c>
      <c r="BP337">
        <v>1.0924999999999997E-3</v>
      </c>
      <c r="BQ337">
        <v>1.0924999999999997E-3</v>
      </c>
      <c r="BR337">
        <v>1.0924999999999997E-3</v>
      </c>
      <c r="BS337">
        <v>1.0924999999999997E-3</v>
      </c>
      <c r="BT337">
        <v>1.0924999999999997E-3</v>
      </c>
      <c r="BU337">
        <v>1.0925999999999991E-3</v>
      </c>
      <c r="BV337">
        <v>1.0924999999999997E-3</v>
      </c>
      <c r="BW337">
        <v>1.0924999999999997E-3</v>
      </c>
      <c r="BX337">
        <v>1.0926000000000026E-3</v>
      </c>
      <c r="BY337">
        <v>1.0925999999999991E-3</v>
      </c>
      <c r="BZ337">
        <v>1.0925999999999991E-3</v>
      </c>
      <c r="CA337">
        <v>1.0924999999999997E-3</v>
      </c>
      <c r="CB337">
        <v>1.0925999999999991E-3</v>
      </c>
      <c r="CC337">
        <v>1.0925999999999991E-3</v>
      </c>
      <c r="CD337">
        <v>1.0925999999999991E-3</v>
      </c>
      <c r="CE337">
        <v>1.0926000000000026E-3</v>
      </c>
      <c r="CF337">
        <v>1.0925999999999991E-3</v>
      </c>
      <c r="CG337">
        <v>1.0925999999999991E-3</v>
      </c>
      <c r="CH337">
        <v>1.0925999999999991E-3</v>
      </c>
      <c r="CI337">
        <v>1.0926999999999985E-3</v>
      </c>
      <c r="CJ337">
        <v>1.092700000000002E-3</v>
      </c>
      <c r="CK337">
        <v>1.0926999999999985E-3</v>
      </c>
      <c r="CL337">
        <v>1.0926999999999985E-3</v>
      </c>
      <c r="CM337">
        <v>1.0926999999999985E-3</v>
      </c>
      <c r="CN337">
        <v>1.0926999999999985E-3</v>
      </c>
      <c r="CO337">
        <v>1.092700000000002E-3</v>
      </c>
      <c r="CP337">
        <v>1.0926999999999985E-3</v>
      </c>
      <c r="CQ337">
        <v>1.0927999999999979E-3</v>
      </c>
      <c r="CR337">
        <v>1.0926999999999985E-3</v>
      </c>
      <c r="CS337">
        <v>1.0927999999999979E-3</v>
      </c>
      <c r="CT337">
        <v>1.092700000000002E-3</v>
      </c>
      <c r="CU337">
        <v>1.0928000000000014E-3</v>
      </c>
      <c r="CV337">
        <v>1.092700000000002E-3</v>
      </c>
      <c r="CW337">
        <v>1.0928000000000014E-3</v>
      </c>
      <c r="CX337">
        <v>4.0362999999999857E-4</v>
      </c>
    </row>
    <row r="338" spans="1:103">
      <c r="A338" t="s">
        <v>18</v>
      </c>
      <c r="B338">
        <v>0.114</v>
      </c>
      <c r="C338">
        <v>1.1164999999999994E-3</v>
      </c>
      <c r="D338">
        <v>1.1165999999999988E-3</v>
      </c>
      <c r="E338">
        <v>1.1165999999999988E-3</v>
      </c>
      <c r="F338">
        <v>1.1165999999999988E-3</v>
      </c>
      <c r="G338">
        <v>1.1165999999999988E-3</v>
      </c>
      <c r="H338">
        <v>1.1166000000000023E-3</v>
      </c>
      <c r="I338">
        <v>1.1165999999999988E-3</v>
      </c>
      <c r="J338">
        <v>1.1165999999999988E-3</v>
      </c>
      <c r="K338">
        <v>1.1166000000000023E-3</v>
      </c>
      <c r="L338">
        <v>1.1165999999999988E-3</v>
      </c>
      <c r="M338">
        <v>1.1165999999999988E-3</v>
      </c>
      <c r="N338">
        <v>1.1167000000000017E-3</v>
      </c>
      <c r="O338">
        <v>1.1166999999999982E-3</v>
      </c>
      <c r="P338">
        <v>1.1167000000000017E-3</v>
      </c>
      <c r="Q338">
        <v>1.1166999999999982E-3</v>
      </c>
      <c r="R338">
        <v>1.1165999999999988E-3</v>
      </c>
      <c r="S338">
        <v>1.1166999999999982E-3</v>
      </c>
      <c r="T338">
        <v>1.1166999999999982E-3</v>
      </c>
      <c r="U338">
        <v>1.1168000000000011E-3</v>
      </c>
      <c r="V338">
        <v>1.1166999999999982E-3</v>
      </c>
      <c r="W338">
        <v>1.1167000000000017E-3</v>
      </c>
      <c r="X338">
        <v>1.1167999999999977E-3</v>
      </c>
      <c r="Y338">
        <v>1.1167000000000017E-3</v>
      </c>
      <c r="Z338">
        <v>1.1168000000000011E-3</v>
      </c>
      <c r="AA338">
        <v>1.1166999999999982E-3</v>
      </c>
      <c r="AB338">
        <v>1.1168000000000011E-3</v>
      </c>
      <c r="AC338">
        <v>1.1168000000000011E-3</v>
      </c>
      <c r="AD338">
        <v>1.1168000000000011E-3</v>
      </c>
      <c r="AE338">
        <v>1.1167999999999977E-3</v>
      </c>
      <c r="AF338">
        <v>1.1168000000000011E-3</v>
      </c>
      <c r="AG338">
        <v>1.1167999999999977E-3</v>
      </c>
      <c r="AH338">
        <v>1.1168000000000011E-3</v>
      </c>
      <c r="AI338">
        <v>1.1167999999999977E-3</v>
      </c>
      <c r="AJ338">
        <v>1.1169000000000005E-3</v>
      </c>
      <c r="AK338">
        <v>1.1169000000000005E-3</v>
      </c>
      <c r="AL338">
        <v>1.1168000000000011E-3</v>
      </c>
      <c r="AM338">
        <v>1.1167999999999977E-3</v>
      </c>
      <c r="AN338">
        <v>1.1168000000000011E-3</v>
      </c>
      <c r="AO338">
        <v>1.1168000000000011E-3</v>
      </c>
      <c r="AP338">
        <v>1.1169000000000005E-3</v>
      </c>
      <c r="AQ338">
        <v>1.1169000000000005E-3</v>
      </c>
      <c r="AR338">
        <v>1.1169000000000005E-3</v>
      </c>
      <c r="AS338">
        <v>1.1169000000000005E-3</v>
      </c>
      <c r="AT338">
        <v>1.1169999999999999E-3</v>
      </c>
      <c r="AU338">
        <v>1.1169000000000005E-3</v>
      </c>
      <c r="AV338">
        <v>1.1168999999999971E-3</v>
      </c>
      <c r="AW338">
        <v>1.1169000000000005E-3</v>
      </c>
      <c r="AX338">
        <v>1.1169000000000005E-3</v>
      </c>
      <c r="AY338">
        <v>1.1169999999999999E-3</v>
      </c>
      <c r="AZ338">
        <v>1.1169999999999999E-3</v>
      </c>
      <c r="BA338">
        <v>1.1169999999999999E-3</v>
      </c>
      <c r="BB338">
        <v>1.1169999999999999E-3</v>
      </c>
      <c r="BC338">
        <v>1.1169999999999999E-3</v>
      </c>
      <c r="BD338">
        <v>1.1169999999999999E-3</v>
      </c>
      <c r="BE338">
        <v>1.1169999999999999E-3</v>
      </c>
      <c r="BF338">
        <v>1.1169999999999999E-3</v>
      </c>
      <c r="BG338">
        <v>1.1170999999999993E-3</v>
      </c>
      <c r="BH338">
        <v>1.1170999999999993E-3</v>
      </c>
      <c r="BI338">
        <v>1.1170999999999993E-3</v>
      </c>
      <c r="BJ338">
        <v>1.1169999999999999E-3</v>
      </c>
      <c r="BK338">
        <v>1.1170999999999993E-3</v>
      </c>
      <c r="BL338">
        <v>1.1170999999999993E-3</v>
      </c>
      <c r="BM338">
        <v>1.1170999999999993E-3</v>
      </c>
      <c r="BN338">
        <v>1.1170999999999993E-3</v>
      </c>
      <c r="BO338">
        <v>1.1172000000000022E-3</v>
      </c>
      <c r="BP338">
        <v>1.1170999999999993E-3</v>
      </c>
      <c r="BQ338">
        <v>1.1171999999999987E-3</v>
      </c>
      <c r="BR338">
        <v>1.1171000000000028E-3</v>
      </c>
      <c r="BS338">
        <v>1.1171999999999987E-3</v>
      </c>
      <c r="BT338">
        <v>1.1171999999999987E-3</v>
      </c>
      <c r="BU338">
        <v>1.1172000000000022E-3</v>
      </c>
      <c r="BV338">
        <v>1.1171999999999987E-3</v>
      </c>
      <c r="BW338">
        <v>1.1171999999999987E-3</v>
      </c>
      <c r="BX338">
        <v>1.1171999999999987E-3</v>
      </c>
      <c r="BY338">
        <v>1.1172000000000022E-3</v>
      </c>
      <c r="BZ338">
        <v>1.1171999999999987E-3</v>
      </c>
      <c r="CA338">
        <v>1.1171999999999987E-3</v>
      </c>
      <c r="CB338">
        <v>1.1172000000000022E-3</v>
      </c>
      <c r="CC338">
        <v>1.1172000000000022E-3</v>
      </c>
      <c r="CD338">
        <v>1.1172999999999982E-3</v>
      </c>
      <c r="CE338">
        <v>1.1172999999999982E-3</v>
      </c>
      <c r="CF338">
        <v>1.1173000000000016E-3</v>
      </c>
      <c r="CG338">
        <v>1.1173000000000016E-3</v>
      </c>
      <c r="CH338">
        <v>1.1172999999999982E-3</v>
      </c>
      <c r="CI338">
        <v>1.1173999999999976E-3</v>
      </c>
      <c r="CJ338">
        <v>1.1172999999999982E-3</v>
      </c>
      <c r="CK338">
        <v>1.1173000000000016E-3</v>
      </c>
      <c r="CL338">
        <v>1.1173000000000016E-3</v>
      </c>
      <c r="CM338">
        <v>1.1172999999999982E-3</v>
      </c>
      <c r="CN338">
        <v>1.1173999999999976E-3</v>
      </c>
      <c r="CO338">
        <v>1.1172999999999982E-3</v>
      </c>
      <c r="CP338">
        <v>1.117400000000001E-3</v>
      </c>
      <c r="CQ338">
        <v>1.117400000000001E-3</v>
      </c>
      <c r="CR338">
        <v>1.1173000000000016E-3</v>
      </c>
      <c r="CS338">
        <v>1.117400000000001E-3</v>
      </c>
      <c r="CT338">
        <v>1.1173999999999976E-3</v>
      </c>
      <c r="CU338">
        <v>1.1173999999999976E-3</v>
      </c>
      <c r="CV338">
        <v>1.1175000000000004E-3</v>
      </c>
      <c r="CW338">
        <v>1.117400000000001E-3</v>
      </c>
      <c r="CX338">
        <v>4.1274999999999992E-4</v>
      </c>
    </row>
    <row r="341" spans="1:103">
      <c r="A341" t="s">
        <v>22</v>
      </c>
    </row>
    <row r="342" spans="1:103">
      <c r="A342" t="s">
        <v>16</v>
      </c>
      <c r="B342" t="s">
        <v>16</v>
      </c>
      <c r="C342" t="s">
        <v>17</v>
      </c>
      <c r="D342">
        <v>0.02</v>
      </c>
      <c r="E342">
        <v>0.03</v>
      </c>
      <c r="F342">
        <v>0.04</v>
      </c>
      <c r="G342">
        <v>0.05</v>
      </c>
      <c r="H342">
        <v>0.06</v>
      </c>
      <c r="I342">
        <v>7.0000000000000007E-2</v>
      </c>
      <c r="J342">
        <v>0.08</v>
      </c>
      <c r="K342">
        <v>0.09</v>
      </c>
      <c r="L342">
        <v>0.1</v>
      </c>
      <c r="M342">
        <v>0.11</v>
      </c>
      <c r="N342">
        <v>0.12</v>
      </c>
      <c r="O342">
        <v>0.13</v>
      </c>
      <c r="P342">
        <v>0.14000000000000001</v>
      </c>
      <c r="Q342">
        <v>0.15</v>
      </c>
      <c r="R342">
        <v>0.16</v>
      </c>
      <c r="S342">
        <v>0.17</v>
      </c>
      <c r="T342">
        <v>0.18</v>
      </c>
      <c r="U342">
        <v>0.19</v>
      </c>
      <c r="V342">
        <v>0.2</v>
      </c>
      <c r="W342">
        <v>0.21</v>
      </c>
      <c r="X342">
        <v>0.22</v>
      </c>
      <c r="Y342">
        <v>0.23</v>
      </c>
      <c r="Z342">
        <v>0.24</v>
      </c>
      <c r="AA342">
        <v>0.25</v>
      </c>
      <c r="AB342">
        <v>0.26</v>
      </c>
      <c r="AC342">
        <v>0.27</v>
      </c>
      <c r="AD342">
        <v>0.28000000000000003</v>
      </c>
      <c r="AE342">
        <v>0.28999999999999998</v>
      </c>
      <c r="AF342">
        <v>0.3</v>
      </c>
      <c r="AG342">
        <v>0.31</v>
      </c>
      <c r="AH342">
        <v>0.32</v>
      </c>
      <c r="AI342">
        <v>0.33</v>
      </c>
      <c r="AJ342">
        <v>0.34</v>
      </c>
      <c r="AK342">
        <v>0.35</v>
      </c>
      <c r="AL342">
        <v>0.36</v>
      </c>
      <c r="AM342">
        <v>0.37</v>
      </c>
      <c r="AN342">
        <v>0.38</v>
      </c>
      <c r="AO342">
        <v>0.39</v>
      </c>
      <c r="AP342">
        <v>0.4</v>
      </c>
      <c r="AQ342">
        <v>0.41</v>
      </c>
      <c r="AR342">
        <v>0.42</v>
      </c>
      <c r="AS342">
        <v>0.43</v>
      </c>
      <c r="AT342">
        <v>0.44</v>
      </c>
      <c r="AU342">
        <v>0.45</v>
      </c>
      <c r="AV342">
        <v>0.46</v>
      </c>
      <c r="AW342">
        <v>0.47</v>
      </c>
      <c r="AX342">
        <v>0.48</v>
      </c>
      <c r="AY342">
        <v>0.49</v>
      </c>
      <c r="AZ342">
        <v>0.5</v>
      </c>
      <c r="BA342">
        <v>0.51</v>
      </c>
      <c r="BB342">
        <v>0.52</v>
      </c>
      <c r="BC342">
        <v>0.53</v>
      </c>
      <c r="BD342">
        <v>0.54</v>
      </c>
      <c r="BE342">
        <v>0.55000000000000004</v>
      </c>
      <c r="BF342">
        <v>0.56000000000000005</v>
      </c>
      <c r="BG342">
        <v>0.56999999999999995</v>
      </c>
      <c r="BH342">
        <v>0.57999999999999996</v>
      </c>
      <c r="BI342">
        <v>0.59</v>
      </c>
      <c r="BJ342">
        <v>0.6</v>
      </c>
      <c r="BK342">
        <v>0.61</v>
      </c>
      <c r="BL342">
        <v>0.62</v>
      </c>
      <c r="BM342">
        <v>0.63</v>
      </c>
      <c r="BN342">
        <v>0.64</v>
      </c>
      <c r="BO342">
        <v>0.65</v>
      </c>
      <c r="BP342">
        <v>0.66</v>
      </c>
      <c r="BQ342">
        <v>0.67</v>
      </c>
      <c r="BR342">
        <v>0.68</v>
      </c>
      <c r="BS342">
        <v>0.69</v>
      </c>
      <c r="BT342">
        <v>0.7</v>
      </c>
      <c r="BU342">
        <v>0.71</v>
      </c>
      <c r="BV342">
        <v>0.72</v>
      </c>
      <c r="BW342">
        <v>0.73</v>
      </c>
      <c r="BX342">
        <v>0.74</v>
      </c>
      <c r="BY342">
        <v>0.75</v>
      </c>
      <c r="BZ342">
        <v>0.76</v>
      </c>
      <c r="CA342">
        <v>0.77</v>
      </c>
      <c r="CB342">
        <v>0.78</v>
      </c>
      <c r="CC342">
        <v>0.79</v>
      </c>
      <c r="CD342">
        <v>0.8</v>
      </c>
      <c r="CE342">
        <v>0.81</v>
      </c>
      <c r="CF342">
        <v>0.82</v>
      </c>
      <c r="CG342">
        <v>0.83</v>
      </c>
      <c r="CH342">
        <v>0.84</v>
      </c>
      <c r="CI342">
        <v>0.85</v>
      </c>
      <c r="CJ342">
        <v>0.86</v>
      </c>
      <c r="CK342">
        <v>0.87</v>
      </c>
      <c r="CL342">
        <v>0.88</v>
      </c>
      <c r="CM342">
        <v>0.89</v>
      </c>
      <c r="CN342">
        <v>0.9</v>
      </c>
      <c r="CO342">
        <v>0.91</v>
      </c>
      <c r="CP342">
        <v>0.92</v>
      </c>
      <c r="CQ342">
        <v>0.93</v>
      </c>
      <c r="CR342">
        <v>0.94</v>
      </c>
      <c r="CS342">
        <v>0.95</v>
      </c>
      <c r="CT342">
        <v>0.96</v>
      </c>
      <c r="CU342">
        <v>0.97</v>
      </c>
      <c r="CV342">
        <v>0.98</v>
      </c>
      <c r="CW342">
        <v>0.99</v>
      </c>
      <c r="CX342">
        <v>1</v>
      </c>
      <c r="CY342" t="s">
        <v>16</v>
      </c>
    </row>
    <row r="343" spans="1:103">
      <c r="A343" t="s">
        <v>18</v>
      </c>
      <c r="B343">
        <v>1.4999999999999999E-2</v>
      </c>
      <c r="C343" s="2">
        <f>C239/C32</f>
        <v>3.4675109301974781E-3</v>
      </c>
      <c r="D343" s="2">
        <f t="shared" ref="D343:BO343" si="2">D239/D32</f>
        <v>3.4650201791198293E-3</v>
      </c>
      <c r="E343" s="2">
        <f t="shared" si="2"/>
        <v>3.4665562727586767E-3</v>
      </c>
      <c r="F343" s="2">
        <f t="shared" si="2"/>
        <v>3.4660756589059869E-3</v>
      </c>
      <c r="G343" s="2">
        <f t="shared" si="2"/>
        <v>3.4655951783023413E-3</v>
      </c>
      <c r="H343" s="2">
        <f t="shared" si="2"/>
        <v>3.4630991121288742E-3</v>
      </c>
      <c r="I343" s="2">
        <f t="shared" si="2"/>
        <v>3.4646276579719387E-3</v>
      </c>
      <c r="J343" s="2">
        <f t="shared" si="2"/>
        <v>3.4641406220190627E-3</v>
      </c>
      <c r="K343" s="2">
        <f t="shared" si="2"/>
        <v>3.4636537229759518E-3</v>
      </c>
      <c r="L343" s="2">
        <f t="shared" si="2"/>
        <v>3.4611523790403459E-3</v>
      </c>
      <c r="M343" s="2">
        <f t="shared" si="2"/>
        <v>3.4626733845875713E-3</v>
      </c>
      <c r="N343" s="2">
        <f t="shared" si="2"/>
        <v>3.462179949060951E-3</v>
      </c>
      <c r="O343" s="2">
        <f t="shared" si="2"/>
        <v>3.4616866541443726E-3</v>
      </c>
      <c r="P343" s="2">
        <f t="shared" si="2"/>
        <v>3.461186554945565E-3</v>
      </c>
      <c r="Q343" s="2">
        <f t="shared" si="2"/>
        <v>3.4586804050909135E-3</v>
      </c>
      <c r="R343" s="2">
        <f t="shared" si="2"/>
        <v>3.4581808845240316E-3</v>
      </c>
      <c r="S343" s="2">
        <f t="shared" si="2"/>
        <v>3.4576815082230173E-3</v>
      </c>
      <c r="T343" s="2">
        <f t="shared" si="2"/>
        <v>3.4591876022716144E-3</v>
      </c>
      <c r="U343" s="2">
        <f t="shared" si="2"/>
        <v>3.4586812900379762E-3</v>
      </c>
      <c r="V343" s="2">
        <f t="shared" si="2"/>
        <v>3.4581751259978397E-3</v>
      </c>
      <c r="W343" s="2">
        <f t="shared" si="2"/>
        <v>3.457669110086152E-3</v>
      </c>
      <c r="X343" s="2">
        <f t="shared" si="2"/>
        <v>3.457156313569069E-3</v>
      </c>
      <c r="Y343" s="2">
        <f t="shared" si="2"/>
        <v>3.4546398177296694E-3</v>
      </c>
      <c r="Z343" s="2">
        <f t="shared" si="2"/>
        <v>3.4561311767074602E-3</v>
      </c>
      <c r="AA343" s="2">
        <f t="shared" si="2"/>
        <v>3.4556188362276871E-3</v>
      </c>
      <c r="AB343" s="2">
        <f t="shared" si="2"/>
        <v>3.4530967708337437E-3</v>
      </c>
      <c r="AC343" s="2">
        <f t="shared" si="2"/>
        <v>3.4525781185854106E-3</v>
      </c>
      <c r="AD343" s="2">
        <f t="shared" si="2"/>
        <v>3.454061976884797E-3</v>
      </c>
      <c r="AE343" s="2">
        <f t="shared" si="2"/>
        <v>3.4535433354621649E-3</v>
      </c>
      <c r="AF343" s="2">
        <f t="shared" si="2"/>
        <v>3.4530179376775108E-3</v>
      </c>
      <c r="AG343" s="2">
        <f t="shared" si="2"/>
        <v>3.4504912546858761E-3</v>
      </c>
      <c r="AH343" s="2">
        <f t="shared" si="2"/>
        <v>3.4519676215442612E-3</v>
      </c>
      <c r="AI343" s="2">
        <f t="shared" si="2"/>
        <v>3.4514427030498556E-3</v>
      </c>
      <c r="AJ343" s="2">
        <f t="shared" si="2"/>
        <v>3.4509110405146768E-3</v>
      </c>
      <c r="AK343" s="2">
        <f t="shared" si="2"/>
        <v>3.4503795417495735E-3</v>
      </c>
      <c r="AL343" s="2">
        <f t="shared" si="2"/>
        <v>3.4498482066788873E-3</v>
      </c>
      <c r="AM343" s="2">
        <f t="shared" si="2"/>
        <v>3.4493101379723863E-3</v>
      </c>
      <c r="AN343" s="2">
        <f t="shared" si="2"/>
        <v>3.4467729488302091E-3</v>
      </c>
      <c r="AO343" s="2">
        <f t="shared" si="2"/>
        <v>3.4462355274099592E-3</v>
      </c>
      <c r="AP343" s="2">
        <f t="shared" si="2"/>
        <v>3.4476969384450995E-3</v>
      </c>
      <c r="AQ343" s="2">
        <f t="shared" si="2"/>
        <v>3.447159540538577E-3</v>
      </c>
      <c r="AR343" s="2">
        <f t="shared" si="2"/>
        <v>3.4466154236541262E-3</v>
      </c>
      <c r="AS343" s="2">
        <f t="shared" si="2"/>
        <v>3.4460714785144743E-3</v>
      </c>
      <c r="AT343" s="2">
        <f t="shared" si="2"/>
        <v>3.445520822930172E-3</v>
      </c>
      <c r="AU343" s="2">
        <f t="shared" si="2"/>
        <v>3.4449772232085425E-3</v>
      </c>
      <c r="AV343" s="2">
        <f t="shared" si="2"/>
        <v>3.444426917247874E-3</v>
      </c>
      <c r="AW343" s="2">
        <f t="shared" si="2"/>
        <v>3.4438767870725658E-3</v>
      </c>
      <c r="AX343" s="2">
        <f t="shared" si="2"/>
        <v>3.4433199592789798E-3</v>
      </c>
      <c r="AY343" s="2">
        <f t="shared" si="2"/>
        <v>3.4427701826164861E-3</v>
      </c>
      <c r="AZ343" s="2">
        <f t="shared" si="2"/>
        <v>3.4246303384528956E-3</v>
      </c>
      <c r="BA343" s="2">
        <f t="shared" si="2"/>
        <v>3.4233797986854032E-3</v>
      </c>
      <c r="BB343" s="2">
        <f t="shared" si="2"/>
        <v>3.4221301718801883E-3</v>
      </c>
      <c r="BC343" s="2">
        <f t="shared" si="2"/>
        <v>3.4208746730337715E-3</v>
      </c>
      <c r="BD343" s="2">
        <f t="shared" si="2"/>
        <v>3.4196200950753317E-3</v>
      </c>
      <c r="BE343" s="2">
        <f t="shared" si="2"/>
        <v>3.4183664369920562E-3</v>
      </c>
      <c r="BF343" s="2">
        <f t="shared" si="2"/>
        <v>3.4171069287044454E-3</v>
      </c>
      <c r="BG343" s="2">
        <f t="shared" si="2"/>
        <v>3.4158551122974554E-3</v>
      </c>
      <c r="BH343" s="2">
        <f t="shared" si="2"/>
        <v>3.4165769303857296E-3</v>
      </c>
      <c r="BI343" s="2">
        <f t="shared" si="2"/>
        <v>3.4133339665314991E-3</v>
      </c>
      <c r="BJ343" s="2">
        <f t="shared" si="2"/>
        <v>3.412071414160348E-3</v>
      </c>
      <c r="BK343" s="2">
        <f t="shared" si="2"/>
        <v>3.4127938245436121E-3</v>
      </c>
      <c r="BL343" s="2">
        <f t="shared" si="2"/>
        <v>3.4095491093664573E-3</v>
      </c>
      <c r="BM343" s="2">
        <f t="shared" si="2"/>
        <v>3.4102651747908779E-3</v>
      </c>
      <c r="BN343" s="2">
        <f t="shared" si="2"/>
        <v>3.4070238017645232E-3</v>
      </c>
      <c r="BO343" s="2">
        <f t="shared" si="2"/>
        <v>3.4057591881459645E-3</v>
      </c>
      <c r="BP343" s="2">
        <f t="shared" ref="BP343:CX343" si="3">BP239/BP32</f>
        <v>3.4044887938044035E-3</v>
      </c>
      <c r="BQ343" s="2">
        <f t="shared" si="3"/>
        <v>3.4051989456905713E-3</v>
      </c>
      <c r="BR343" s="2">
        <f t="shared" si="3"/>
        <v>3.4039297047102251E-3</v>
      </c>
      <c r="BS343" s="2">
        <f t="shared" si="3"/>
        <v>3.4006832909151299E-3</v>
      </c>
      <c r="BT343" s="2">
        <f t="shared" si="3"/>
        <v>3.4013873561405971E-3</v>
      </c>
      <c r="BU343" s="2">
        <f t="shared" si="3"/>
        <v>3.3981443177117003E-3</v>
      </c>
      <c r="BV343" s="2">
        <f t="shared" si="3"/>
        <v>3.3988421094088153E-3</v>
      </c>
      <c r="BW343" s="2">
        <f t="shared" si="3"/>
        <v>3.3955957646587915E-3</v>
      </c>
      <c r="BX343" s="2">
        <f t="shared" si="3"/>
        <v>3.3962939860410967E-3</v>
      </c>
      <c r="BY343" s="2">
        <f t="shared" si="3"/>
        <v>3.3950180175928643E-3</v>
      </c>
      <c r="BZ343" s="2">
        <f t="shared" si="3"/>
        <v>3.3917700910763814E-3</v>
      </c>
      <c r="CA343" s="2">
        <f t="shared" si="3"/>
        <v>3.3924622868654795E-3</v>
      </c>
      <c r="CB343" s="2">
        <f t="shared" si="3"/>
        <v>3.3911825324627813E-3</v>
      </c>
      <c r="CC343" s="2">
        <f t="shared" si="3"/>
        <v>3.3899037432314552E-3</v>
      </c>
      <c r="CD343" s="2">
        <f t="shared" si="3"/>
        <v>3.3866559864297982E-3</v>
      </c>
      <c r="CE343" s="2">
        <f t="shared" si="3"/>
        <v>3.3853732251323777E-3</v>
      </c>
      <c r="CF343" s="2">
        <f t="shared" si="3"/>
        <v>3.384091435207872E-3</v>
      </c>
      <c r="CG343" s="2">
        <f t="shared" si="3"/>
        <v>3.3828106155538501E-3</v>
      </c>
      <c r="CH343" s="2">
        <f t="shared" si="3"/>
        <v>3.3815241362410986E-3</v>
      </c>
      <c r="CI343" s="2">
        <f t="shared" si="3"/>
        <v>3.3802386350499929E-3</v>
      </c>
      <c r="CJ343" s="2">
        <f t="shared" si="3"/>
        <v>3.3789541108649344E-3</v>
      </c>
      <c r="CK343" s="2">
        <f t="shared" si="3"/>
        <v>3.3796286324643769E-3</v>
      </c>
      <c r="CL343" s="2">
        <f t="shared" si="3"/>
        <v>3.3783387029216391E-3</v>
      </c>
      <c r="CM343" s="2">
        <f t="shared" si="3"/>
        <v>3.3770497576780618E-3</v>
      </c>
      <c r="CN343" s="2">
        <f t="shared" si="3"/>
        <v>3.3737993674859434E-3</v>
      </c>
      <c r="CO343" s="2">
        <f t="shared" si="3"/>
        <v>3.3744682182183577E-3</v>
      </c>
      <c r="CP343" s="2">
        <f t="shared" si="3"/>
        <v>3.3731756318352429E-3</v>
      </c>
      <c r="CQ343" s="2">
        <f t="shared" si="3"/>
        <v>3.3699238690242275E-3</v>
      </c>
      <c r="CR343" s="2">
        <f t="shared" si="3"/>
        <v>3.3705868453376823E-3</v>
      </c>
      <c r="CS343" s="2">
        <f t="shared" si="3"/>
        <v>3.369290653048924E-3</v>
      </c>
      <c r="CT343" s="2">
        <f t="shared" si="3"/>
        <v>3.3679954573038952E-3</v>
      </c>
      <c r="CU343" s="2">
        <f t="shared" si="3"/>
        <v>3.3647441136483588E-3</v>
      </c>
      <c r="CV343" s="2">
        <f t="shared" si="3"/>
        <v>3.3654014888879055E-3</v>
      </c>
      <c r="CW343" s="2">
        <f t="shared" si="3"/>
        <v>3.3641027240267712E-3</v>
      </c>
      <c r="CX343" s="2">
        <f t="shared" si="3"/>
        <v>-5.8082658557139184E-2</v>
      </c>
    </row>
    <row r="344" spans="1:103">
      <c r="A344" t="s">
        <v>18</v>
      </c>
      <c r="B344">
        <v>1.6E-2</v>
      </c>
      <c r="C344" s="2">
        <f t="shared" ref="C344:R407" si="4">C240/C33</f>
        <v>2.7287307075469619E-3</v>
      </c>
      <c r="D344" s="2">
        <f t="shared" si="4"/>
        <v>2.7283739352805727E-3</v>
      </c>
      <c r="E344" s="2">
        <f t="shared" si="4"/>
        <v>2.7280120117117771E-3</v>
      </c>
      <c r="F344" s="2">
        <f t="shared" si="4"/>
        <v>2.7276501841500002E-3</v>
      </c>
      <c r="G344" s="2">
        <f t="shared" si="4"/>
        <v>2.7272884525568783E-3</v>
      </c>
      <c r="H344" s="2">
        <f t="shared" si="4"/>
        <v>2.7249998558709376E-3</v>
      </c>
      <c r="I344" s="2">
        <f t="shared" si="4"/>
        <v>2.7265600381218562E-3</v>
      </c>
      <c r="J344" s="2">
        <f t="shared" si="4"/>
        <v>2.7261933580016106E-3</v>
      </c>
      <c r="K344" s="2">
        <f t="shared" si="4"/>
        <v>2.7239005949167791E-3</v>
      </c>
      <c r="L344" s="2">
        <f t="shared" si="4"/>
        <v>2.7254550588018105E-3</v>
      </c>
      <c r="M344" s="2">
        <f t="shared" si="4"/>
        <v>2.7250834424776427E-3</v>
      </c>
      <c r="N344" s="2">
        <f t="shared" si="4"/>
        <v>2.7247119274792409E-3</v>
      </c>
      <c r="O344" s="2">
        <f t="shared" si="4"/>
        <v>2.7243405137656689E-3</v>
      </c>
      <c r="P344" s="2">
        <f t="shared" si="4"/>
        <v>2.7220443359209884E-3</v>
      </c>
      <c r="Q344" s="2">
        <f t="shared" si="4"/>
        <v>2.7216681637760786E-3</v>
      </c>
      <c r="R344" s="2">
        <f t="shared" si="4"/>
        <v>2.721292095586809E-3</v>
      </c>
      <c r="S344" s="2">
        <f t="shared" ref="S344:CD344" si="5">S240/S33</f>
        <v>2.722834972023276E-3</v>
      </c>
      <c r="T344" s="2">
        <f t="shared" si="5"/>
        <v>2.7205350513505636E-3</v>
      </c>
      <c r="U344" s="2">
        <f t="shared" si="5"/>
        <v>2.7220776031905017E-3</v>
      </c>
      <c r="V344" s="2">
        <f t="shared" si="5"/>
        <v>2.7197732115764751E-3</v>
      </c>
      <c r="W344" s="2">
        <f t="shared" si="5"/>
        <v>2.7213102178582122E-3</v>
      </c>
      <c r="X344" s="2">
        <f t="shared" si="5"/>
        <v>2.7190065846746055E-3</v>
      </c>
      <c r="Y344" s="2">
        <f t="shared" si="5"/>
        <v>2.718620827166254E-3</v>
      </c>
      <c r="Z344" s="2">
        <f t="shared" si="5"/>
        <v>2.7201521291564008E-3</v>
      </c>
      <c r="AA344" s="2">
        <f t="shared" si="5"/>
        <v>2.7197663185978853E-3</v>
      </c>
      <c r="AB344" s="2">
        <f t="shared" si="5"/>
        <v>2.7193754060377919E-3</v>
      </c>
      <c r="AC344" s="2">
        <f t="shared" si="5"/>
        <v>2.7189846058335979E-3</v>
      </c>
      <c r="AD344" s="2">
        <f t="shared" si="5"/>
        <v>2.7185939179363711E-3</v>
      </c>
      <c r="AE344" s="2">
        <f t="shared" si="5"/>
        <v>2.7162825623470981E-3</v>
      </c>
      <c r="AF344" s="2">
        <f t="shared" si="5"/>
        <v>2.7178076734493484E-3</v>
      </c>
      <c r="AG344" s="2">
        <f t="shared" si="5"/>
        <v>2.7174121197729292E-3</v>
      </c>
      <c r="AH344" s="2">
        <f t="shared" si="5"/>
        <v>2.7170114788470853E-3</v>
      </c>
      <c r="AI344" s="2">
        <f t="shared" si="5"/>
        <v>2.7166161568783344E-3</v>
      </c>
      <c r="AJ344" s="2">
        <f t="shared" si="5"/>
        <v>2.7162157506058103E-3</v>
      </c>
      <c r="AK344" s="2">
        <f t="shared" si="5"/>
        <v>2.7158154623488956E-3</v>
      </c>
      <c r="AL344" s="2">
        <f t="shared" si="5"/>
        <v>2.7154152920555886E-3</v>
      </c>
      <c r="AM344" s="2">
        <f t="shared" si="5"/>
        <v>2.7150100449631421E-3</v>
      </c>
      <c r="AN344" s="2">
        <f t="shared" si="5"/>
        <v>2.7146049188105214E-3</v>
      </c>
      <c r="AO344" s="2">
        <f t="shared" si="5"/>
        <v>2.7141999135435958E-3</v>
      </c>
      <c r="AP344" s="2">
        <f t="shared" si="5"/>
        <v>2.713795029107768E-3</v>
      </c>
      <c r="AQ344" s="2">
        <f t="shared" si="5"/>
        <v>2.7133850769557048E-3</v>
      </c>
      <c r="AR344" s="2">
        <f t="shared" si="5"/>
        <v>2.7129752486415742E-3</v>
      </c>
      <c r="AS344" s="2">
        <f t="shared" si="5"/>
        <v>2.7125655441092716E-3</v>
      </c>
      <c r="AT344" s="2">
        <f t="shared" si="5"/>
        <v>2.7121507795284665E-3</v>
      </c>
      <c r="AU344" s="2">
        <f t="shared" si="5"/>
        <v>2.7117413239565553E-3</v>
      </c>
      <c r="AV344" s="2">
        <f t="shared" si="5"/>
        <v>2.7113268113726427E-3</v>
      </c>
      <c r="AW344" s="2">
        <f t="shared" si="5"/>
        <v>2.7109072464709225E-3</v>
      </c>
      <c r="AX344" s="2">
        <f t="shared" si="5"/>
        <v>2.7104929888200724E-3</v>
      </c>
      <c r="AY344" s="2">
        <f t="shared" si="5"/>
        <v>2.7100736819186829E-3</v>
      </c>
      <c r="AZ344" s="2">
        <f t="shared" si="5"/>
        <v>2.6963909405824625E-3</v>
      </c>
      <c r="BA344" s="2">
        <f t="shared" si="5"/>
        <v>2.6954485100952486E-3</v>
      </c>
      <c r="BB344" s="2">
        <f t="shared" si="5"/>
        <v>2.6945016216380182E-3</v>
      </c>
      <c r="BC344" s="2">
        <f t="shared" si="5"/>
        <v>2.6935553982152796E-3</v>
      </c>
      <c r="BD344" s="2">
        <f t="shared" si="5"/>
        <v>2.692609839126663E-3</v>
      </c>
      <c r="BE344" s="2">
        <f t="shared" si="5"/>
        <v>2.6916598379313223E-3</v>
      </c>
      <c r="BF344" s="2">
        <f t="shared" si="5"/>
        <v>2.6926118144979705E-3</v>
      </c>
      <c r="BG344" s="2">
        <f t="shared" si="5"/>
        <v>2.6916624806891799E-3</v>
      </c>
      <c r="BH344" s="2">
        <f t="shared" si="5"/>
        <v>2.6888138522233838E-3</v>
      </c>
      <c r="BI344" s="2">
        <f t="shared" si="5"/>
        <v>2.6897607249473043E-3</v>
      </c>
      <c r="BJ344" s="2">
        <f t="shared" si="5"/>
        <v>2.6888083087963422E-3</v>
      </c>
      <c r="BK344" s="2">
        <f t="shared" si="5"/>
        <v>2.6859586260157262E-3</v>
      </c>
      <c r="BL344" s="2">
        <f t="shared" si="5"/>
        <v>2.6850082309977223E-3</v>
      </c>
      <c r="BM344" s="2">
        <f t="shared" si="5"/>
        <v>2.684053431389377E-3</v>
      </c>
      <c r="BN344" s="2">
        <f t="shared" si="5"/>
        <v>2.6830993106003909E-3</v>
      </c>
      <c r="BO344" s="2">
        <f t="shared" si="5"/>
        <v>2.6840360341288043E-3</v>
      </c>
      <c r="BP344" s="2">
        <f t="shared" si="5"/>
        <v>2.6811880364973864E-3</v>
      </c>
      <c r="BQ344" s="2">
        <f t="shared" si="5"/>
        <v>2.6802308889526628E-3</v>
      </c>
      <c r="BR344" s="2">
        <f t="shared" si="5"/>
        <v>2.6811625671942394E-3</v>
      </c>
      <c r="BS344" s="2">
        <f t="shared" si="5"/>
        <v>2.6783135872980859E-3</v>
      </c>
      <c r="BT344" s="2">
        <f t="shared" si="5"/>
        <v>2.6773534389557497E-3</v>
      </c>
      <c r="BU344" s="2">
        <f t="shared" si="5"/>
        <v>2.6763939787736611E-3</v>
      </c>
      <c r="BV344" s="2">
        <f t="shared" si="5"/>
        <v>2.6773206430848397E-3</v>
      </c>
      <c r="BW344" s="2">
        <f t="shared" si="5"/>
        <v>2.6744720791899803E-3</v>
      </c>
      <c r="BX344" s="2">
        <f t="shared" si="5"/>
        <v>2.6735096455479872E-3</v>
      </c>
      <c r="BY344" s="2">
        <f t="shared" si="5"/>
        <v>2.674431306666994E-3</v>
      </c>
      <c r="BZ344" s="2">
        <f t="shared" si="5"/>
        <v>2.6715818249597534E-3</v>
      </c>
      <c r="CA344" s="2">
        <f t="shared" si="5"/>
        <v>2.6706164437702296E-3</v>
      </c>
      <c r="CB344" s="2">
        <f t="shared" si="5"/>
        <v>2.6696517600135199E-3</v>
      </c>
      <c r="CC344" s="2">
        <f t="shared" si="5"/>
        <v>2.6705684549444639E-3</v>
      </c>
      <c r="CD344" s="2">
        <f t="shared" si="5"/>
        <v>2.667719466456081E-3</v>
      </c>
      <c r="CE344" s="2">
        <f t="shared" ref="CE344:CX344" si="6">CE240/CE33</f>
        <v>2.6667518624038473E-3</v>
      </c>
      <c r="CF344" s="2">
        <f t="shared" si="6"/>
        <v>2.6676635963486452E-3</v>
      </c>
      <c r="CG344" s="2">
        <f t="shared" si="6"/>
        <v>2.6648137541197309E-3</v>
      </c>
      <c r="CH344" s="2">
        <f t="shared" si="6"/>
        <v>2.663843255633186E-3</v>
      </c>
      <c r="CI344" s="2">
        <f t="shared" si="6"/>
        <v>2.6647500483221779E-3</v>
      </c>
      <c r="CJ344" s="2">
        <f t="shared" si="6"/>
        <v>2.6618993843302223E-3</v>
      </c>
      <c r="CK344" s="2">
        <f t="shared" si="6"/>
        <v>2.6628062227155753E-3</v>
      </c>
      <c r="CL344" s="2">
        <f t="shared" si="6"/>
        <v>2.6618328781350432E-3</v>
      </c>
      <c r="CM344" s="2">
        <f t="shared" si="6"/>
        <v>2.6589814171115219E-3</v>
      </c>
      <c r="CN344" s="2">
        <f t="shared" si="6"/>
        <v>2.6598833397644696E-3</v>
      </c>
      <c r="CO344" s="2">
        <f t="shared" si="6"/>
        <v>2.6589071517112129E-3</v>
      </c>
      <c r="CP344" s="2">
        <f t="shared" si="6"/>
        <v>2.6560549254937963E-3</v>
      </c>
      <c r="CQ344" s="2">
        <f t="shared" si="6"/>
        <v>2.656951952204928E-3</v>
      </c>
      <c r="CR344" s="2">
        <f t="shared" si="6"/>
        <v>2.6559729464839788E-3</v>
      </c>
      <c r="CS344" s="2">
        <f t="shared" si="6"/>
        <v>2.6549946619650834E-3</v>
      </c>
      <c r="CT344" s="2">
        <f t="shared" si="6"/>
        <v>2.6521431148009513E-3</v>
      </c>
      <c r="CU344" s="2">
        <f t="shared" si="6"/>
        <v>2.6530352965795784E-3</v>
      </c>
      <c r="CV344" s="2">
        <f t="shared" si="6"/>
        <v>2.6520542214352846E-3</v>
      </c>
      <c r="CW344" s="2">
        <f t="shared" si="6"/>
        <v>2.6492019722458961E-3</v>
      </c>
      <c r="CX344" s="2">
        <f t="shared" si="6"/>
        <v>-0.18540753615770419</v>
      </c>
    </row>
    <row r="345" spans="1:103">
      <c r="A345" t="s">
        <v>18</v>
      </c>
      <c r="B345">
        <v>1.7000000000000001E-2</v>
      </c>
      <c r="C345" s="2">
        <f t="shared" si="4"/>
        <v>2.1048014169626041E-3</v>
      </c>
      <c r="D345" s="2">
        <f t="shared" si="4"/>
        <v>2.1063805085167015E-3</v>
      </c>
      <c r="E345" s="2">
        <f t="shared" si="4"/>
        <v>2.106112701904857E-3</v>
      </c>
      <c r="F345" s="2">
        <f t="shared" si="4"/>
        <v>2.1058449633825755E-3</v>
      </c>
      <c r="G345" s="2">
        <f t="shared" si="4"/>
        <v>2.1055772929240522E-3</v>
      </c>
      <c r="H345" s="2">
        <f t="shared" si="4"/>
        <v>2.103463900359879E-3</v>
      </c>
      <c r="I345" s="2">
        <f t="shared" si="4"/>
        <v>2.1031927275941527E-3</v>
      </c>
      <c r="J345" s="2">
        <f t="shared" si="4"/>
        <v>2.1029216247371038E-3</v>
      </c>
      <c r="K345" s="2">
        <f t="shared" si="4"/>
        <v>2.1044917919296096E-3</v>
      </c>
      <c r="L345" s="2">
        <f t="shared" si="4"/>
        <v>2.1023757582453264E-3</v>
      </c>
      <c r="M345" s="2">
        <f t="shared" si="4"/>
        <v>2.1039455882487872E-3</v>
      </c>
      <c r="N345" s="2">
        <f t="shared" si="4"/>
        <v>2.1018263066936052E-3</v>
      </c>
      <c r="O345" s="2">
        <f t="shared" si="4"/>
        <v>2.1033919265082174E-3</v>
      </c>
      <c r="P345" s="2">
        <f t="shared" si="4"/>
        <v>2.1012732759254863E-3</v>
      </c>
      <c r="Q345" s="2">
        <f t="shared" si="4"/>
        <v>2.1028385560876114E-3</v>
      </c>
      <c r="R345" s="2">
        <f t="shared" si="4"/>
        <v>2.1007166718172549E-3</v>
      </c>
      <c r="S345" s="2">
        <f t="shared" ref="S345:CD345" si="7">S241/S34</f>
        <v>2.1022777434448244E-3</v>
      </c>
      <c r="T345" s="2">
        <f t="shared" si="7"/>
        <v>2.101995516478463E-3</v>
      </c>
      <c r="U345" s="2">
        <f t="shared" si="7"/>
        <v>2.1017133652788443E-3</v>
      </c>
      <c r="V345" s="2">
        <f t="shared" si="7"/>
        <v>2.1014312898154624E-3</v>
      </c>
      <c r="W345" s="2">
        <f t="shared" si="7"/>
        <v>2.0993071551078852E-3</v>
      </c>
      <c r="X345" s="2">
        <f t="shared" si="7"/>
        <v>2.1008635045270158E-3</v>
      </c>
      <c r="Y345" s="2">
        <f t="shared" si="7"/>
        <v>2.1005777967272473E-3</v>
      </c>
      <c r="Z345" s="2">
        <f t="shared" si="7"/>
        <v>2.0984507847139865E-3</v>
      </c>
      <c r="AA345" s="2">
        <f t="shared" si="7"/>
        <v>2.1000027559090867E-3</v>
      </c>
      <c r="AB345" s="2">
        <f t="shared" si="7"/>
        <v>2.0997134249393368E-3</v>
      </c>
      <c r="AC345" s="2">
        <f t="shared" si="7"/>
        <v>2.0994241736847635E-3</v>
      </c>
      <c r="AD345" s="2">
        <f t="shared" si="7"/>
        <v>2.0991350021121085E-3</v>
      </c>
      <c r="AE345" s="2">
        <f t="shared" si="7"/>
        <v>2.0988420561673955E-3</v>
      </c>
      <c r="AF345" s="2">
        <f t="shared" si="7"/>
        <v>2.0985491919758995E-3</v>
      </c>
      <c r="AG345" s="2">
        <f t="shared" si="7"/>
        <v>2.0982564095032427E-3</v>
      </c>
      <c r="AH345" s="2">
        <f t="shared" si="7"/>
        <v>2.0979637087153859E-3</v>
      </c>
      <c r="AI345" s="2">
        <f t="shared" si="7"/>
        <v>2.0976672398699508E-3</v>
      </c>
      <c r="AJ345" s="2">
        <f t="shared" si="7"/>
        <v>2.0973708548024422E-3</v>
      </c>
      <c r="AK345" s="2">
        <f t="shared" si="7"/>
        <v>2.0970745534771942E-3</v>
      </c>
      <c r="AL345" s="2">
        <f t="shared" si="7"/>
        <v>2.0967744894272743E-3</v>
      </c>
      <c r="AM345" s="2">
        <f t="shared" si="7"/>
        <v>2.096478356566356E-3</v>
      </c>
      <c r="AN345" s="2">
        <f t="shared" si="7"/>
        <v>2.096178463095847E-3</v>
      </c>
      <c r="AO345" s="2">
        <f t="shared" si="7"/>
        <v>2.0940411510259704E-3</v>
      </c>
      <c r="AP345" s="2">
        <f t="shared" si="7"/>
        <v>2.0955750914407349E-3</v>
      </c>
      <c r="AQ345" s="2">
        <f t="shared" si="7"/>
        <v>2.0952716153938805E-3</v>
      </c>
      <c r="AR345" s="2">
        <f t="shared" si="7"/>
        <v>2.0949682272316129E-3</v>
      </c>
      <c r="AS345" s="2">
        <f t="shared" si="7"/>
        <v>2.0946649269157616E-3</v>
      </c>
      <c r="AT345" s="2">
        <f t="shared" si="7"/>
        <v>2.0943578768377893E-3</v>
      </c>
      <c r="AU345" s="2">
        <f t="shared" si="7"/>
        <v>2.0940509167655568E-3</v>
      </c>
      <c r="AV345" s="2">
        <f t="shared" si="7"/>
        <v>2.0937440466596525E-3</v>
      </c>
      <c r="AW345" s="2">
        <f t="shared" si="7"/>
        <v>2.0934372664800534E-3</v>
      </c>
      <c r="AX345" s="2">
        <f t="shared" si="7"/>
        <v>2.0931267431278677E-3</v>
      </c>
      <c r="AY345" s="2">
        <f t="shared" si="7"/>
        <v>2.0928163118826876E-3</v>
      </c>
      <c r="AZ345" s="2">
        <f t="shared" si="7"/>
        <v>2.0826728181131994E-3</v>
      </c>
      <c r="BA345" s="2">
        <f t="shared" si="7"/>
        <v>2.0819710054116262E-3</v>
      </c>
      <c r="BB345" s="2">
        <f t="shared" si="7"/>
        <v>2.0812696655402637E-3</v>
      </c>
      <c r="BC345" s="2">
        <f t="shared" si="7"/>
        <v>2.080568798020961E-3</v>
      </c>
      <c r="BD345" s="2">
        <f t="shared" si="7"/>
        <v>2.0798684023771593E-3</v>
      </c>
      <c r="BE345" s="2">
        <f t="shared" si="7"/>
        <v>2.0791646960380858E-3</v>
      </c>
      <c r="BF345" s="2">
        <f t="shared" si="7"/>
        <v>2.0784614657245958E-3</v>
      </c>
      <c r="BG345" s="2">
        <f t="shared" si="7"/>
        <v>2.0777549339862488E-3</v>
      </c>
      <c r="BH345" s="2">
        <f t="shared" si="7"/>
        <v>2.0770526568283376E-3</v>
      </c>
      <c r="BI345" s="2">
        <f t="shared" si="7"/>
        <v>2.0763470823962414E-3</v>
      </c>
      <c r="BJ345" s="2">
        <f t="shared" si="7"/>
        <v>2.0756419871685449E-3</v>
      </c>
      <c r="BK345" s="2">
        <f t="shared" si="7"/>
        <v>2.0749336039401303E-3</v>
      </c>
      <c r="BL345" s="2">
        <f t="shared" si="7"/>
        <v>2.0742257040662036E-3</v>
      </c>
      <c r="BM345" s="2">
        <f t="shared" si="7"/>
        <v>2.0735182870525335E-3</v>
      </c>
      <c r="BN345" s="2">
        <f t="shared" si="7"/>
        <v>2.0728113524050911E-3</v>
      </c>
      <c r="BO345" s="2">
        <f t="shared" si="7"/>
        <v>2.0721011431906683E-3</v>
      </c>
      <c r="BP345" s="2">
        <f t="shared" si="7"/>
        <v>2.0713914204887928E-3</v>
      </c>
      <c r="BQ345" s="2">
        <f t="shared" si="7"/>
        <v>2.070682183799724E-3</v>
      </c>
      <c r="BR345" s="2">
        <f t="shared" si="7"/>
        <v>2.0699734326244065E-3</v>
      </c>
      <c r="BS345" s="2">
        <f t="shared" si="7"/>
        <v>2.06926142031348E-3</v>
      </c>
      <c r="BT345" s="2">
        <f t="shared" si="7"/>
        <v>2.0685498976583169E-3</v>
      </c>
      <c r="BU345" s="2">
        <f t="shared" si="7"/>
        <v>2.0678351231655017E-3</v>
      </c>
      <c r="BV345" s="2">
        <f t="shared" si="7"/>
        <v>2.0671245808782427E-3</v>
      </c>
      <c r="BW345" s="2">
        <f t="shared" si="7"/>
        <v>2.066410790894735E-3</v>
      </c>
      <c r="BX345" s="2">
        <f t="shared" si="7"/>
        <v>2.0675047530921693E-3</v>
      </c>
      <c r="BY345" s="2">
        <f t="shared" si="7"/>
        <v>2.0649809580933114E-3</v>
      </c>
      <c r="BZ345" s="2">
        <f t="shared" si="7"/>
        <v>2.0642649194161258E-3</v>
      </c>
      <c r="CA345" s="2">
        <f t="shared" si="7"/>
        <v>2.0635493771440049E-3</v>
      </c>
      <c r="CB345" s="2">
        <f t="shared" si="7"/>
        <v>2.064639085206015E-3</v>
      </c>
      <c r="CC345" s="2">
        <f t="shared" si="7"/>
        <v>2.0621160594278707E-3</v>
      </c>
      <c r="CD345" s="2">
        <f t="shared" si="7"/>
        <v>2.0613982881195962E-3</v>
      </c>
      <c r="CE345" s="2">
        <f t="shared" ref="CE345:CX345" si="8">CE241/CE34</f>
        <v>2.0624838868447391E-3</v>
      </c>
      <c r="CF345" s="2">
        <f t="shared" si="8"/>
        <v>2.059960530940074E-3</v>
      </c>
      <c r="CG345" s="2">
        <f t="shared" si="8"/>
        <v>2.0592405492028368E-3</v>
      </c>
      <c r="CH345" s="2">
        <f t="shared" si="8"/>
        <v>2.0585210705749944E-3</v>
      </c>
      <c r="CI345" s="2">
        <f t="shared" si="8"/>
        <v>2.0577983897683747E-3</v>
      </c>
      <c r="CJ345" s="2">
        <f t="shared" si="8"/>
        <v>2.0588796383282245E-3</v>
      </c>
      <c r="CK345" s="2">
        <f t="shared" si="8"/>
        <v>2.0581573374927747E-3</v>
      </c>
      <c r="CL345" s="2">
        <f t="shared" si="8"/>
        <v>2.0556333886658962E-3</v>
      </c>
      <c r="CM345" s="2">
        <f t="shared" si="8"/>
        <v>2.0567105575411007E-3</v>
      </c>
      <c r="CN345" s="2">
        <f t="shared" si="8"/>
        <v>2.0559860825558533E-3</v>
      </c>
      <c r="CO345" s="2">
        <f t="shared" si="8"/>
        <v>2.0534618708240929E-3</v>
      </c>
      <c r="CP345" s="2">
        <f t="shared" si="8"/>
        <v>2.0527390507114138E-3</v>
      </c>
      <c r="CQ345" s="2">
        <f t="shared" si="8"/>
        <v>2.0520130553271145E-3</v>
      </c>
      <c r="CR345" s="2">
        <f t="shared" si="8"/>
        <v>2.0512875732890726E-3</v>
      </c>
      <c r="CS345" s="2">
        <f t="shared" si="8"/>
        <v>2.0523566220792874E-3</v>
      </c>
      <c r="CT345" s="2">
        <f t="shared" si="8"/>
        <v>2.0516278519240672E-3</v>
      </c>
      <c r="CU345" s="2">
        <f t="shared" si="8"/>
        <v>2.0508995991422997E-3</v>
      </c>
      <c r="CV345" s="2">
        <f t="shared" si="8"/>
        <v>2.0501718631833906E-3</v>
      </c>
      <c r="CW345" s="2">
        <f t="shared" si="8"/>
        <v>2.0476495025984857E-3</v>
      </c>
      <c r="CX345" s="2">
        <f t="shared" si="8"/>
        <v>7.942091554167717E-2</v>
      </c>
    </row>
    <row r="346" spans="1:103">
      <c r="A346" t="s">
        <v>18</v>
      </c>
      <c r="B346">
        <v>1.7999999999999999E-2</v>
      </c>
      <c r="C346" s="2">
        <f t="shared" si="4"/>
        <v>1.5872875432435E-3</v>
      </c>
      <c r="D346" s="2">
        <f t="shared" si="4"/>
        <v>1.5853244253198422E-3</v>
      </c>
      <c r="E346" s="2">
        <f t="shared" si="4"/>
        <v>1.5851309059836387E-3</v>
      </c>
      <c r="F346" s="2">
        <f t="shared" si="4"/>
        <v>1.584937433887336E-3</v>
      </c>
      <c r="G346" s="2">
        <f t="shared" si="4"/>
        <v>1.5865126965233804E-3</v>
      </c>
      <c r="H346" s="2">
        <f t="shared" si="4"/>
        <v>1.5845478291163664E-3</v>
      </c>
      <c r="I346" s="2">
        <f t="shared" si="4"/>
        <v>1.5843516977848602E-3</v>
      </c>
      <c r="J346" s="2">
        <f t="shared" si="4"/>
        <v>1.5859236458209299E-3</v>
      </c>
      <c r="K346" s="2">
        <f t="shared" si="4"/>
        <v>1.5857273927778702E-3</v>
      </c>
      <c r="L346" s="2">
        <f t="shared" si="4"/>
        <v>1.5855283857306875E-3</v>
      </c>
      <c r="M346" s="2">
        <f t="shared" si="4"/>
        <v>1.5853294286274154E-3</v>
      </c>
      <c r="N346" s="2">
        <f t="shared" si="4"/>
        <v>1.5851305214495618E-3</v>
      </c>
      <c r="O346" s="2">
        <f t="shared" si="4"/>
        <v>1.5831619419176927E-3</v>
      </c>
      <c r="P346" s="2">
        <f t="shared" si="4"/>
        <v>1.5847300570466846E-3</v>
      </c>
      <c r="Q346" s="2">
        <f t="shared" si="4"/>
        <v>1.5845285011984896E-3</v>
      </c>
      <c r="R346" s="2">
        <f t="shared" si="4"/>
        <v>1.5825579505874005E-3</v>
      </c>
      <c r="S346" s="2">
        <f t="shared" ref="S346:CD346" si="9">S242/S35</f>
        <v>1.5841227456714134E-3</v>
      </c>
      <c r="T346" s="2">
        <f t="shared" si="9"/>
        <v>1.5839185473859405E-3</v>
      </c>
      <c r="U346" s="2">
        <f t="shared" si="9"/>
        <v>1.5837144017372547E-3</v>
      </c>
      <c r="V346" s="2">
        <f t="shared" si="9"/>
        <v>1.5835103087050058E-3</v>
      </c>
      <c r="W346" s="2">
        <f t="shared" si="9"/>
        <v>1.5833034735594741E-3</v>
      </c>
      <c r="X346" s="2">
        <f t="shared" si="9"/>
        <v>1.5830966924397227E-3</v>
      </c>
      <c r="Y346" s="2">
        <f t="shared" si="9"/>
        <v>1.5828899653245873E-3</v>
      </c>
      <c r="Z346" s="2">
        <f t="shared" si="9"/>
        <v>1.5826832921929141E-3</v>
      </c>
      <c r="AA346" s="2">
        <f t="shared" si="9"/>
        <v>1.5824738812420635E-3</v>
      </c>
      <c r="AB346" s="2">
        <f t="shared" si="9"/>
        <v>1.5822645256999811E-3</v>
      </c>
      <c r="AC346" s="2">
        <f t="shared" si="9"/>
        <v>1.5820552255443726E-3</v>
      </c>
      <c r="AD346" s="2">
        <f t="shared" si="9"/>
        <v>1.580079709378296E-3</v>
      </c>
      <c r="AE346" s="2">
        <f t="shared" si="9"/>
        <v>1.5816340024861165E-3</v>
      </c>
      <c r="AF346" s="2">
        <f t="shared" si="9"/>
        <v>1.5814220810244578E-3</v>
      </c>
      <c r="AG346" s="2">
        <f t="shared" si="9"/>
        <v>1.5794446559771575E-3</v>
      </c>
      <c r="AH346" s="2">
        <f t="shared" si="9"/>
        <v>1.5809956218583671E-3</v>
      </c>
      <c r="AI346" s="2">
        <f t="shared" si="9"/>
        <v>1.5807810856105988E-3</v>
      </c>
      <c r="AJ346" s="2">
        <f t="shared" si="9"/>
        <v>1.5805666075789028E-3</v>
      </c>
      <c r="AK346" s="2">
        <f t="shared" si="9"/>
        <v>1.5803521877395864E-3</v>
      </c>
      <c r="AL346" s="2">
        <f t="shared" si="9"/>
        <v>1.5801350425333786E-3</v>
      </c>
      <c r="AM346" s="2">
        <f t="shared" si="9"/>
        <v>1.578156621476615E-3</v>
      </c>
      <c r="AN346" s="2">
        <f t="shared" si="9"/>
        <v>1.5779398375214541E-3</v>
      </c>
      <c r="AO346" s="2">
        <f t="shared" si="9"/>
        <v>1.5794839648041856E-3</v>
      </c>
      <c r="AP346" s="2">
        <f t="shared" si="9"/>
        <v>1.5775036708650736E-3</v>
      </c>
      <c r="AQ346" s="2">
        <f t="shared" si="9"/>
        <v>1.5772842896500515E-3</v>
      </c>
      <c r="AR346" s="2">
        <f t="shared" si="9"/>
        <v>1.5788250865977002E-3</v>
      </c>
      <c r="AS346" s="2">
        <f t="shared" si="9"/>
        <v>1.5786055826674573E-3</v>
      </c>
      <c r="AT346" s="2">
        <f t="shared" si="9"/>
        <v>1.5783833623964044E-3</v>
      </c>
      <c r="AU346" s="2">
        <f t="shared" si="9"/>
        <v>1.578161204680583E-3</v>
      </c>
      <c r="AV346" s="2">
        <f t="shared" si="9"/>
        <v>1.5779391094934302E-3</v>
      </c>
      <c r="AW346" s="2">
        <f t="shared" si="9"/>
        <v>1.5777170768085506E-3</v>
      </c>
      <c r="AX346" s="2">
        <f t="shared" si="9"/>
        <v>1.5774923323671947E-3</v>
      </c>
      <c r="AY346" s="2">
        <f t="shared" si="9"/>
        <v>1.577267651946177E-3</v>
      </c>
      <c r="AZ346" s="2">
        <f t="shared" si="9"/>
        <v>1.5681607364754356E-3</v>
      </c>
      <c r="BA346" s="2">
        <f t="shared" si="9"/>
        <v>1.5694055154894385E-3</v>
      </c>
      <c r="BB346" s="2">
        <f t="shared" si="9"/>
        <v>1.5671459054814596E-3</v>
      </c>
      <c r="BC346" s="2">
        <f t="shared" si="9"/>
        <v>1.5683874633911155E-3</v>
      </c>
      <c r="BD346" s="2">
        <f t="shared" si="9"/>
        <v>1.5678775622214056E-3</v>
      </c>
      <c r="BE346" s="2">
        <f t="shared" si="9"/>
        <v>1.567367992493345E-3</v>
      </c>
      <c r="BF346" s="2">
        <f t="shared" si="9"/>
        <v>1.5668587538843314E-3</v>
      </c>
      <c r="BG346" s="2">
        <f t="shared" si="9"/>
        <v>1.5663471109015031E-3</v>
      </c>
      <c r="BH346" s="2">
        <f t="shared" si="9"/>
        <v>1.5640901656086188E-3</v>
      </c>
      <c r="BI346" s="2">
        <f t="shared" si="9"/>
        <v>1.5653248267149652E-3</v>
      </c>
      <c r="BJ346" s="2">
        <f t="shared" si="9"/>
        <v>1.5648141848573504E-3</v>
      </c>
      <c r="BK346" s="2">
        <f t="shared" si="9"/>
        <v>1.5643011480260748E-3</v>
      </c>
      <c r="BL346" s="2">
        <f t="shared" si="9"/>
        <v>1.5637884474909891E-3</v>
      </c>
      <c r="BM346" s="2">
        <f t="shared" si="9"/>
        <v>1.5632760829215376E-3</v>
      </c>
      <c r="BN346" s="2">
        <f t="shared" si="9"/>
        <v>1.5627613313262455E-3</v>
      </c>
      <c r="BO346" s="2">
        <f t="shared" si="9"/>
        <v>1.5622469186117262E-3</v>
      </c>
      <c r="BP346" s="2">
        <f t="shared" si="9"/>
        <v>1.5617328444431397E-3</v>
      </c>
      <c r="BQ346" s="2">
        <f t="shared" si="9"/>
        <v>1.5612191084865409E-3</v>
      </c>
      <c r="BR346" s="2">
        <f t="shared" si="9"/>
        <v>1.5607029949143189E-3</v>
      </c>
      <c r="BS346" s="2">
        <f t="shared" si="9"/>
        <v>1.5601872224667839E-3</v>
      </c>
      <c r="BT346" s="2">
        <f t="shared" si="9"/>
        <v>1.5596690789085631E-3</v>
      </c>
      <c r="BU346" s="2">
        <f t="shared" si="9"/>
        <v>1.5591539894875314E-3</v>
      </c>
      <c r="BV346" s="2">
        <f t="shared" si="9"/>
        <v>1.5586365318685806E-3</v>
      </c>
      <c r="BW346" s="2">
        <f t="shared" si="9"/>
        <v>1.5598564515175732E-3</v>
      </c>
      <c r="BX346" s="2">
        <f t="shared" si="9"/>
        <v>1.5575999416550562E-3</v>
      </c>
      <c r="BY346" s="2">
        <f t="shared" si="9"/>
        <v>1.5570808119733158E-3</v>
      </c>
      <c r="BZ346" s="2">
        <f t="shared" si="9"/>
        <v>1.5565620282158776E-3</v>
      </c>
      <c r="CA346" s="2">
        <f t="shared" si="9"/>
        <v>1.5560435900372454E-3</v>
      </c>
      <c r="CB346" s="2">
        <f t="shared" si="9"/>
        <v>1.5555227995942991E-3</v>
      </c>
      <c r="CC346" s="2">
        <f t="shared" si="9"/>
        <v>1.5550023576400781E-3</v>
      </c>
      <c r="CD346" s="2">
        <f t="shared" si="9"/>
        <v>1.5544822638252113E-3</v>
      </c>
      <c r="CE346" s="2">
        <f t="shared" ref="CE346:CX346" si="10">CE242/CE35</f>
        <v>1.5539598257209811E-3</v>
      </c>
      <c r="CF346" s="2">
        <f t="shared" si="10"/>
        <v>1.5534377386657936E-3</v>
      </c>
      <c r="CG346" s="2">
        <f t="shared" si="10"/>
        <v>1.5529160023059396E-3</v>
      </c>
      <c r="CH346" s="2">
        <f t="shared" si="10"/>
        <v>1.5523946162884854E-3</v>
      </c>
      <c r="CI346" s="2">
        <f t="shared" si="10"/>
        <v>1.5518708954140236E-3</v>
      </c>
      <c r="CJ346" s="2">
        <f t="shared" si="10"/>
        <v>1.5513475277884282E-3</v>
      </c>
      <c r="CK346" s="2">
        <f t="shared" si="10"/>
        <v>1.552553414407358E-3</v>
      </c>
      <c r="CL346" s="2">
        <f t="shared" si="10"/>
        <v>1.550299171445547E-3</v>
      </c>
      <c r="CM346" s="2">
        <f t="shared" si="10"/>
        <v>1.5497741856342045E-3</v>
      </c>
      <c r="CN346" s="2">
        <f t="shared" si="10"/>
        <v>1.5492495552601091E-3</v>
      </c>
      <c r="CO346" s="2">
        <f t="shared" si="10"/>
        <v>1.548722605997655E-3</v>
      </c>
      <c r="CP346" s="2">
        <f t="shared" si="10"/>
        <v>1.5499246612345281E-3</v>
      </c>
      <c r="CQ346" s="2">
        <f t="shared" si="10"/>
        <v>1.5476697821356527E-3</v>
      </c>
      <c r="CR346" s="2">
        <f t="shared" si="10"/>
        <v>1.5471439068057956E-3</v>
      </c>
      <c r="CS346" s="2">
        <f t="shared" si="10"/>
        <v>1.5466157220298147E-3</v>
      </c>
      <c r="CT346" s="2">
        <f t="shared" si="10"/>
        <v>1.5460878977686875E-3</v>
      </c>
      <c r="CU346" s="2">
        <f t="shared" si="10"/>
        <v>1.5455604336528362E-3</v>
      </c>
      <c r="CV346" s="2">
        <f t="shared" si="10"/>
        <v>1.5467557744975535E-3</v>
      </c>
      <c r="CW346" s="2">
        <f t="shared" si="10"/>
        <v>1.5462257799573403E-3</v>
      </c>
      <c r="CX346" s="2">
        <f t="shared" si="10"/>
        <v>2.4615131922772381E-2</v>
      </c>
    </row>
    <row r="347" spans="1:103">
      <c r="A347" t="s">
        <v>18</v>
      </c>
      <c r="B347">
        <v>1.9E-2</v>
      </c>
      <c r="C347" s="2">
        <f t="shared" si="4"/>
        <v>1.1571277366922452E-3</v>
      </c>
      <c r="D347" s="2">
        <f t="shared" si="4"/>
        <v>1.1586953192791682E-3</v>
      </c>
      <c r="E347" s="2">
        <f t="shared" si="4"/>
        <v>1.1585593034354131E-3</v>
      </c>
      <c r="F347" s="2">
        <f t="shared" si="4"/>
        <v>1.1567202897244764E-3</v>
      </c>
      <c r="G347" s="2">
        <f t="shared" si="4"/>
        <v>1.1565845378254821E-3</v>
      </c>
      <c r="H347" s="2">
        <f t="shared" si="4"/>
        <v>1.1564468510631683E-3</v>
      </c>
      <c r="I347" s="2">
        <f t="shared" si="4"/>
        <v>1.1563091970792163E-3</v>
      </c>
      <c r="J347" s="2">
        <f t="shared" si="4"/>
        <v>1.1578718281793567E-3</v>
      </c>
      <c r="K347" s="2">
        <f t="shared" si="4"/>
        <v>1.1560320220870767E-3</v>
      </c>
      <c r="L347" s="2">
        <f t="shared" si="4"/>
        <v>1.1575943116394023E-3</v>
      </c>
      <c r="M347" s="2">
        <f t="shared" si="4"/>
        <v>1.1557530155804879E-3</v>
      </c>
      <c r="N347" s="2">
        <f t="shared" si="4"/>
        <v>1.155613562824509E-3</v>
      </c>
      <c r="O347" s="2">
        <f t="shared" si="4"/>
        <v>1.1571733703990388E-3</v>
      </c>
      <c r="P347" s="2">
        <f t="shared" si="4"/>
        <v>1.1570318141272489E-3</v>
      </c>
      <c r="Q347" s="2">
        <f t="shared" si="4"/>
        <v>1.1568902924841977E-3</v>
      </c>
      <c r="R347" s="2">
        <f t="shared" si="4"/>
        <v>1.1550482402499515E-3</v>
      </c>
      <c r="S347" s="2">
        <f t="shared" ref="S347:CD347" si="11">S243/S36</f>
        <v>1.1566053886602268E-3</v>
      </c>
      <c r="T347" s="2">
        <f t="shared" si="11"/>
        <v>1.1564620074211106E-3</v>
      </c>
      <c r="U347" s="2">
        <f t="shared" si="11"/>
        <v>1.1546187296136805E-3</v>
      </c>
      <c r="V347" s="2">
        <f t="shared" si="11"/>
        <v>1.1544756303775668E-3</v>
      </c>
      <c r="W347" s="2">
        <f t="shared" si="11"/>
        <v>1.1543306070759642E-3</v>
      </c>
      <c r="X347" s="2">
        <f t="shared" si="11"/>
        <v>1.1541856202049552E-3</v>
      </c>
      <c r="Y347" s="2">
        <f t="shared" si="11"/>
        <v>1.1540406697508145E-3</v>
      </c>
      <c r="Z347" s="2">
        <f t="shared" si="11"/>
        <v>1.1555926612229013E-3</v>
      </c>
      <c r="AA347" s="2">
        <f t="shared" si="11"/>
        <v>1.1554456100702469E-3</v>
      </c>
      <c r="AB347" s="2">
        <f t="shared" si="11"/>
        <v>1.1552985963377072E-3</v>
      </c>
      <c r="AC347" s="2">
        <f t="shared" si="11"/>
        <v>1.1551516200111482E-3</v>
      </c>
      <c r="AD347" s="2">
        <f t="shared" si="11"/>
        <v>1.1533066829034805E-3</v>
      </c>
      <c r="AE347" s="2">
        <f t="shared" si="11"/>
        <v>1.1531580420053951E-3</v>
      </c>
      <c r="AF347" s="2">
        <f t="shared" si="11"/>
        <v>1.1530094394169019E-3</v>
      </c>
      <c r="AG347" s="2">
        <f t="shared" si="11"/>
        <v>1.1545562587630689E-3</v>
      </c>
      <c r="AH347" s="2">
        <f t="shared" si="11"/>
        <v>1.152710395074601E-3</v>
      </c>
      <c r="AI347" s="2">
        <f t="shared" si="11"/>
        <v>1.1525599543043053E-3</v>
      </c>
      <c r="AJ347" s="2">
        <f t="shared" si="11"/>
        <v>1.1524095527972223E-3</v>
      </c>
      <c r="AK347" s="2">
        <f t="shared" si="11"/>
        <v>1.153953689347588E-3</v>
      </c>
      <c r="AL347" s="2">
        <f t="shared" si="11"/>
        <v>1.1521069155218252E-3</v>
      </c>
      <c r="AM347" s="2">
        <f t="shared" si="11"/>
        <v>1.1519546807475364E-3</v>
      </c>
      <c r="AN347" s="2">
        <f t="shared" si="11"/>
        <v>1.1534963133851852E-3</v>
      </c>
      <c r="AO347" s="2">
        <f t="shared" si="11"/>
        <v>1.1516483814258617E-3</v>
      </c>
      <c r="AP347" s="2">
        <f t="shared" si="11"/>
        <v>1.1531896446617066E-3</v>
      </c>
      <c r="AQ347" s="2">
        <f t="shared" si="11"/>
        <v>1.1530353953083351E-3</v>
      </c>
      <c r="AR347" s="2">
        <f t="shared" si="11"/>
        <v>1.1511863144261446E-3</v>
      </c>
      <c r="AS347" s="2">
        <f t="shared" si="11"/>
        <v>1.1527250691466318E-3</v>
      </c>
      <c r="AT347" s="2">
        <f t="shared" si="11"/>
        <v>1.1508765278731318E-3</v>
      </c>
      <c r="AU347" s="2">
        <f t="shared" si="11"/>
        <v>1.1507207234649525E-3</v>
      </c>
      <c r="AV347" s="2">
        <f t="shared" si="11"/>
        <v>1.1522569685319562E-3</v>
      </c>
      <c r="AW347" s="2">
        <f t="shared" si="11"/>
        <v>1.1504072949357349E-3</v>
      </c>
      <c r="AX347" s="2">
        <f t="shared" si="11"/>
        <v>1.1502496718404527E-3</v>
      </c>
      <c r="AY347" s="2">
        <f t="shared" si="11"/>
        <v>1.1500920919330143E-3</v>
      </c>
      <c r="AZ347" s="2">
        <f t="shared" si="11"/>
        <v>1.1449257061075919E-3</v>
      </c>
      <c r="BA347" s="2">
        <f t="shared" si="11"/>
        <v>1.1445691875241141E-3</v>
      </c>
      <c r="BB347" s="2">
        <f t="shared" si="11"/>
        <v>1.1458955569204391E-3</v>
      </c>
      <c r="BC347" s="2">
        <f t="shared" si="11"/>
        <v>1.1455370314611103E-3</v>
      </c>
      <c r="BD347" s="2">
        <f t="shared" si="11"/>
        <v>1.1451787302808891E-3</v>
      </c>
      <c r="BE347" s="2">
        <f t="shared" si="11"/>
        <v>1.1448206531698289E-3</v>
      </c>
      <c r="BF347" s="2">
        <f t="shared" si="11"/>
        <v>1.1427803172896582E-3</v>
      </c>
      <c r="BG347" s="2">
        <f t="shared" si="11"/>
        <v>1.142421294732998E-3</v>
      </c>
      <c r="BH347" s="2">
        <f t="shared" si="11"/>
        <v>1.1420624976906009E-3</v>
      </c>
      <c r="BI347" s="2">
        <f t="shared" si="11"/>
        <v>1.1433829023120268E-3</v>
      </c>
      <c r="BJ347" s="2">
        <f t="shared" si="11"/>
        <v>1.143022110176498E-3</v>
      </c>
      <c r="BK347" s="2">
        <f t="shared" si="11"/>
        <v>1.1426615456637292E-3</v>
      </c>
      <c r="BL347" s="2">
        <f t="shared" si="11"/>
        <v>1.1423012085580875E-3</v>
      </c>
      <c r="BM347" s="2">
        <f t="shared" si="11"/>
        <v>1.1419391837734505E-3</v>
      </c>
      <c r="BN347" s="2">
        <f t="shared" si="11"/>
        <v>1.1399010632930707E-3</v>
      </c>
      <c r="BO347" s="2">
        <f t="shared" si="11"/>
        <v>1.1412158221781844E-3</v>
      </c>
      <c r="BP347" s="2">
        <f t="shared" si="11"/>
        <v>1.140854484931896E-3</v>
      </c>
      <c r="BQ347" s="2">
        <f t="shared" si="11"/>
        <v>1.1404914664108218E-3</v>
      </c>
      <c r="BR347" s="2">
        <f t="shared" si="11"/>
        <v>1.1401286788403707E-3</v>
      </c>
      <c r="BS347" s="2">
        <f t="shared" si="11"/>
        <v>1.1380905518400886E-3</v>
      </c>
      <c r="BT347" s="2">
        <f t="shared" si="11"/>
        <v>1.1394018892990458E-3</v>
      </c>
      <c r="BU347" s="2">
        <f t="shared" si="11"/>
        <v>1.1390378893176851E-3</v>
      </c>
      <c r="BV347" s="2">
        <f t="shared" si="11"/>
        <v>1.1386741218331689E-3</v>
      </c>
      <c r="BW347" s="2">
        <f t="shared" si="11"/>
        <v>1.1366371586746112E-3</v>
      </c>
      <c r="BX347" s="2">
        <f t="shared" si="11"/>
        <v>1.136272491511295E-3</v>
      </c>
      <c r="BY347" s="2">
        <f t="shared" si="11"/>
        <v>1.1359080582653204E-3</v>
      </c>
      <c r="BZ347" s="2">
        <f t="shared" si="11"/>
        <v>1.137213776150961E-3</v>
      </c>
      <c r="CA347" s="2">
        <f t="shared" si="11"/>
        <v>1.1351779975794637E-3</v>
      </c>
      <c r="CB347" s="2">
        <f t="shared" si="11"/>
        <v>1.1348123721250667E-3</v>
      </c>
      <c r="CC347" s="2">
        <f t="shared" si="11"/>
        <v>1.1361152865061628E-3</v>
      </c>
      <c r="CD347" s="2">
        <f t="shared" si="11"/>
        <v>1.1357495947324325E-3</v>
      </c>
      <c r="CE347" s="2">
        <f t="shared" ref="CE347:CX347" si="12">CE243/CE36</f>
        <v>1.1353822453559904E-3</v>
      </c>
      <c r="CF347" s="2">
        <f t="shared" si="12"/>
        <v>1.1350151335351676E-3</v>
      </c>
      <c r="CG347" s="2">
        <f t="shared" si="12"/>
        <v>1.1346463685483782E-3</v>
      </c>
      <c r="CH347" s="2">
        <f t="shared" si="12"/>
        <v>1.1326122368759193E-3</v>
      </c>
      <c r="CI347" s="2">
        <f t="shared" si="12"/>
        <v>1.1322444915473589E-3</v>
      </c>
      <c r="CJ347" s="2">
        <f t="shared" si="12"/>
        <v>1.1335415099238072E-3</v>
      </c>
      <c r="CK347" s="2">
        <f t="shared" si="12"/>
        <v>1.1331737017174525E-3</v>
      </c>
      <c r="CL347" s="2">
        <f t="shared" si="12"/>
        <v>1.1328042477664665E-3</v>
      </c>
      <c r="CM347" s="2">
        <f t="shared" si="12"/>
        <v>1.1307702540907913E-3</v>
      </c>
      <c r="CN347" s="2">
        <f t="shared" si="12"/>
        <v>1.1320641802260011E-3</v>
      </c>
      <c r="CO347" s="2">
        <f t="shared" si="12"/>
        <v>1.1316935686237247E-3</v>
      </c>
      <c r="CP347" s="2">
        <f t="shared" si="12"/>
        <v>1.1313231996013494E-3</v>
      </c>
      <c r="CQ347" s="2">
        <f t="shared" si="12"/>
        <v>1.1309530729206416E-3</v>
      </c>
      <c r="CR347" s="2">
        <f t="shared" si="12"/>
        <v>1.1305813113747642E-3</v>
      </c>
      <c r="CS347" s="2">
        <f t="shared" si="12"/>
        <v>1.1302097941558234E-3</v>
      </c>
      <c r="CT347" s="2">
        <f t="shared" si="12"/>
        <v>1.1298385210230357E-3</v>
      </c>
      <c r="CU347" s="2">
        <f t="shared" si="12"/>
        <v>1.1278070786480217E-3</v>
      </c>
      <c r="CV347" s="2">
        <f t="shared" si="12"/>
        <v>1.1274349693850862E-3</v>
      </c>
      <c r="CW347" s="2">
        <f t="shared" si="12"/>
        <v>1.127063105589302E-3</v>
      </c>
      <c r="CX347" s="2">
        <f t="shared" si="12"/>
        <v>1.1638291934133332E-2</v>
      </c>
    </row>
    <row r="348" spans="1:103">
      <c r="A348" t="s">
        <v>18</v>
      </c>
      <c r="B348">
        <v>0.02</v>
      </c>
      <c r="C348" s="2">
        <f t="shared" si="4"/>
        <v>8.0956001887883347E-4</v>
      </c>
      <c r="D348" s="2">
        <f t="shared" si="4"/>
        <v>8.0946848726058576E-4</v>
      </c>
      <c r="E348" s="2">
        <f t="shared" si="4"/>
        <v>8.0937697633803657E-4</v>
      </c>
      <c r="F348" s="2">
        <f t="shared" si="4"/>
        <v>8.0764593326521777E-4</v>
      </c>
      <c r="G348" s="2">
        <f t="shared" si="4"/>
        <v>8.0919269105713526E-4</v>
      </c>
      <c r="H348" s="2">
        <f t="shared" si="4"/>
        <v>8.0909991728825162E-4</v>
      </c>
      <c r="I348" s="2">
        <f t="shared" si="4"/>
        <v>8.09007164790199E-4</v>
      </c>
      <c r="J348" s="2">
        <f t="shared" si="4"/>
        <v>8.0891443355523673E-4</v>
      </c>
      <c r="K348" s="2">
        <f t="shared" si="4"/>
        <v>8.0882039930188531E-4</v>
      </c>
      <c r="L348" s="2">
        <f t="shared" si="4"/>
        <v>8.0872638690848004E-4</v>
      </c>
      <c r="M348" s="2">
        <f t="shared" si="4"/>
        <v>8.086323963673994E-4</v>
      </c>
      <c r="N348" s="2">
        <f t="shared" si="4"/>
        <v>8.0853710432408346E-4</v>
      </c>
      <c r="O348" s="2">
        <f t="shared" si="4"/>
        <v>8.0844315777231111E-4</v>
      </c>
      <c r="P348" s="2">
        <f t="shared" si="4"/>
        <v>8.0834791032249691E-4</v>
      </c>
      <c r="Q348" s="2">
        <f t="shared" si="4"/>
        <v>8.0825268531322292E-4</v>
      </c>
      <c r="R348" s="2">
        <f t="shared" si="4"/>
        <v>8.0815616063660339E-4</v>
      </c>
      <c r="S348" s="2">
        <f t="shared" ref="S348:CD348" si="13">S244/S37</f>
        <v>8.0805965901193484E-4</v>
      </c>
      <c r="T348" s="2">
        <f t="shared" si="13"/>
        <v>8.0796318043096051E-4</v>
      </c>
      <c r="U348" s="2">
        <f t="shared" si="13"/>
        <v>8.0786672488542726E-4</v>
      </c>
      <c r="V348" s="2">
        <f t="shared" si="13"/>
        <v>8.0777029236708624E-4</v>
      </c>
      <c r="W348" s="2">
        <f t="shared" si="13"/>
        <v>8.0767256234940386E-4</v>
      </c>
      <c r="X348" s="2">
        <f t="shared" si="13"/>
        <v>8.0757485597691785E-4</v>
      </c>
      <c r="Y348" s="2">
        <f t="shared" si="13"/>
        <v>8.0747585336619107E-4</v>
      </c>
      <c r="Z348" s="2">
        <f t="shared" si="13"/>
        <v>8.0737819457816975E-4</v>
      </c>
      <c r="AA348" s="2">
        <f t="shared" si="13"/>
        <v>8.0727924017703803E-4</v>
      </c>
      <c r="AB348" s="2">
        <f t="shared" si="13"/>
        <v>8.071803100291586E-4</v>
      </c>
      <c r="AC348" s="2">
        <f t="shared" si="13"/>
        <v>8.0708008554397897E-4</v>
      </c>
      <c r="AD348" s="2">
        <f t="shared" si="13"/>
        <v>8.0698120419894098E-4</v>
      </c>
      <c r="AE348" s="2">
        <f t="shared" si="13"/>
        <v>8.0688102914886872E-4</v>
      </c>
      <c r="AF348" s="2">
        <f t="shared" si="13"/>
        <v>8.0678087896656142E-4</v>
      </c>
      <c r="AG348" s="2">
        <f t="shared" si="13"/>
        <v>8.0667943636951022E-4</v>
      </c>
      <c r="AH348" s="2">
        <f t="shared" si="13"/>
        <v>8.0657801927952542E-4</v>
      </c>
      <c r="AI348" s="2">
        <f t="shared" si="13"/>
        <v>8.0647662768684627E-4</v>
      </c>
      <c r="AJ348" s="2">
        <f t="shared" si="13"/>
        <v>8.063752615822833E-4</v>
      </c>
      <c r="AK348" s="2">
        <f t="shared" si="13"/>
        <v>8.0627392095580222E-4</v>
      </c>
      <c r="AL348" s="2">
        <f t="shared" si="13"/>
        <v>8.0617129018415508E-4</v>
      </c>
      <c r="AM348" s="2">
        <f t="shared" si="13"/>
        <v>8.0606868553696612E-4</v>
      </c>
      <c r="AN348" s="2">
        <f t="shared" si="13"/>
        <v>8.0759761734231752E-4</v>
      </c>
      <c r="AO348" s="2">
        <f t="shared" si="13"/>
        <v>8.0586223997065041E-4</v>
      </c>
      <c r="AP348" s="2">
        <f t="shared" si="13"/>
        <v>8.0575839970512388E-4</v>
      </c>
      <c r="AQ348" s="2">
        <f t="shared" si="13"/>
        <v>8.0565458619691126E-4</v>
      </c>
      <c r="AR348" s="2">
        <f t="shared" si="13"/>
        <v>8.0555079943581316E-4</v>
      </c>
      <c r="AS348" s="2">
        <f t="shared" si="13"/>
        <v>8.0544572616478261E-4</v>
      </c>
      <c r="AT348" s="2">
        <f t="shared" si="13"/>
        <v>8.0534068030096789E-4</v>
      </c>
      <c r="AU348" s="2">
        <f t="shared" si="13"/>
        <v>8.0523566183364752E-4</v>
      </c>
      <c r="AV348" s="2">
        <f t="shared" si="13"/>
        <v>8.0512935853684076E-4</v>
      </c>
      <c r="AW348" s="2">
        <f t="shared" si="13"/>
        <v>8.0502439517248588E-4</v>
      </c>
      <c r="AX348" s="2">
        <f t="shared" si="13"/>
        <v>8.0491814764547631E-4</v>
      </c>
      <c r="AY348" s="2">
        <f t="shared" si="13"/>
        <v>8.0644110210360462E-4</v>
      </c>
      <c r="AZ348" s="2">
        <f t="shared" si="13"/>
        <v>8.0132364391385816E-4</v>
      </c>
      <c r="BA348" s="2">
        <f t="shared" si="13"/>
        <v>8.027048721753453E-4</v>
      </c>
      <c r="BB348" s="2">
        <f t="shared" si="13"/>
        <v>8.0084169434746564E-4</v>
      </c>
      <c r="BC348" s="2">
        <f t="shared" si="13"/>
        <v>8.0060028815130257E-4</v>
      </c>
      <c r="BD348" s="2">
        <f t="shared" si="13"/>
        <v>8.003590274503952E-4</v>
      </c>
      <c r="BE348" s="2">
        <f t="shared" si="13"/>
        <v>8.0011661618699934E-4</v>
      </c>
      <c r="BF348" s="2">
        <f t="shared" si="13"/>
        <v>7.9987435172129272E-4</v>
      </c>
      <c r="BG348" s="2">
        <f t="shared" si="13"/>
        <v>7.9963223391983033E-4</v>
      </c>
      <c r="BH348" s="2">
        <f t="shared" si="13"/>
        <v>7.993902626498902E-4</v>
      </c>
      <c r="BI348" s="2">
        <f t="shared" si="13"/>
        <v>7.9914714499022951E-4</v>
      </c>
      <c r="BJ348" s="2">
        <f t="shared" si="13"/>
        <v>7.9890417516380817E-4</v>
      </c>
      <c r="BK348" s="2">
        <f t="shared" si="13"/>
        <v>7.9866135303582702E-4</v>
      </c>
      <c r="BL348" s="2">
        <f t="shared" si="13"/>
        <v>7.9841738804380504E-4</v>
      </c>
      <c r="BM348" s="2">
        <f t="shared" si="13"/>
        <v>7.9817357205296262E-4</v>
      </c>
      <c r="BN348" s="2">
        <f t="shared" si="13"/>
        <v>7.9792990492683796E-4</v>
      </c>
      <c r="BO348" s="2">
        <f t="shared" si="13"/>
        <v>7.976863865291361E-4</v>
      </c>
      <c r="BP348" s="2">
        <f t="shared" si="13"/>
        <v>7.974417294477397E-4</v>
      </c>
      <c r="BQ348" s="2">
        <f t="shared" si="13"/>
        <v>7.9719722239707073E-4</v>
      </c>
      <c r="BR348" s="2">
        <f t="shared" si="13"/>
        <v>7.9695286523916696E-4</v>
      </c>
      <c r="BS348" s="2">
        <f t="shared" si="13"/>
        <v>7.9670737293003691E-4</v>
      </c>
      <c r="BT348" s="2">
        <f t="shared" si="13"/>
        <v>7.9646203181658686E-4</v>
      </c>
      <c r="BU348" s="2">
        <f t="shared" si="13"/>
        <v>7.9621684175918024E-4</v>
      </c>
      <c r="BV348" s="2">
        <f t="shared" si="13"/>
        <v>7.9597180261835288E-4</v>
      </c>
      <c r="BW348" s="2">
        <f t="shared" si="13"/>
        <v>7.9572563251330947E-4</v>
      </c>
      <c r="BX348" s="2">
        <f t="shared" si="13"/>
        <v>7.9547961462718777E-4</v>
      </c>
      <c r="BY348" s="2">
        <f t="shared" si="13"/>
        <v>7.9684353373547269E-4</v>
      </c>
      <c r="BZ348" s="2">
        <f t="shared" si="13"/>
        <v>7.9498675558504789E-4</v>
      </c>
      <c r="CA348" s="2">
        <f t="shared" si="13"/>
        <v>7.947399157318529E-4</v>
      </c>
      <c r="CB348" s="2">
        <f t="shared" si="13"/>
        <v>7.9449322911643227E-4</v>
      </c>
      <c r="CC348" s="2">
        <f t="shared" si="13"/>
        <v>7.9424541861880928E-4</v>
      </c>
      <c r="CD348" s="2">
        <f t="shared" si="13"/>
        <v>7.939977626621993E-4</v>
      </c>
      <c r="CE348" s="2">
        <f t="shared" ref="CE348:CX348" si="14">CE244/CE37</f>
        <v>7.9375026110208404E-4</v>
      </c>
      <c r="CF348" s="2">
        <f t="shared" si="14"/>
        <v>7.9350291379412497E-4</v>
      </c>
      <c r="CG348" s="2">
        <f t="shared" si="14"/>
        <v>7.9325444680125525E-4</v>
      </c>
      <c r="CH348" s="2">
        <f t="shared" si="14"/>
        <v>7.9300613536328229E-4</v>
      </c>
      <c r="CI348" s="2">
        <f t="shared" si="14"/>
        <v>7.9275797933375477E-4</v>
      </c>
      <c r="CJ348" s="2">
        <f t="shared" si="14"/>
        <v>7.9250870716805711E-4</v>
      </c>
      <c r="CK348" s="2">
        <f t="shared" si="14"/>
        <v>7.9225959171369477E-4</v>
      </c>
      <c r="CL348" s="2">
        <f t="shared" si="14"/>
        <v>7.9201063282279406E-4</v>
      </c>
      <c r="CM348" s="2">
        <f t="shared" si="14"/>
        <v>7.9176183034822332E-4</v>
      </c>
      <c r="CN348" s="2">
        <f t="shared" si="14"/>
        <v>7.915119159395363E-4</v>
      </c>
      <c r="CO348" s="2">
        <f t="shared" si="14"/>
        <v>7.9126215924874184E-4</v>
      </c>
      <c r="CP348" s="2">
        <f t="shared" si="14"/>
        <v>7.9261380012683323E-4</v>
      </c>
      <c r="CQ348" s="2">
        <f t="shared" si="14"/>
        <v>7.9076185262378501E-4</v>
      </c>
      <c r="CR348" s="2">
        <f t="shared" si="14"/>
        <v>7.9051130399148762E-4</v>
      </c>
      <c r="CS348" s="2">
        <f t="shared" si="14"/>
        <v>7.9026091407914645E-4</v>
      </c>
      <c r="CT348" s="2">
        <f t="shared" si="14"/>
        <v>7.900094193431012E-4</v>
      </c>
      <c r="CU348" s="2">
        <f t="shared" si="14"/>
        <v>7.9135805034957134E-4</v>
      </c>
      <c r="CV348" s="2">
        <f t="shared" si="14"/>
        <v>7.8950690978367715E-4</v>
      </c>
      <c r="CW348" s="2">
        <f t="shared" si="14"/>
        <v>7.8925589465499374E-4</v>
      </c>
      <c r="CX348" s="2">
        <f t="shared" si="14"/>
        <v>6.1347620752792891E-3</v>
      </c>
    </row>
    <row r="349" spans="1:103">
      <c r="A349" t="s">
        <v>18</v>
      </c>
      <c r="B349">
        <v>2.1000000000000001E-2</v>
      </c>
      <c r="C349" s="2">
        <f t="shared" si="4"/>
        <v>5.3259160338518623E-4</v>
      </c>
      <c r="D349" s="2">
        <f t="shared" si="4"/>
        <v>5.3253353223012018E-4</v>
      </c>
      <c r="E349" s="2">
        <f t="shared" si="4"/>
        <v>5.3247547373725659E-4</v>
      </c>
      <c r="F349" s="2">
        <f t="shared" si="4"/>
        <v>5.3399730157574639E-4</v>
      </c>
      <c r="G349" s="2">
        <f t="shared" si="4"/>
        <v>5.3235855375398638E-4</v>
      </c>
      <c r="H349" s="2">
        <f t="shared" si="4"/>
        <v>5.3229969262455902E-4</v>
      </c>
      <c r="I349" s="2">
        <f t="shared" si="4"/>
        <v>5.3382019419681798E-4</v>
      </c>
      <c r="J349" s="2">
        <f t="shared" si="4"/>
        <v>5.3218116899830489E-4</v>
      </c>
      <c r="K349" s="2">
        <f t="shared" si="4"/>
        <v>5.3370134514842994E-4</v>
      </c>
      <c r="L349" s="2">
        <f t="shared" si="4"/>
        <v>5.3364151920475987E-4</v>
      </c>
      <c r="M349" s="2">
        <f t="shared" si="4"/>
        <v>5.3200222272737729E-4</v>
      </c>
      <c r="N349" s="2">
        <f t="shared" si="4"/>
        <v>5.3352106540064488E-4</v>
      </c>
      <c r="O349" s="2">
        <f t="shared" si="4"/>
        <v>5.3188215259177105E-4</v>
      </c>
      <c r="P349" s="2">
        <f t="shared" si="4"/>
        <v>5.318217182102283E-4</v>
      </c>
      <c r="Q349" s="2">
        <f t="shared" si="4"/>
        <v>5.3333922425965671E-4</v>
      </c>
      <c r="R349" s="2">
        <f t="shared" si="4"/>
        <v>5.3170005175002459E-4</v>
      </c>
      <c r="S349" s="2">
        <f t="shared" ref="S349:CD349" si="15">S245/S38</f>
        <v>5.3163882004577073E-4</v>
      </c>
      <c r="T349" s="2">
        <f t="shared" si="15"/>
        <v>5.3157760244303847E-4</v>
      </c>
      <c r="U349" s="2">
        <f t="shared" si="15"/>
        <v>5.3309359893379329E-4</v>
      </c>
      <c r="V349" s="2">
        <f t="shared" si="15"/>
        <v>5.314543714093217E-4</v>
      </c>
      <c r="W349" s="2">
        <f t="shared" si="15"/>
        <v>5.3139235835712023E-4</v>
      </c>
      <c r="X349" s="2">
        <f t="shared" si="15"/>
        <v>5.3133035977528595E-4</v>
      </c>
      <c r="Y349" s="2">
        <f t="shared" si="15"/>
        <v>5.3284483968160841E-4</v>
      </c>
      <c r="Z349" s="2">
        <f t="shared" si="15"/>
        <v>5.3278184632551961E-4</v>
      </c>
      <c r="AA349" s="2">
        <f t="shared" si="15"/>
        <v>5.3271886786205984E-4</v>
      </c>
      <c r="AB349" s="2">
        <f t="shared" si="15"/>
        <v>5.3265590428581186E-4</v>
      </c>
      <c r="AC349" s="2">
        <f t="shared" si="15"/>
        <v>5.3101640005545506E-4</v>
      </c>
      <c r="AD349" s="2">
        <f t="shared" si="15"/>
        <v>5.3095281609810111E-4</v>
      </c>
      <c r="AE349" s="2">
        <f t="shared" si="15"/>
        <v>5.3088924736602295E-4</v>
      </c>
      <c r="AF349" s="2">
        <f t="shared" si="15"/>
        <v>5.3082569385375284E-4</v>
      </c>
      <c r="AG349" s="2">
        <f t="shared" si="15"/>
        <v>5.3233711744173843E-4</v>
      </c>
      <c r="AH349" s="2">
        <f t="shared" si="15"/>
        <v>5.3227256764820186E-4</v>
      </c>
      <c r="AI349" s="2">
        <f t="shared" si="15"/>
        <v>5.3220803350717907E-4</v>
      </c>
      <c r="AJ349" s="2">
        <f t="shared" si="15"/>
        <v>5.3056829059397437E-4</v>
      </c>
      <c r="AK349" s="2">
        <f t="shared" si="15"/>
        <v>5.3207817456255089E-4</v>
      </c>
      <c r="AL349" s="2">
        <f t="shared" si="15"/>
        <v>5.3201285015665157E-4</v>
      </c>
      <c r="AM349" s="2">
        <f t="shared" si="15"/>
        <v>5.319475417885518E-4</v>
      </c>
      <c r="AN349" s="2">
        <f t="shared" si="15"/>
        <v>5.3030779882922135E-4</v>
      </c>
      <c r="AO349" s="2">
        <f t="shared" si="15"/>
        <v>5.3024188155622611E-4</v>
      </c>
      <c r="AP349" s="2">
        <f t="shared" si="15"/>
        <v>5.3017598066823187E-4</v>
      </c>
      <c r="AQ349" s="2">
        <f t="shared" si="15"/>
        <v>5.301100961591299E-4</v>
      </c>
      <c r="AR349" s="2">
        <f t="shared" si="15"/>
        <v>5.316170595599651E-4</v>
      </c>
      <c r="AS349" s="2">
        <f t="shared" si="15"/>
        <v>5.2997754279135174E-4</v>
      </c>
      <c r="AT349" s="2">
        <f t="shared" si="15"/>
        <v>5.2991087433720818E-4</v>
      </c>
      <c r="AU349" s="2">
        <f t="shared" si="15"/>
        <v>5.3141646070346273E-4</v>
      </c>
      <c r="AV349" s="2">
        <f t="shared" si="15"/>
        <v>5.2977675490514093E-4</v>
      </c>
      <c r="AW349" s="2">
        <f t="shared" si="15"/>
        <v>5.297093043360614E-4</v>
      </c>
      <c r="AX349" s="2">
        <f t="shared" si="15"/>
        <v>5.2964187094025348E-4</v>
      </c>
      <c r="AY349" s="2">
        <f t="shared" si="15"/>
        <v>5.3114589226235841E-4</v>
      </c>
      <c r="AZ349" s="2">
        <f t="shared" si="15"/>
        <v>5.2892251598110835E-4</v>
      </c>
      <c r="BA349" s="2">
        <f t="shared" si="15"/>
        <v>5.2720420636993089E-4</v>
      </c>
      <c r="BB349" s="2">
        <f t="shared" si="15"/>
        <v>5.2705084554906896E-4</v>
      </c>
      <c r="BC349" s="2">
        <f t="shared" si="15"/>
        <v>5.2846106821054575E-4</v>
      </c>
      <c r="BD349" s="2">
        <f t="shared" si="15"/>
        <v>5.2674356810152479E-4</v>
      </c>
      <c r="BE349" s="2">
        <f t="shared" si="15"/>
        <v>5.2815305813119393E-4</v>
      </c>
      <c r="BF349" s="2">
        <f t="shared" si="15"/>
        <v>5.2643582637926744E-4</v>
      </c>
      <c r="BG349" s="2">
        <f t="shared" si="15"/>
        <v>5.2628209032373936E-4</v>
      </c>
      <c r="BH349" s="2">
        <f t="shared" si="15"/>
        <v>5.261276226369041E-4</v>
      </c>
      <c r="BI349" s="2">
        <f t="shared" si="15"/>
        <v>5.2597324559828054E-4</v>
      </c>
      <c r="BJ349" s="2">
        <f t="shared" si="15"/>
        <v>5.2581895912809785E-4</v>
      </c>
      <c r="BK349" s="2">
        <f t="shared" si="15"/>
        <v>5.2722459923922797E-4</v>
      </c>
      <c r="BL349" s="2">
        <f t="shared" si="15"/>
        <v>5.2706921447986119E-4</v>
      </c>
      <c r="BM349" s="2">
        <f t="shared" si="15"/>
        <v>5.2691392128416468E-4</v>
      </c>
      <c r="BN349" s="2">
        <f t="shared" si="15"/>
        <v>5.2519944331974914E-4</v>
      </c>
      <c r="BO349" s="2">
        <f t="shared" si="15"/>
        <v>5.2660278881356648E-4</v>
      </c>
      <c r="BP349" s="2">
        <f t="shared" si="15"/>
        <v>5.2644695034575356E-4</v>
      </c>
      <c r="BQ349" s="2">
        <f t="shared" si="15"/>
        <v>5.2473331246855656E-4</v>
      </c>
      <c r="BR349" s="2">
        <f t="shared" si="15"/>
        <v>5.2613473096314466E-4</v>
      </c>
      <c r="BS349" s="2">
        <f t="shared" si="15"/>
        <v>5.2442220188866732E-4</v>
      </c>
      <c r="BT349" s="2">
        <f t="shared" si="15"/>
        <v>5.2582206368045512E-4</v>
      </c>
      <c r="BU349" s="2">
        <f t="shared" si="15"/>
        <v>5.2410982978093692E-4</v>
      </c>
      <c r="BV349" s="2">
        <f t="shared" si="15"/>
        <v>5.2550895075450588E-4</v>
      </c>
      <c r="BW349" s="2">
        <f t="shared" si="15"/>
        <v>5.2535212581093478E-4</v>
      </c>
      <c r="BX349" s="2">
        <f t="shared" si="15"/>
        <v>5.2364074826241949E-4</v>
      </c>
      <c r="BY349" s="2">
        <f t="shared" si="15"/>
        <v>5.2503794098136684E-4</v>
      </c>
      <c r="BZ349" s="2">
        <f t="shared" si="15"/>
        <v>5.2488058190309215E-4</v>
      </c>
      <c r="CA349" s="2">
        <f t="shared" si="15"/>
        <v>5.2472331712070908E-4</v>
      </c>
      <c r="CB349" s="2">
        <f t="shared" si="15"/>
        <v>5.2301336400021974E-4</v>
      </c>
      <c r="CC349" s="2">
        <f t="shared" si="15"/>
        <v>5.2285594155183262E-4</v>
      </c>
      <c r="CD349" s="2">
        <f t="shared" si="15"/>
        <v>5.2269861384049085E-4</v>
      </c>
      <c r="CE349" s="2">
        <f t="shared" ref="CE349:CX349" si="16">CE245/CE38</f>
        <v>5.2409194867618347E-4</v>
      </c>
      <c r="CF349" s="2">
        <f t="shared" si="16"/>
        <v>5.2238343253967255E-4</v>
      </c>
      <c r="CG349" s="2">
        <f t="shared" si="16"/>
        <v>5.2222557975561317E-4</v>
      </c>
      <c r="CH349" s="2">
        <f t="shared" si="16"/>
        <v>5.236169850195777E-4</v>
      </c>
      <c r="CI349" s="2">
        <f t="shared" si="16"/>
        <v>5.2190935193415205E-4</v>
      </c>
      <c r="CJ349" s="2">
        <f t="shared" si="16"/>
        <v>5.2330001037308757E-4</v>
      </c>
      <c r="CK349" s="2">
        <f t="shared" si="16"/>
        <v>5.2159269955949961E-4</v>
      </c>
      <c r="CL349" s="2">
        <f t="shared" si="16"/>
        <v>5.2298180085222454E-4</v>
      </c>
      <c r="CM349" s="2">
        <f t="shared" si="16"/>
        <v>5.2127562487334477E-4</v>
      </c>
      <c r="CN349" s="2">
        <f t="shared" si="16"/>
        <v>5.2111682913552366E-4</v>
      </c>
      <c r="CO349" s="2">
        <f t="shared" si="16"/>
        <v>5.2250399993814607E-4</v>
      </c>
      <c r="CP349" s="2">
        <f t="shared" si="16"/>
        <v>5.2079872288407134E-4</v>
      </c>
      <c r="CQ349" s="2">
        <f t="shared" si="16"/>
        <v>5.2063941317602956E-4</v>
      </c>
      <c r="CR349" s="2">
        <f t="shared" si="16"/>
        <v>5.2048020090225862E-4</v>
      </c>
      <c r="CS349" s="2">
        <f t="shared" si="16"/>
        <v>5.2186506545699111E-4</v>
      </c>
      <c r="CT349" s="2">
        <f t="shared" si="16"/>
        <v>5.2170477066597256E-4</v>
      </c>
      <c r="CU349" s="2">
        <f t="shared" si="16"/>
        <v>5.2154457431622509E-4</v>
      </c>
      <c r="CV349" s="2">
        <f t="shared" si="16"/>
        <v>5.1984111680998578E-4</v>
      </c>
      <c r="CW349" s="2">
        <f t="shared" si="16"/>
        <v>5.2122367280721762E-4</v>
      </c>
      <c r="CX349" s="2">
        <f t="shared" si="16"/>
        <v>3.2886361707544992E-3</v>
      </c>
    </row>
    <row r="350" spans="1:103">
      <c r="A350" t="s">
        <v>18</v>
      </c>
      <c r="B350">
        <v>2.1999999999999999E-2</v>
      </c>
      <c r="C350" s="2">
        <f t="shared" si="4"/>
        <v>3.204629315949805E-4</v>
      </c>
      <c r="D350" s="2">
        <f t="shared" si="4"/>
        <v>3.2195553656707085E-4</v>
      </c>
      <c r="E350" s="2">
        <f t="shared" si="4"/>
        <v>3.2039545953858043E-4</v>
      </c>
      <c r="F350" s="2">
        <f t="shared" si="4"/>
        <v>3.2188726623122064E-4</v>
      </c>
      <c r="G350" s="2">
        <f t="shared" si="4"/>
        <v>3.2185289644733582E-4</v>
      </c>
      <c r="H350" s="2">
        <f t="shared" si="4"/>
        <v>3.218185340022603E-4</v>
      </c>
      <c r="I350" s="2">
        <f t="shared" si="4"/>
        <v>3.217841788936438E-4</v>
      </c>
      <c r="J350" s="2">
        <f t="shared" si="4"/>
        <v>3.2022446209909751E-4</v>
      </c>
      <c r="K350" s="2">
        <f t="shared" si="4"/>
        <v>3.2018979631349807E-4</v>
      </c>
      <c r="L350" s="2">
        <f t="shared" si="4"/>
        <v>3.2015513803255086E-4</v>
      </c>
      <c r="M350" s="2">
        <f t="shared" si="4"/>
        <v>3.2164487052657986E-4</v>
      </c>
      <c r="N350" s="2">
        <f t="shared" si="4"/>
        <v>3.2008535609504083E-4</v>
      </c>
      <c r="O350" s="2">
        <f t="shared" si="4"/>
        <v>3.200502326461203E-4</v>
      </c>
      <c r="P350" s="2">
        <f t="shared" si="4"/>
        <v>3.2001511690465213E-4</v>
      </c>
      <c r="Q350" s="2">
        <f t="shared" si="4"/>
        <v>3.2150372319603339E-4</v>
      </c>
      <c r="R350" s="2">
        <f t="shared" si="4"/>
        <v>3.2146796594579831E-4</v>
      </c>
      <c r="S350" s="2">
        <f t="shared" ref="S350:CD350" si="17">S246/S39</f>
        <v>3.2143221664843381E-4</v>
      </c>
      <c r="T350" s="2">
        <f t="shared" si="17"/>
        <v>3.2139647530128704E-4</v>
      </c>
      <c r="U350" s="2">
        <f t="shared" si="17"/>
        <v>3.1983721808641986E-4</v>
      </c>
      <c r="V350" s="2">
        <f t="shared" si="17"/>
        <v>3.2132452711240109E-4</v>
      </c>
      <c r="W350" s="2">
        <f t="shared" si="17"/>
        <v>3.2128832048441134E-4</v>
      </c>
      <c r="X350" s="2">
        <f t="shared" si="17"/>
        <v>3.1972911331512485E-4</v>
      </c>
      <c r="Y350" s="2">
        <f t="shared" si="17"/>
        <v>3.2121544269889167E-4</v>
      </c>
      <c r="Z350" s="2">
        <f t="shared" si="17"/>
        <v>3.2117877175751947E-4</v>
      </c>
      <c r="AA350" s="2">
        <f t="shared" si="17"/>
        <v>3.2114210918825811E-4</v>
      </c>
      <c r="AB350" s="2">
        <f t="shared" si="17"/>
        <v>3.2110545498810879E-4</v>
      </c>
      <c r="AC350" s="2">
        <f t="shared" si="17"/>
        <v>3.2106832059959313E-4</v>
      </c>
      <c r="AD350" s="2">
        <f t="shared" si="17"/>
        <v>3.1950971994220513E-4</v>
      </c>
      <c r="AE350" s="2">
        <f t="shared" si="17"/>
        <v>3.2099407758327662E-4</v>
      </c>
      <c r="AF350" s="2">
        <f t="shared" si="17"/>
        <v>3.2095696894925564E-4</v>
      </c>
      <c r="AG350" s="2">
        <f t="shared" si="17"/>
        <v>3.2091938079284004E-4</v>
      </c>
      <c r="AH350" s="2">
        <f t="shared" si="17"/>
        <v>3.2088180143963083E-4</v>
      </c>
      <c r="AI350" s="2">
        <f t="shared" si="17"/>
        <v>3.2084423088627205E-4</v>
      </c>
      <c r="AJ350" s="2">
        <f t="shared" si="17"/>
        <v>3.1928577292998997E-4</v>
      </c>
      <c r="AK350" s="2">
        <f t="shared" si="17"/>
        <v>3.2076862852415717E-4</v>
      </c>
      <c r="AL350" s="2">
        <f t="shared" si="17"/>
        <v>3.2073059693899577E-4</v>
      </c>
      <c r="AM350" s="2">
        <f t="shared" si="17"/>
        <v>3.1917221924998655E-4</v>
      </c>
      <c r="AN350" s="2">
        <f t="shared" si="17"/>
        <v>3.2065407352255666E-4</v>
      </c>
      <c r="AO350" s="2">
        <f t="shared" si="17"/>
        <v>3.2061558191722226E-4</v>
      </c>
      <c r="AP350" s="2">
        <f t="shared" si="17"/>
        <v>3.2057709955204473E-4</v>
      </c>
      <c r="AQ350" s="2">
        <f t="shared" si="17"/>
        <v>3.205386264236973E-4</v>
      </c>
      <c r="AR350" s="2">
        <f t="shared" si="17"/>
        <v>3.2049967570287584E-4</v>
      </c>
      <c r="AS350" s="2">
        <f t="shared" si="17"/>
        <v>3.204607344474755E-4</v>
      </c>
      <c r="AT350" s="2">
        <f t="shared" si="17"/>
        <v>3.2042180265351959E-4</v>
      </c>
      <c r="AU350" s="2">
        <f t="shared" si="17"/>
        <v>3.20382880318087E-4</v>
      </c>
      <c r="AV350" s="2">
        <f t="shared" si="17"/>
        <v>3.203434810860118E-4</v>
      </c>
      <c r="AW350" s="2">
        <f t="shared" si="17"/>
        <v>3.203040915432858E-4</v>
      </c>
      <c r="AX350" s="2">
        <f t="shared" si="17"/>
        <v>3.2026471168580849E-4</v>
      </c>
      <c r="AY350" s="2">
        <f t="shared" si="17"/>
        <v>3.1870720217565799E-4</v>
      </c>
      <c r="AZ350" s="2">
        <f t="shared" si="17"/>
        <v>3.1741665167749734E-4</v>
      </c>
      <c r="BA350" s="2">
        <f t="shared" si="17"/>
        <v>3.1732743809465599E-4</v>
      </c>
      <c r="BB350" s="2">
        <f t="shared" si="17"/>
        <v>3.1723827464685172E-4</v>
      </c>
      <c r="BC350" s="2">
        <f t="shared" si="17"/>
        <v>3.1865939539295227E-4</v>
      </c>
      <c r="BD350" s="2">
        <f t="shared" si="17"/>
        <v>3.1856942699771902E-4</v>
      </c>
      <c r="BE350" s="2">
        <f t="shared" si="17"/>
        <v>3.1847950939055885E-4</v>
      </c>
      <c r="BF350" s="2">
        <f t="shared" si="17"/>
        <v>3.1838964252834756E-4</v>
      </c>
      <c r="BG350" s="2">
        <f t="shared" si="17"/>
        <v>3.182993462041641E-4</v>
      </c>
      <c r="BH350" s="2">
        <f t="shared" si="17"/>
        <v>3.1820910108198329E-4</v>
      </c>
      <c r="BI350" s="2">
        <f t="shared" si="17"/>
        <v>3.1811890711839748E-4</v>
      </c>
      <c r="BJ350" s="2">
        <f t="shared" si="17"/>
        <v>3.1652104186677161E-4</v>
      </c>
      <c r="BK350" s="2">
        <f t="shared" si="17"/>
        <v>3.1793819341786753E-4</v>
      </c>
      <c r="BL350" s="2">
        <f t="shared" si="17"/>
        <v>3.1784767413828817E-4</v>
      </c>
      <c r="BM350" s="2">
        <f t="shared" si="17"/>
        <v>3.1625077180242933E-4</v>
      </c>
      <c r="BN350" s="2">
        <f t="shared" si="17"/>
        <v>3.1616030833152742E-4</v>
      </c>
      <c r="BO350" s="2">
        <f t="shared" si="17"/>
        <v>3.1757546932681711E-4</v>
      </c>
      <c r="BP350" s="2">
        <f t="shared" si="17"/>
        <v>3.1597953656329697E-4</v>
      </c>
      <c r="BQ350" s="2">
        <f t="shared" si="17"/>
        <v>3.1739346259715282E-4</v>
      </c>
      <c r="BR350" s="2">
        <f t="shared" si="17"/>
        <v>3.1730229886274639E-4</v>
      </c>
      <c r="BS350" s="2">
        <f t="shared" si="17"/>
        <v>3.172111874824075E-4</v>
      </c>
      <c r="BT350" s="2">
        <f t="shared" si="17"/>
        <v>3.1561671506131063E-4</v>
      </c>
      <c r="BU350" s="2">
        <f t="shared" si="17"/>
        <v>3.1702864526605312E-4</v>
      </c>
      <c r="BV350" s="2">
        <f t="shared" si="17"/>
        <v>3.1693721488787962E-4</v>
      </c>
      <c r="BW350" s="2">
        <f t="shared" si="17"/>
        <v>3.1534372465982997E-4</v>
      </c>
      <c r="BX350" s="2">
        <f t="shared" si="17"/>
        <v>3.167540367374052E-4</v>
      </c>
      <c r="BY350" s="2">
        <f t="shared" si="17"/>
        <v>3.1666228942340142E-4</v>
      </c>
      <c r="BZ350" s="2">
        <f t="shared" si="17"/>
        <v>3.1657059524281111E-4</v>
      </c>
      <c r="CA350" s="2">
        <f t="shared" si="17"/>
        <v>3.1497858145641171E-4</v>
      </c>
      <c r="CB350" s="2">
        <f t="shared" si="17"/>
        <v>3.1488695558289646E-4</v>
      </c>
      <c r="CC350" s="2">
        <f t="shared" si="17"/>
        <v>3.1479538300113009E-4</v>
      </c>
      <c r="CD350" s="2">
        <f t="shared" si="17"/>
        <v>3.1620245349133662E-4</v>
      </c>
      <c r="CE350" s="2">
        <f t="shared" ref="CE350:CX350" si="18">CE246/CE39</f>
        <v>3.146119261889966E-4</v>
      </c>
      <c r="CF350" s="2">
        <f t="shared" si="18"/>
        <v>3.1601823020811965E-4</v>
      </c>
      <c r="CG350" s="2">
        <f t="shared" si="18"/>
        <v>3.1442821229589062E-4</v>
      </c>
      <c r="CH350" s="2">
        <f t="shared" si="18"/>
        <v>3.1583327595440208E-4</v>
      </c>
      <c r="CI350" s="2">
        <f t="shared" si="18"/>
        <v>3.1574064375184877E-4</v>
      </c>
      <c r="CJ350" s="2">
        <f t="shared" si="18"/>
        <v>3.1564806587015826E-4</v>
      </c>
      <c r="CK350" s="2">
        <f t="shared" si="18"/>
        <v>3.1405954868155391E-4</v>
      </c>
      <c r="CL350" s="2">
        <f t="shared" si="18"/>
        <v>3.1546260123577793E-4</v>
      </c>
      <c r="CM350" s="2">
        <f t="shared" si="18"/>
        <v>3.1536971494172081E-4</v>
      </c>
      <c r="CN350" s="2">
        <f t="shared" si="18"/>
        <v>3.1378221123813552E-4</v>
      </c>
      <c r="CO350" s="2">
        <f t="shared" si="18"/>
        <v>3.1518363554621317E-4</v>
      </c>
      <c r="CP350" s="2">
        <f t="shared" si="18"/>
        <v>3.1509044290361251E-4</v>
      </c>
      <c r="CQ350" s="2">
        <f t="shared" si="18"/>
        <v>3.149973053548765E-4</v>
      </c>
      <c r="CR350" s="2">
        <f t="shared" si="18"/>
        <v>3.1341131802886245E-4</v>
      </c>
      <c r="CS350" s="2">
        <f t="shared" si="18"/>
        <v>3.1331826421676721E-4</v>
      </c>
      <c r="CT350" s="2">
        <f t="shared" si="18"/>
        <v>3.1322526564493664E-4</v>
      </c>
      <c r="CU350" s="2">
        <f t="shared" si="18"/>
        <v>3.1462342856029396E-4</v>
      </c>
      <c r="CV350" s="2">
        <f t="shared" si="18"/>
        <v>3.1303896738887324E-4</v>
      </c>
      <c r="CW350" s="2">
        <f t="shared" si="18"/>
        <v>3.1294566816143511E-4</v>
      </c>
      <c r="CX350" s="2">
        <f t="shared" si="18"/>
        <v>1.689609556117399E-3</v>
      </c>
    </row>
    <row r="351" spans="1:103">
      <c r="A351" t="s">
        <v>18</v>
      </c>
      <c r="B351">
        <v>2.3E-2</v>
      </c>
      <c r="C351" s="2">
        <f t="shared" si="4"/>
        <v>1.6817929683353327E-4</v>
      </c>
      <c r="D351" s="2">
        <f t="shared" si="4"/>
        <v>1.6816217914584952E-4</v>
      </c>
      <c r="E351" s="2">
        <f t="shared" si="4"/>
        <v>1.6666986240139716E-4</v>
      </c>
      <c r="F351" s="2">
        <f t="shared" si="4"/>
        <v>1.68127706266174E-4</v>
      </c>
      <c r="G351" s="2">
        <f t="shared" si="4"/>
        <v>1.6811035117370057E-4</v>
      </c>
      <c r="H351" s="2">
        <f t="shared" si="4"/>
        <v>1.6809299966383888E-4</v>
      </c>
      <c r="I351" s="2">
        <f t="shared" si="4"/>
        <v>1.6660105828534015E-4</v>
      </c>
      <c r="J351" s="2">
        <f t="shared" si="4"/>
        <v>1.6805805963692106E-4</v>
      </c>
      <c r="K351" s="2">
        <f t="shared" si="4"/>
        <v>1.6804047122088311E-4</v>
      </c>
      <c r="L351" s="2">
        <f t="shared" si="4"/>
        <v>1.6802288648582619E-4</v>
      </c>
      <c r="M351" s="2">
        <f t="shared" si="4"/>
        <v>1.6653132925899868E-4</v>
      </c>
      <c r="N351" s="2">
        <f t="shared" si="4"/>
        <v>1.6651366075129019E-4</v>
      </c>
      <c r="O351" s="2">
        <f t="shared" si="4"/>
        <v>1.6796965937523667E-4</v>
      </c>
      <c r="P351" s="2">
        <f t="shared" si="4"/>
        <v>1.6647833498096225E-4</v>
      </c>
      <c r="Q351" s="2">
        <f t="shared" si="4"/>
        <v>1.6793378105856745E-4</v>
      </c>
      <c r="R351" s="2">
        <f t="shared" si="4"/>
        <v>1.6791572398192528E-4</v>
      </c>
      <c r="S351" s="2">
        <f t="shared" ref="S351:CD351" si="19">S247/S40</f>
        <v>1.6789767078803931E-4</v>
      </c>
      <c r="T351" s="2">
        <f t="shared" si="19"/>
        <v>1.6787962147565727E-4</v>
      </c>
      <c r="U351" s="2">
        <f t="shared" si="19"/>
        <v>1.6786132887276238E-4</v>
      </c>
      <c r="V351" s="2">
        <f t="shared" si="19"/>
        <v>1.6637073288519654E-4</v>
      </c>
      <c r="W351" s="2">
        <f t="shared" si="19"/>
        <v>1.6782475562362629E-4</v>
      </c>
      <c r="X351" s="2">
        <f t="shared" si="19"/>
        <v>1.6780647497478026E-4</v>
      </c>
      <c r="Y351" s="2">
        <f t="shared" si="19"/>
        <v>1.6778795135329353E-4</v>
      </c>
      <c r="Z351" s="2">
        <f t="shared" si="19"/>
        <v>1.6629777013825204E-4</v>
      </c>
      <c r="AA351" s="2">
        <f t="shared" si="19"/>
        <v>1.6775091637606537E-4</v>
      </c>
      <c r="AB351" s="2">
        <f t="shared" si="19"/>
        <v>1.6626082350607705E-4</v>
      </c>
      <c r="AC351" s="2">
        <f t="shared" si="19"/>
        <v>1.6771365100851348E-4</v>
      </c>
      <c r="AD351" s="2">
        <f t="shared" si="19"/>
        <v>1.6769490119242382E-4</v>
      </c>
      <c r="AE351" s="2">
        <f t="shared" si="19"/>
        <v>1.6767615556819693E-4</v>
      </c>
      <c r="AF351" s="2">
        <f t="shared" si="19"/>
        <v>1.6765716756441215E-4</v>
      </c>
      <c r="AG351" s="2">
        <f t="shared" si="19"/>
        <v>1.6616767347614361E-4</v>
      </c>
      <c r="AH351" s="2">
        <f t="shared" si="19"/>
        <v>1.661488605570292E-4</v>
      </c>
      <c r="AI351" s="2">
        <f t="shared" si="19"/>
        <v>1.6760022934770707E-4</v>
      </c>
      <c r="AJ351" s="2">
        <f t="shared" si="19"/>
        <v>1.6611100331049352E-4</v>
      </c>
      <c r="AK351" s="2">
        <f t="shared" si="19"/>
        <v>1.6609195909143701E-4</v>
      </c>
      <c r="AL351" s="2">
        <f t="shared" si="19"/>
        <v>1.6607291923862594E-4</v>
      </c>
      <c r="AM351" s="2">
        <f t="shared" si="19"/>
        <v>1.6752338714657247E-4</v>
      </c>
      <c r="AN351" s="2">
        <f t="shared" si="19"/>
        <v>1.6603460866527689E-4</v>
      </c>
      <c r="AO351" s="2">
        <f t="shared" si="19"/>
        <v>1.6601533805414754E-4</v>
      </c>
      <c r="AP351" s="2">
        <f t="shared" si="19"/>
        <v>1.6599607191599542E-4</v>
      </c>
      <c r="AQ351" s="2">
        <f t="shared" si="19"/>
        <v>1.674456315785083E-4</v>
      </c>
      <c r="AR351" s="2">
        <f t="shared" si="19"/>
        <v>1.6595730931802239E-4</v>
      </c>
      <c r="AS351" s="2">
        <f t="shared" si="19"/>
        <v>1.659378129690281E-4</v>
      </c>
      <c r="AT351" s="2">
        <f t="shared" si="19"/>
        <v>1.6738662492771082E-4</v>
      </c>
      <c r="AU351" s="2">
        <f t="shared" si="19"/>
        <v>1.6589859044926632E-4</v>
      </c>
      <c r="AV351" s="2">
        <f t="shared" si="19"/>
        <v>1.6734706460039557E-4</v>
      </c>
      <c r="AW351" s="2">
        <f t="shared" si="19"/>
        <v>1.6732716864819737E-4</v>
      </c>
      <c r="AX351" s="2">
        <f t="shared" si="19"/>
        <v>1.6583942634237889E-4</v>
      </c>
      <c r="AY351" s="2">
        <f t="shared" si="19"/>
        <v>1.672871454502007E-4</v>
      </c>
      <c r="AZ351" s="2">
        <f t="shared" si="19"/>
        <v>1.6516942290099306E-4</v>
      </c>
      <c r="BA351" s="2">
        <f t="shared" si="19"/>
        <v>1.6658580922712494E-4</v>
      </c>
      <c r="BB351" s="2">
        <f t="shared" si="19"/>
        <v>1.6507942073196332E-4</v>
      </c>
      <c r="BC351" s="2">
        <f t="shared" si="19"/>
        <v>1.6649505991621228E-4</v>
      </c>
      <c r="BD351" s="2">
        <f t="shared" si="19"/>
        <v>1.6644960081299952E-4</v>
      </c>
      <c r="BE351" s="2">
        <f t="shared" si="19"/>
        <v>1.6494424008878206E-4</v>
      </c>
      <c r="BF351" s="2">
        <f t="shared" si="19"/>
        <v>1.6635851427256363E-4</v>
      </c>
      <c r="BG351" s="2">
        <f t="shared" si="19"/>
        <v>1.6631288706044433E-4</v>
      </c>
      <c r="BH351" s="2">
        <f t="shared" si="19"/>
        <v>1.6626728486984752E-4</v>
      </c>
      <c r="BI351" s="2">
        <f t="shared" si="19"/>
        <v>1.6476338228594767E-4</v>
      </c>
      <c r="BJ351" s="2">
        <f t="shared" si="19"/>
        <v>1.6617591323857923E-4</v>
      </c>
      <c r="BK351" s="2">
        <f t="shared" si="19"/>
        <v>1.6467262208352555E-4</v>
      </c>
      <c r="BL351" s="2">
        <f t="shared" si="19"/>
        <v>1.646272794685541E-4</v>
      </c>
      <c r="BM351" s="2">
        <f t="shared" si="19"/>
        <v>1.645817221073103E-4</v>
      </c>
      <c r="BN351" s="2">
        <f t="shared" si="19"/>
        <v>1.6599250412786974E-4</v>
      </c>
      <c r="BO351" s="2">
        <f t="shared" si="19"/>
        <v>1.6449068298560207E-4</v>
      </c>
      <c r="BP351" s="2">
        <f t="shared" si="19"/>
        <v>1.659004684504316E-4</v>
      </c>
      <c r="BQ351" s="2">
        <f t="shared" si="19"/>
        <v>1.6585436822569305E-4</v>
      </c>
      <c r="BR351" s="2">
        <f t="shared" si="19"/>
        <v>1.6580829361451444E-4</v>
      </c>
      <c r="BS351" s="2">
        <f t="shared" si="19"/>
        <v>1.657622445953029E-4</v>
      </c>
      <c r="BT351" s="2">
        <f t="shared" si="19"/>
        <v>1.657159802536572E-4</v>
      </c>
      <c r="BU351" s="2">
        <f t="shared" si="19"/>
        <v>1.6566974172961663E-4</v>
      </c>
      <c r="BV351" s="2">
        <f t="shared" si="19"/>
        <v>1.6562352900157613E-4</v>
      </c>
      <c r="BW351" s="2">
        <f t="shared" si="19"/>
        <v>1.6412467084292226E-4</v>
      </c>
      <c r="BX351" s="2">
        <f t="shared" si="19"/>
        <v>1.6407867645127744E-4</v>
      </c>
      <c r="BY351" s="2">
        <f t="shared" si="19"/>
        <v>1.6403270783165136E-4</v>
      </c>
      <c r="BZ351" s="2">
        <f t="shared" si="19"/>
        <v>1.654379752714008E-4</v>
      </c>
      <c r="CA351" s="2">
        <f t="shared" si="19"/>
        <v>1.6539141183334475E-4</v>
      </c>
      <c r="CB351" s="2">
        <f t="shared" si="19"/>
        <v>1.6534487459899061E-4</v>
      </c>
      <c r="CC351" s="2">
        <f t="shared" si="19"/>
        <v>1.6529836354622535E-4</v>
      </c>
      <c r="CD351" s="2">
        <f t="shared" si="19"/>
        <v>1.6525163910783956E-4</v>
      </c>
      <c r="CE351" s="2">
        <f t="shared" ref="CE351:CX351" si="20">CE247/CE40</f>
        <v>1.6520494107692877E-4</v>
      </c>
      <c r="CF351" s="2">
        <f t="shared" si="20"/>
        <v>1.6515826943111215E-4</v>
      </c>
      <c r="CG351" s="2">
        <f t="shared" si="20"/>
        <v>1.636630395268296E-4</v>
      </c>
      <c r="CH351" s="2">
        <f t="shared" si="20"/>
        <v>1.650647662017104E-4</v>
      </c>
      <c r="CI351" s="2">
        <f t="shared" si="20"/>
        <v>1.6357017232772342E-4</v>
      </c>
      <c r="CJ351" s="2">
        <f t="shared" si="20"/>
        <v>1.6497089132038484E-4</v>
      </c>
      <c r="CK351" s="2">
        <f t="shared" si="20"/>
        <v>1.6347717395710648E-4</v>
      </c>
      <c r="CL351" s="2">
        <f t="shared" si="20"/>
        <v>1.634305962323261E-4</v>
      </c>
      <c r="CM351" s="2">
        <f t="shared" si="20"/>
        <v>1.6338404504197786E-4</v>
      </c>
      <c r="CN351" s="2">
        <f t="shared" si="20"/>
        <v>1.6478298514485744E-4</v>
      </c>
      <c r="CO351" s="2">
        <f t="shared" si="20"/>
        <v>1.6473583741442315E-4</v>
      </c>
      <c r="CP351" s="2">
        <f t="shared" si="20"/>
        <v>1.6324384296234528E-4</v>
      </c>
      <c r="CQ351" s="2">
        <f t="shared" si="20"/>
        <v>1.646413850673396E-4</v>
      </c>
      <c r="CR351" s="2">
        <f t="shared" si="20"/>
        <v>1.6315027295188338E-4</v>
      </c>
      <c r="CS351" s="2">
        <f t="shared" si="20"/>
        <v>1.6310341044891842E-4</v>
      </c>
      <c r="CT351" s="2">
        <f t="shared" si="20"/>
        <v>1.6449955339816665E-4</v>
      </c>
      <c r="CU351" s="2">
        <f t="shared" si="20"/>
        <v>1.6300953100862911E-4</v>
      </c>
      <c r="CV351" s="2">
        <f t="shared" si="20"/>
        <v>1.6296251429518145E-4</v>
      </c>
      <c r="CW351" s="2">
        <f t="shared" si="20"/>
        <v>1.6435725500318893E-4</v>
      </c>
      <c r="CX351" s="2">
        <f t="shared" si="20"/>
        <v>7.7532176780776446E-4</v>
      </c>
    </row>
    <row r="352" spans="1:103">
      <c r="A352" t="s">
        <v>18</v>
      </c>
      <c r="B352">
        <v>2.4E-2</v>
      </c>
      <c r="C352" s="2">
        <f t="shared" si="4"/>
        <v>6.5677224994448882E-5</v>
      </c>
      <c r="D352" s="2">
        <f t="shared" si="4"/>
        <v>6.5670755384983419E-5</v>
      </c>
      <c r="E352" s="2">
        <f t="shared" si="4"/>
        <v>6.7091771551187196E-5</v>
      </c>
      <c r="F352" s="2">
        <f t="shared" si="4"/>
        <v>6.565772627292064E-5</v>
      </c>
      <c r="G352" s="2">
        <f t="shared" si="4"/>
        <v>6.5651166806751543E-5</v>
      </c>
      <c r="H352" s="2">
        <f t="shared" si="4"/>
        <v>6.5644608651084662E-5</v>
      </c>
      <c r="I352" s="2">
        <f t="shared" si="4"/>
        <v>6.5637958145794783E-5</v>
      </c>
      <c r="J352" s="2">
        <f t="shared" si="4"/>
        <v>6.7058172251139737E-5</v>
      </c>
      <c r="K352" s="2">
        <f t="shared" si="4"/>
        <v>6.7051379903105169E-5</v>
      </c>
      <c r="L352" s="2">
        <f t="shared" si="4"/>
        <v>6.5618014712681574E-5</v>
      </c>
      <c r="M352" s="2">
        <f t="shared" si="4"/>
        <v>6.7037703716143939E-5</v>
      </c>
      <c r="N352" s="2">
        <f t="shared" si="4"/>
        <v>6.5604632257493936E-5</v>
      </c>
      <c r="O352" s="2">
        <f t="shared" si="4"/>
        <v>6.5597896303967856E-5</v>
      </c>
      <c r="P352" s="2">
        <f t="shared" si="4"/>
        <v>6.5591068207562973E-5</v>
      </c>
      <c r="Q352" s="2">
        <f t="shared" si="4"/>
        <v>6.5584335038982791E-5</v>
      </c>
      <c r="R352" s="2">
        <f t="shared" si="4"/>
        <v>6.5577509765328066E-5</v>
      </c>
      <c r="S352" s="2">
        <f t="shared" ref="S352:CD352" si="21">S248/S41</f>
        <v>6.6996135605853295E-5</v>
      </c>
      <c r="T352" s="2">
        <f t="shared" si="21"/>
        <v>6.5563770030782216E-5</v>
      </c>
      <c r="U352" s="2">
        <f t="shared" si="21"/>
        <v>6.6982100102583913E-5</v>
      </c>
      <c r="V352" s="2">
        <f t="shared" si="21"/>
        <v>6.6975036836243299E-5</v>
      </c>
      <c r="W352" s="2">
        <f t="shared" si="21"/>
        <v>6.5543031137195841E-5</v>
      </c>
      <c r="X352" s="2">
        <f t="shared" si="21"/>
        <v>6.5536121087938115E-5</v>
      </c>
      <c r="Y352" s="2">
        <f t="shared" si="21"/>
        <v>6.5529119146165579E-5</v>
      </c>
      <c r="Z352" s="2">
        <f t="shared" si="21"/>
        <v>6.5522118700545067E-5</v>
      </c>
      <c r="AA352" s="2">
        <f t="shared" si="21"/>
        <v>6.5515119750226484E-5</v>
      </c>
      <c r="AB352" s="2">
        <f t="shared" si="21"/>
        <v>6.550802900579749E-5</v>
      </c>
      <c r="AC352" s="2">
        <f t="shared" si="21"/>
        <v>6.6924968566596865E-5</v>
      </c>
      <c r="AD352" s="2">
        <f t="shared" si="21"/>
        <v>6.5493852120558554E-5</v>
      </c>
      <c r="AE352" s="2">
        <f t="shared" si="21"/>
        <v>6.5486765978752434E-5</v>
      </c>
      <c r="AF352" s="2">
        <f t="shared" si="21"/>
        <v>6.5479588161841375E-5</v>
      </c>
      <c r="AG352" s="2">
        <f t="shared" si="21"/>
        <v>6.6895820434511251E-5</v>
      </c>
      <c r="AH352" s="2">
        <f t="shared" si="21"/>
        <v>6.5465237247424476E-5</v>
      </c>
      <c r="AI352" s="2">
        <f t="shared" si="21"/>
        <v>6.5458064149007824E-5</v>
      </c>
      <c r="AJ352" s="2">
        <f t="shared" si="21"/>
        <v>6.5450799495725813E-5</v>
      </c>
      <c r="AK352" s="2">
        <f t="shared" si="21"/>
        <v>6.5443536454876713E-5</v>
      </c>
      <c r="AL352" s="2">
        <f t="shared" si="21"/>
        <v>6.5436275025923803E-5</v>
      </c>
      <c r="AM352" s="2">
        <f t="shared" si="21"/>
        <v>6.6851385103777644E-5</v>
      </c>
      <c r="AN352" s="2">
        <f t="shared" si="21"/>
        <v>6.5421663957337999E-5</v>
      </c>
      <c r="AO352" s="2">
        <f t="shared" si="21"/>
        <v>6.541431435842355E-5</v>
      </c>
      <c r="AP352" s="2">
        <f t="shared" si="21"/>
        <v>6.6828856984797272E-5</v>
      </c>
      <c r="AQ352" s="2">
        <f t="shared" si="21"/>
        <v>6.5399527132965792E-5</v>
      </c>
      <c r="AR352" s="2">
        <f t="shared" si="21"/>
        <v>6.5392089547340354E-5</v>
      </c>
      <c r="AS352" s="2">
        <f t="shared" si="21"/>
        <v>6.538465365333023E-5</v>
      </c>
      <c r="AT352" s="2">
        <f t="shared" si="21"/>
        <v>6.5377219449988598E-5</v>
      </c>
      <c r="AU352" s="2">
        <f t="shared" si="21"/>
        <v>6.53696940415151E-5</v>
      </c>
      <c r="AV352" s="2">
        <f t="shared" si="21"/>
        <v>6.5362170365057702E-5</v>
      </c>
      <c r="AW352" s="2">
        <f t="shared" si="21"/>
        <v>6.5354648420388128E-5</v>
      </c>
      <c r="AX352" s="2">
        <f t="shared" si="21"/>
        <v>6.6767717950403074E-5</v>
      </c>
      <c r="AY352" s="2">
        <f t="shared" si="21"/>
        <v>6.5339516913683683E-5</v>
      </c>
      <c r="AZ352" s="2">
        <f t="shared" si="21"/>
        <v>6.5091177173920829E-5</v>
      </c>
      <c r="BA352" s="2">
        <f t="shared" si="21"/>
        <v>6.5073957967986111E-5</v>
      </c>
      <c r="BB352" s="2">
        <f t="shared" si="21"/>
        <v>6.6471119005904734E-5</v>
      </c>
      <c r="BC352" s="2">
        <f t="shared" si="21"/>
        <v>6.6453544024032266E-5</v>
      </c>
      <c r="BD352" s="2">
        <f t="shared" si="21"/>
        <v>6.5022354968325663E-5</v>
      </c>
      <c r="BE352" s="2">
        <f t="shared" si="21"/>
        <v>6.5005172150635386E-5</v>
      </c>
      <c r="BF352" s="2">
        <f t="shared" si="21"/>
        <v>6.4987906598232081E-5</v>
      </c>
      <c r="BG352" s="2">
        <f t="shared" si="21"/>
        <v>6.4970650215072292E-5</v>
      </c>
      <c r="BH352" s="2">
        <f t="shared" si="21"/>
        <v>6.4953311277552223E-5</v>
      </c>
      <c r="BI352" s="2">
        <f t="shared" si="21"/>
        <v>6.6347727025661157E-5</v>
      </c>
      <c r="BJ352" s="2">
        <f t="shared" si="21"/>
        <v>6.633003000372731E-5</v>
      </c>
      <c r="BK352" s="2">
        <f t="shared" si="21"/>
        <v>6.4901349948060609E-5</v>
      </c>
      <c r="BL352" s="2">
        <f t="shared" si="21"/>
        <v>6.6294570756732904E-5</v>
      </c>
      <c r="BM352" s="2">
        <f t="shared" si="21"/>
        <v>6.4866663752348981E-5</v>
      </c>
      <c r="BN352" s="2">
        <f t="shared" si="21"/>
        <v>6.6259055991695184E-5</v>
      </c>
      <c r="BO352" s="2">
        <f t="shared" si="21"/>
        <v>6.4831831865672703E-5</v>
      </c>
      <c r="BP352" s="2">
        <f t="shared" si="21"/>
        <v>6.4814384284466139E-5</v>
      </c>
      <c r="BQ352" s="2">
        <f t="shared" si="21"/>
        <v>6.479694609186202E-5</v>
      </c>
      <c r="BR352" s="2">
        <f t="shared" si="21"/>
        <v>6.4779517280040116E-5</v>
      </c>
      <c r="BS352" s="2">
        <f t="shared" si="21"/>
        <v>6.4762006664836937E-5</v>
      </c>
      <c r="BT352" s="2">
        <f t="shared" si="21"/>
        <v>6.4744505513820869E-5</v>
      </c>
      <c r="BU352" s="2">
        <f t="shared" si="21"/>
        <v>6.4727013819199195E-5</v>
      </c>
      <c r="BV352" s="2">
        <f t="shared" si="21"/>
        <v>6.6116260520547506E-5</v>
      </c>
      <c r="BW352" s="2">
        <f t="shared" si="21"/>
        <v>6.4691967789007185E-5</v>
      </c>
      <c r="BX352" s="2">
        <f t="shared" si="21"/>
        <v>6.6080379048397302E-5</v>
      </c>
      <c r="BY352" s="2">
        <f t="shared" si="21"/>
        <v>6.4656777927844469E-5</v>
      </c>
      <c r="BZ352" s="2">
        <f t="shared" si="21"/>
        <v>6.6044443694977372E-5</v>
      </c>
      <c r="CA352" s="2">
        <f t="shared" si="21"/>
        <v>6.6026444293321894E-5</v>
      </c>
      <c r="CB352" s="2">
        <f t="shared" si="21"/>
        <v>6.4603928761510412E-5</v>
      </c>
      <c r="CC352" s="2">
        <f t="shared" si="21"/>
        <v>6.5990382252772766E-5</v>
      </c>
      <c r="CD352" s="2">
        <f t="shared" si="21"/>
        <v>6.4568653322460105E-5</v>
      </c>
      <c r="CE352" s="2">
        <f t="shared" ref="CE352:CX352" si="22">CE248/CE41</f>
        <v>6.5954267030557984E-5</v>
      </c>
      <c r="CF352" s="2">
        <f t="shared" si="22"/>
        <v>6.4533235317618595E-5</v>
      </c>
      <c r="CG352" s="2">
        <f t="shared" si="22"/>
        <v>6.4515495640398706E-5</v>
      </c>
      <c r="CH352" s="2">
        <f t="shared" si="22"/>
        <v>6.449776571324997E-5</v>
      </c>
      <c r="CI352" s="2">
        <f t="shared" si="22"/>
        <v>6.4480045528500911E-5</v>
      </c>
      <c r="CJ352" s="2">
        <f t="shared" si="22"/>
        <v>6.4462244743506163E-5</v>
      </c>
      <c r="CK352" s="2">
        <f t="shared" si="22"/>
        <v>6.4444453784202172E-5</v>
      </c>
      <c r="CL352" s="2">
        <f t="shared" si="22"/>
        <v>6.4426672642455809E-5</v>
      </c>
      <c r="CM352" s="2">
        <f t="shared" si="22"/>
        <v>6.5809094816877216E-5</v>
      </c>
      <c r="CN352" s="2">
        <f t="shared" si="22"/>
        <v>6.5790855071118625E-5</v>
      </c>
      <c r="CO352" s="2">
        <f t="shared" si="22"/>
        <v>6.5772625433389574E-5</v>
      </c>
      <c r="CP352" s="2">
        <f t="shared" si="22"/>
        <v>6.4355285947305645E-5</v>
      </c>
      <c r="CQ352" s="2">
        <f t="shared" si="22"/>
        <v>6.4337374000130105E-5</v>
      </c>
      <c r="CR352" s="2">
        <f t="shared" si="22"/>
        <v>6.431947202101153E-5</v>
      </c>
      <c r="CS352" s="2">
        <f t="shared" si="22"/>
        <v>6.4301580001631338E-5</v>
      </c>
      <c r="CT352" s="2">
        <f t="shared" si="22"/>
        <v>6.4283608099157489E-5</v>
      </c>
      <c r="CU352" s="2">
        <f t="shared" si="22"/>
        <v>6.4265646239952592E-5</v>
      </c>
      <c r="CV352" s="2">
        <f t="shared" si="22"/>
        <v>6.4247694415600214E-5</v>
      </c>
      <c r="CW352" s="2">
        <f t="shared" si="22"/>
        <v>6.5626051587635325E-5</v>
      </c>
      <c r="CX352" s="2">
        <f t="shared" si="22"/>
        <v>2.7411882889998474E-4</v>
      </c>
    </row>
    <row r="353" spans="1:102">
      <c r="A353" t="s">
        <v>18</v>
      </c>
      <c r="B353">
        <v>2.5000000000000001E-2</v>
      </c>
      <c r="C353" s="2">
        <f t="shared" si="4"/>
        <v>1.2449148685641775E-5</v>
      </c>
      <c r="D353" s="2">
        <f t="shared" si="4"/>
        <v>1.1064838570975028E-5</v>
      </c>
      <c r="E353" s="2">
        <f t="shared" si="4"/>
        <v>1.2446755545767117E-5</v>
      </c>
      <c r="F353" s="2">
        <f t="shared" si="4"/>
        <v>1.2445550715665196E-5</v>
      </c>
      <c r="G353" s="2">
        <f t="shared" si="4"/>
        <v>1.244434611867281E-5</v>
      </c>
      <c r="H353" s="2">
        <f t="shared" si="4"/>
        <v>1.2443141755082039E-5</v>
      </c>
      <c r="I353" s="2">
        <f t="shared" si="4"/>
        <v>1.2441920424287855E-5</v>
      </c>
      <c r="J353" s="2">
        <f t="shared" si="4"/>
        <v>1.1058399407324014E-5</v>
      </c>
      <c r="K353" s="2">
        <f t="shared" si="4"/>
        <v>1.2439478481821482E-5</v>
      </c>
      <c r="L353" s="2">
        <f t="shared" si="4"/>
        <v>1.2438257870008164E-5</v>
      </c>
      <c r="M353" s="2">
        <f t="shared" si="4"/>
        <v>1.2437020310962198E-5</v>
      </c>
      <c r="N353" s="2">
        <f t="shared" si="4"/>
        <v>1.2435782998276333E-5</v>
      </c>
      <c r="O353" s="2">
        <f t="shared" si="4"/>
        <v>1.2434545931757208E-5</v>
      </c>
      <c r="P353" s="2">
        <f t="shared" si="4"/>
        <v>1.2433309111331373E-5</v>
      </c>
      <c r="Q353" s="2">
        <f t="shared" si="4"/>
        <v>1.2432055364012722E-5</v>
      </c>
      <c r="R353" s="2">
        <f t="shared" si="4"/>
        <v>1.2430801869518776E-5</v>
      </c>
      <c r="S353" s="2">
        <f t="shared" ref="S353:CD353" si="23">S249/S42</f>
        <v>1.2429548627773068E-5</v>
      </c>
      <c r="T353" s="2">
        <f t="shared" si="23"/>
        <v>1.2428278476219249E-5</v>
      </c>
      <c r="U353" s="2">
        <f t="shared" si="23"/>
        <v>1.1046229852646731E-5</v>
      </c>
      <c r="V353" s="2">
        <f t="shared" si="23"/>
        <v>1.1045101290416427E-5</v>
      </c>
      <c r="W353" s="2">
        <f t="shared" si="23"/>
        <v>1.2424469578732189E-5</v>
      </c>
      <c r="X353" s="2">
        <f t="shared" si="23"/>
        <v>1.1042829614714607E-5</v>
      </c>
      <c r="Y353" s="2">
        <f t="shared" si="23"/>
        <v>1.1041686507251249E-5</v>
      </c>
      <c r="Z353" s="2">
        <f t="shared" si="23"/>
        <v>1.1040543636422789E-5</v>
      </c>
      <c r="AA353" s="2">
        <f t="shared" si="23"/>
        <v>1.2419326127410263E-5</v>
      </c>
      <c r="AB353" s="2">
        <f t="shared" si="23"/>
        <v>1.1038243373883915E-5</v>
      </c>
      <c r="AC353" s="2">
        <f t="shared" si="23"/>
        <v>1.1037085988491754E-5</v>
      </c>
      <c r="AD353" s="2">
        <f t="shared" si="23"/>
        <v>1.2415419951625782E-5</v>
      </c>
      <c r="AE353" s="2">
        <f t="shared" si="23"/>
        <v>1.2414118439011901E-5</v>
      </c>
      <c r="AF353" s="2">
        <f t="shared" si="23"/>
        <v>1.2412800079368203E-5</v>
      </c>
      <c r="AG353" s="2">
        <f t="shared" si="23"/>
        <v>1.2411481999829757E-5</v>
      </c>
      <c r="AH353" s="2">
        <f t="shared" si="23"/>
        <v>1.2410164200307341E-5</v>
      </c>
      <c r="AI353" s="2">
        <f t="shared" si="23"/>
        <v>1.1030070730382642E-5</v>
      </c>
      <c r="AJ353" s="2">
        <f t="shared" si="23"/>
        <v>1.1028884648829958E-5</v>
      </c>
      <c r="AK353" s="2">
        <f t="shared" si="23"/>
        <v>1.1027698822571529E-5</v>
      </c>
      <c r="AL353" s="2">
        <f t="shared" si="23"/>
        <v>1.2404827407547218E-5</v>
      </c>
      <c r="AM353" s="2">
        <f t="shared" si="23"/>
        <v>1.1025312739821209E-5</v>
      </c>
      <c r="AN353" s="2">
        <f t="shared" si="23"/>
        <v>1.2402143641673528E-5</v>
      </c>
      <c r="AO353" s="2">
        <f t="shared" si="23"/>
        <v>1.1022912501432965E-5</v>
      </c>
      <c r="AP353" s="2">
        <f t="shared" si="23"/>
        <v>1.2399426870981604E-5</v>
      </c>
      <c r="AQ353" s="2">
        <f t="shared" si="23"/>
        <v>1.1020498126449869E-5</v>
      </c>
      <c r="AR353" s="2">
        <f t="shared" si="23"/>
        <v>1.1019283746610503E-5</v>
      </c>
      <c r="AS353" s="2">
        <f t="shared" si="23"/>
        <v>1.1018069634134654E-5</v>
      </c>
      <c r="AT353" s="2">
        <f t="shared" si="23"/>
        <v>1.2393962763073271E-5</v>
      </c>
      <c r="AU353" s="2">
        <f t="shared" si="23"/>
        <v>1.2392580424330973E-5</v>
      </c>
      <c r="AV353" s="2">
        <f t="shared" si="23"/>
        <v>1.2391198394146518E-5</v>
      </c>
      <c r="AW353" s="2">
        <f t="shared" si="23"/>
        <v>1.2389816671939062E-5</v>
      </c>
      <c r="AX353" s="2">
        <f t="shared" si="23"/>
        <v>1.1011927293804038E-5</v>
      </c>
      <c r="AY353" s="2">
        <f t="shared" si="23"/>
        <v>1.1010684492899471E-5</v>
      </c>
      <c r="AZ353" s="2">
        <f t="shared" si="23"/>
        <v>1.0970069536582064E-5</v>
      </c>
      <c r="BA353" s="2">
        <f t="shared" si="23"/>
        <v>1.233818132458129E-5</v>
      </c>
      <c r="BB353" s="2">
        <f t="shared" si="23"/>
        <v>1.2335019119206379E-5</v>
      </c>
      <c r="BC353" s="2">
        <f t="shared" si="23"/>
        <v>1.2331858534445329E-5</v>
      </c>
      <c r="BD353" s="2">
        <f t="shared" si="23"/>
        <v>1.2328682680301213E-5</v>
      </c>
      <c r="BE353" s="2">
        <f t="shared" si="23"/>
        <v>1.0956007521352883E-5</v>
      </c>
      <c r="BF353" s="2">
        <f t="shared" si="23"/>
        <v>1.2322335876800309E-5</v>
      </c>
      <c r="BG353" s="2">
        <f t="shared" si="23"/>
        <v>1.2319164924919189E-5</v>
      </c>
      <c r="BH353" s="2">
        <f t="shared" si="23"/>
        <v>1.2315978750758187E-5</v>
      </c>
      <c r="BI353" s="2">
        <f t="shared" si="23"/>
        <v>1.2312794224405532E-5</v>
      </c>
      <c r="BJ353" s="2">
        <f t="shared" si="23"/>
        <v>1.230961134446471E-5</v>
      </c>
      <c r="BK353" s="2">
        <f t="shared" si="23"/>
        <v>1.093903402853514E-5</v>
      </c>
      <c r="BL353" s="2">
        <f t="shared" si="23"/>
        <v>1.0936192783141434E-5</v>
      </c>
      <c r="BM353" s="2">
        <f t="shared" si="23"/>
        <v>1.0933353013303826E-5</v>
      </c>
      <c r="BN353" s="2">
        <f t="shared" si="23"/>
        <v>1.2296829057607297E-5</v>
      </c>
      <c r="BO353" s="2">
        <f t="shared" si="23"/>
        <v>1.2293620840073039E-5</v>
      </c>
      <c r="BP353" s="2">
        <f t="shared" si="23"/>
        <v>1.2290414296255365E-5</v>
      </c>
      <c r="BQ353" s="2">
        <f t="shared" si="23"/>
        <v>1.2287209424608122E-5</v>
      </c>
      <c r="BR353" s="2">
        <f t="shared" si="23"/>
        <v>1.2283989457652702E-5</v>
      </c>
      <c r="BS353" s="2">
        <f t="shared" si="23"/>
        <v>1.2280771177894185E-5</v>
      </c>
      <c r="BT353" s="2">
        <f t="shared" si="23"/>
        <v>1.2277554584006832E-5</v>
      </c>
      <c r="BU353" s="2">
        <f t="shared" si="23"/>
        <v>1.0910509275231902E-5</v>
      </c>
      <c r="BV353" s="2">
        <f t="shared" si="23"/>
        <v>1.2271109717282563E-5</v>
      </c>
      <c r="BW353" s="2">
        <f t="shared" si="23"/>
        <v>1.0904768655386446E-5</v>
      </c>
      <c r="BX353" s="2">
        <f t="shared" si="23"/>
        <v>1.2264638186405177E-5</v>
      </c>
      <c r="BY353" s="2">
        <f t="shared" si="23"/>
        <v>1.0899019224442806E-5</v>
      </c>
      <c r="BZ353" s="2">
        <f t="shared" si="23"/>
        <v>1.0896139361557725E-5</v>
      </c>
      <c r="CA353" s="2">
        <f t="shared" si="23"/>
        <v>1.0893261020289007E-5</v>
      </c>
      <c r="CB353" s="2">
        <f t="shared" si="23"/>
        <v>1.2251682224079575E-5</v>
      </c>
      <c r="CC353" s="2">
        <f t="shared" si="23"/>
        <v>1.2248430839842989E-5</v>
      </c>
      <c r="CD353" s="2">
        <f t="shared" si="23"/>
        <v>1.2245181181106621E-5</v>
      </c>
      <c r="CE353" s="2">
        <f t="shared" ref="CE353:CX353" si="24">CE249/CE42</f>
        <v>1.2241916594389325E-5</v>
      </c>
      <c r="CF353" s="2">
        <f t="shared" si="24"/>
        <v>1.0878803331568912E-5</v>
      </c>
      <c r="CG353" s="2">
        <f t="shared" si="24"/>
        <v>1.0875904569428683E-5</v>
      </c>
      <c r="CH353" s="2">
        <f t="shared" si="24"/>
        <v>1.2232133270378463E-5</v>
      </c>
      <c r="CI353" s="2">
        <f t="shared" si="24"/>
        <v>1.0870096906967223E-5</v>
      </c>
      <c r="CJ353" s="2">
        <f t="shared" si="24"/>
        <v>1.0867188019947389E-5</v>
      </c>
      <c r="CK353" s="2">
        <f t="shared" si="24"/>
        <v>1.0864280689609166E-5</v>
      </c>
      <c r="CL353" s="2">
        <f t="shared" si="24"/>
        <v>1.2219046778511518E-5</v>
      </c>
      <c r="CM353" s="2">
        <f t="shared" si="24"/>
        <v>1.2215762949093233E-5</v>
      </c>
      <c r="CN353" s="2">
        <f t="shared" si="24"/>
        <v>1.2212480884002533E-5</v>
      </c>
      <c r="CO353" s="2">
        <f t="shared" si="24"/>
        <v>1.0852608017417386E-5</v>
      </c>
      <c r="CP353" s="2">
        <f t="shared" si="24"/>
        <v>1.2205905488362736E-5</v>
      </c>
      <c r="CQ353" s="2">
        <f t="shared" si="24"/>
        <v>1.2202612172439926E-5</v>
      </c>
      <c r="CR353" s="2">
        <f t="shared" si="24"/>
        <v>1.0843825864475527E-5</v>
      </c>
      <c r="CS353" s="2">
        <f t="shared" si="24"/>
        <v>1.2196014342557974E-5</v>
      </c>
      <c r="CT353" s="2">
        <f t="shared" si="24"/>
        <v>1.219270984323772E-5</v>
      </c>
      <c r="CU353" s="2">
        <f t="shared" si="24"/>
        <v>1.2189407134369642E-5</v>
      </c>
      <c r="CV353" s="2">
        <f t="shared" si="24"/>
        <v>1.2186089714037546E-5</v>
      </c>
      <c r="CW353" s="2">
        <f t="shared" si="24"/>
        <v>1.0829132532274185E-5</v>
      </c>
      <c r="CX353" s="2">
        <f t="shared" si="24"/>
        <v>4.5635596906422421E-5</v>
      </c>
    </row>
    <row r="354" spans="1:102">
      <c r="A354" t="s">
        <v>18</v>
      </c>
      <c r="B354">
        <v>2.5999999999999999E-2</v>
      </c>
      <c r="C354" s="2">
        <f t="shared" si="4"/>
        <v>1.3414032150672596E-6</v>
      </c>
      <c r="D354" s="2">
        <f t="shared" si="4"/>
        <v>1.3412790705392896E-6</v>
      </c>
      <c r="E354" s="2">
        <f t="shared" si="4"/>
        <v>1.3411531502937276E-6</v>
      </c>
      <c r="F354" s="2">
        <f t="shared" si="4"/>
        <v>1.3410272536889127E-6</v>
      </c>
      <c r="G354" s="2">
        <f t="shared" si="4"/>
        <v>1.3409013808344931E-6</v>
      </c>
      <c r="H354" s="2">
        <f t="shared" si="4"/>
        <v>1.3407755313749E-6</v>
      </c>
      <c r="I354" s="2">
        <f t="shared" si="4"/>
        <v>1.3406479083131717E-6</v>
      </c>
      <c r="J354" s="2">
        <f t="shared" si="4"/>
        <v>1.3405203095449888E-6</v>
      </c>
      <c r="K354" s="2">
        <f t="shared" si="4"/>
        <v>1.3403927350634156E-6</v>
      </c>
      <c r="L354" s="2">
        <f t="shared" si="4"/>
        <v>1.3402633885531604E-6</v>
      </c>
      <c r="M354" s="2">
        <f t="shared" si="4"/>
        <v>1.3401358629658295E-6</v>
      </c>
      <c r="N354" s="2">
        <f t="shared" si="4"/>
        <v>1.3400065660242154E-6</v>
      </c>
      <c r="O354" s="2">
        <f t="shared" si="4"/>
        <v>1.3398754987606971E-6</v>
      </c>
      <c r="P354" s="2">
        <f t="shared" si="4"/>
        <v>1.3397462520519033E-6</v>
      </c>
      <c r="Q354" s="2">
        <f t="shared" si="4"/>
        <v>1.3396152357040429E-6</v>
      </c>
      <c r="R354" s="2">
        <f t="shared" si="4"/>
        <v>1.3394842449783555E-6</v>
      </c>
      <c r="S354" s="2">
        <f t="shared" ref="S354:CD354" si="25">S250/S43</f>
        <v>0</v>
      </c>
      <c r="T354" s="2">
        <f t="shared" si="25"/>
        <v>1.3392205468493646E-6</v>
      </c>
      <c r="U354" s="2">
        <f t="shared" si="25"/>
        <v>1.3390878401370973E-6</v>
      </c>
      <c r="V354" s="2">
        <f t="shared" si="25"/>
        <v>1.3389551597227038E-6</v>
      </c>
      <c r="W354" s="2">
        <f t="shared" si="25"/>
        <v>1.3388207131550664E-6</v>
      </c>
      <c r="X354" s="2">
        <f t="shared" si="25"/>
        <v>1.3386880856680874E-6</v>
      </c>
      <c r="Y354" s="2">
        <f t="shared" si="25"/>
        <v>1.3385536927270504E-6</v>
      </c>
      <c r="Z354" s="2">
        <f t="shared" si="25"/>
        <v>0</v>
      </c>
      <c r="AA354" s="2">
        <f t="shared" si="25"/>
        <v>1.33828319677589E-6</v>
      </c>
      <c r="AB354" s="2">
        <f t="shared" si="25"/>
        <v>1.3381470944732666E-6</v>
      </c>
      <c r="AC354" s="2">
        <f t="shared" si="25"/>
        <v>1.3380110198508132E-6</v>
      </c>
      <c r="AD354" s="2">
        <f t="shared" si="25"/>
        <v>1.3378749729000864E-6</v>
      </c>
      <c r="AE354" s="2">
        <f t="shared" si="25"/>
        <v>1.3377371640695319E-6</v>
      </c>
      <c r="AF354" s="2">
        <f t="shared" si="25"/>
        <v>0</v>
      </c>
      <c r="AG354" s="2">
        <f t="shared" si="25"/>
        <v>0</v>
      </c>
      <c r="AH354" s="2">
        <f t="shared" si="25"/>
        <v>1.3373239078664886E-6</v>
      </c>
      <c r="AI354" s="2">
        <f t="shared" si="25"/>
        <v>0</v>
      </c>
      <c r="AJ354" s="2">
        <f t="shared" si="25"/>
        <v>0</v>
      </c>
      <c r="AK354" s="2">
        <f t="shared" si="25"/>
        <v>1.3369055449414986E-6</v>
      </c>
      <c r="AL354" s="2">
        <f t="shared" si="25"/>
        <v>1.3367661489114679E-6</v>
      </c>
      <c r="AM354" s="2">
        <f t="shared" si="25"/>
        <v>1.3366249951467965E-6</v>
      </c>
      <c r="AN354" s="2">
        <f t="shared" si="25"/>
        <v>1.3364838713047039E-6</v>
      </c>
      <c r="AO354" s="2">
        <f t="shared" si="25"/>
        <v>1.3363427772598039E-6</v>
      </c>
      <c r="AP354" s="2">
        <f t="shared" si="25"/>
        <v>0</v>
      </c>
      <c r="AQ354" s="2">
        <f t="shared" si="25"/>
        <v>1.3360588934680898E-6</v>
      </c>
      <c r="AR354" s="2">
        <f t="shared" si="25"/>
        <v>1.3359161044607056E-6</v>
      </c>
      <c r="AS354" s="2">
        <f t="shared" si="25"/>
        <v>1.335771561682673E-6</v>
      </c>
      <c r="AT354" s="2">
        <f t="shared" si="25"/>
        <v>1.3356288340815898E-6</v>
      </c>
      <c r="AU354" s="2">
        <f t="shared" si="25"/>
        <v>1.3354843534573837E-6</v>
      </c>
      <c r="AV354" s="2">
        <f t="shared" si="25"/>
        <v>1.3353399040879579E-6</v>
      </c>
      <c r="AW354" s="2">
        <f t="shared" si="25"/>
        <v>0</v>
      </c>
      <c r="AX354" s="2">
        <f t="shared" si="25"/>
        <v>1.3350493167138312E-6</v>
      </c>
      <c r="AY354" s="2">
        <f t="shared" si="25"/>
        <v>1.3349031794644651E-6</v>
      </c>
      <c r="AZ354" s="2">
        <f t="shared" si="25"/>
        <v>1.3301197639756498E-6</v>
      </c>
      <c r="BA354" s="2">
        <f t="shared" si="25"/>
        <v>1.3297890023710952E-6</v>
      </c>
      <c r="BB354" s="2">
        <f t="shared" si="25"/>
        <v>1.32945840522698E-6</v>
      </c>
      <c r="BC354" s="2">
        <f t="shared" si="25"/>
        <v>1.3291279724206759E-6</v>
      </c>
      <c r="BD354" s="2">
        <f t="shared" si="25"/>
        <v>1.3287959381286848E-6</v>
      </c>
      <c r="BE354" s="2">
        <f t="shared" si="25"/>
        <v>1.3284640696886493E-6</v>
      </c>
      <c r="BF354" s="2">
        <f t="shared" si="25"/>
        <v>1.3281306031582912E-6</v>
      </c>
      <c r="BG354" s="2">
        <f t="shared" si="25"/>
        <v>1.3277990668149304E-6</v>
      </c>
      <c r="BH354" s="2">
        <f t="shared" si="25"/>
        <v>1.3274659338975877E-6</v>
      </c>
      <c r="BI354" s="2">
        <f t="shared" si="25"/>
        <v>0</v>
      </c>
      <c r="BJ354" s="2">
        <f t="shared" si="25"/>
        <v>1.3267984088954685E-6</v>
      </c>
      <c r="BK354" s="2">
        <f t="shared" si="25"/>
        <v>1.3264640183291611E-6</v>
      </c>
      <c r="BL354" s="2">
        <f t="shared" si="25"/>
        <v>1.3261297962720651E-6</v>
      </c>
      <c r="BM354" s="2">
        <f t="shared" si="25"/>
        <v>1.3257957425968377E-6</v>
      </c>
      <c r="BN354" s="2">
        <f t="shared" si="25"/>
        <v>1.3254601003294581E-6</v>
      </c>
      <c r="BO354" s="2">
        <f t="shared" si="25"/>
        <v>1.325124627963391E-6</v>
      </c>
      <c r="BP354" s="2">
        <f t="shared" si="25"/>
        <v>1.3247893253696642E-6</v>
      </c>
      <c r="BQ354" s="2">
        <f t="shared" si="25"/>
        <v>1.3244524382428505E-6</v>
      </c>
      <c r="BR354" s="2">
        <f t="shared" si="25"/>
        <v>1.3241157224098128E-6</v>
      </c>
      <c r="BS354" s="2">
        <f t="shared" si="25"/>
        <v>1.3237791777399399E-6</v>
      </c>
      <c r="BT354" s="2">
        <f t="shared" si="25"/>
        <v>0</v>
      </c>
      <c r="BU354" s="2">
        <f t="shared" si="25"/>
        <v>1.3231048507591462E-6</v>
      </c>
      <c r="BV354" s="2">
        <f t="shared" si="25"/>
        <v>1.3227670699704905E-6</v>
      </c>
      <c r="BW354" s="2">
        <f t="shared" si="25"/>
        <v>1.3224277127872957E-6</v>
      </c>
      <c r="BX354" s="2">
        <f t="shared" si="25"/>
        <v>1.3220902776046648E-6</v>
      </c>
      <c r="BY354" s="2">
        <f t="shared" si="25"/>
        <v>1.3217512675516159E-6</v>
      </c>
      <c r="BZ354" s="2">
        <f t="shared" si="25"/>
        <v>0</v>
      </c>
      <c r="CA354" s="2">
        <f t="shared" si="25"/>
        <v>1.321072023517805E-6</v>
      </c>
      <c r="CB354" s="2">
        <f t="shared" si="25"/>
        <v>1.3207317910629529E-6</v>
      </c>
      <c r="CC354" s="2">
        <f t="shared" si="25"/>
        <v>1.320391733811748E-6</v>
      </c>
      <c r="CD354" s="2">
        <f t="shared" si="25"/>
        <v>0</v>
      </c>
      <c r="CE354" s="2">
        <f t="shared" ref="CE354:CX354" si="26">CE250/CE43</f>
        <v>1.3197104027413832E-6</v>
      </c>
      <c r="CF354" s="2">
        <f t="shared" si="26"/>
        <v>1.3193691304487454E-6</v>
      </c>
      <c r="CG354" s="2">
        <f t="shared" si="26"/>
        <v>0</v>
      </c>
      <c r="CH354" s="2">
        <f t="shared" si="26"/>
        <v>1.3186853761669524E-6</v>
      </c>
      <c r="CI354" s="2">
        <f t="shared" si="26"/>
        <v>1.3183428957059742E-6</v>
      </c>
      <c r="CJ354" s="2">
        <f t="shared" si="26"/>
        <v>1.3180005930924395E-6</v>
      </c>
      <c r="CK354" s="2">
        <f t="shared" si="26"/>
        <v>1.3176567319663013E-6</v>
      </c>
      <c r="CL354" s="2">
        <f t="shared" si="26"/>
        <v>0</v>
      </c>
      <c r="CM354" s="2">
        <f t="shared" si="26"/>
        <v>0</v>
      </c>
      <c r="CN354" s="2">
        <f t="shared" si="26"/>
        <v>1.3166262242899911E-6</v>
      </c>
      <c r="CO354" s="2">
        <f t="shared" si="26"/>
        <v>1.3162813472324673E-6</v>
      </c>
      <c r="CP354" s="2">
        <f t="shared" si="26"/>
        <v>1.3159366508018149E-6</v>
      </c>
      <c r="CQ354" s="2">
        <f t="shared" si="26"/>
        <v>1.3155921348561678E-6</v>
      </c>
      <c r="CR354" s="2">
        <f t="shared" si="26"/>
        <v>0</v>
      </c>
      <c r="CS354" s="2">
        <f t="shared" si="26"/>
        <v>1.3149019148838497E-6</v>
      </c>
      <c r="CT354" s="2">
        <f t="shared" si="26"/>
        <v>0</v>
      </c>
      <c r="CU354" s="2">
        <f t="shared" si="26"/>
        <v>1.3142089644743837E-6</v>
      </c>
      <c r="CV354" s="2">
        <f t="shared" si="26"/>
        <v>1.3138618999678908E-6</v>
      </c>
      <c r="CW354" s="2">
        <f t="shared" si="26"/>
        <v>1.3135150187229234E-6</v>
      </c>
      <c r="CX354" s="2">
        <f t="shared" si="26"/>
        <v>3.8351155968363309E-6</v>
      </c>
    </row>
    <row r="355" spans="1:102">
      <c r="A355" t="s">
        <v>18</v>
      </c>
      <c r="B355">
        <v>2.7E-2</v>
      </c>
      <c r="C355" s="2">
        <f t="shared" si="4"/>
        <v>2.9946590906179779E-5</v>
      </c>
      <c r="D355" s="2">
        <f t="shared" si="4"/>
        <v>2.9943861768653912E-5</v>
      </c>
      <c r="E355" s="2">
        <f t="shared" si="4"/>
        <v>2.8639344731735364E-5</v>
      </c>
      <c r="F355" s="2">
        <f t="shared" si="4"/>
        <v>2.8636735203975324E-5</v>
      </c>
      <c r="G355" s="2">
        <f t="shared" si="4"/>
        <v>2.9935677340302116E-5</v>
      </c>
      <c r="H355" s="2">
        <f t="shared" si="4"/>
        <v>2.9932950191618879E-5</v>
      </c>
      <c r="I355" s="2">
        <f t="shared" si="4"/>
        <v>2.9930184591208177E-5</v>
      </c>
      <c r="J355" s="2">
        <f t="shared" si="4"/>
        <v>2.9927419501682628E-5</v>
      </c>
      <c r="K355" s="2">
        <f t="shared" si="4"/>
        <v>2.8623545728659301E-5</v>
      </c>
      <c r="L355" s="2">
        <f t="shared" si="4"/>
        <v>2.9921851928398493E-5</v>
      </c>
      <c r="M355" s="2">
        <f t="shared" si="4"/>
        <v>2.9919049458725556E-5</v>
      </c>
      <c r="N355" s="2">
        <f t="shared" si="4"/>
        <v>2.9916247514072839E-5</v>
      </c>
      <c r="O355" s="2">
        <f t="shared" si="4"/>
        <v>2.8612824267892534E-5</v>
      </c>
      <c r="P355" s="2">
        <f t="shared" si="4"/>
        <v>2.9910606301042293E-5</v>
      </c>
      <c r="Q355" s="2">
        <f t="shared" si="4"/>
        <v>2.9907767047150091E-5</v>
      </c>
      <c r="R355" s="2">
        <f t="shared" si="4"/>
        <v>2.9904928332237099E-5</v>
      </c>
      <c r="S355" s="2">
        <f t="shared" ref="S355:CD355" si="27">S251/S44</f>
        <v>2.860196209465536E-5</v>
      </c>
      <c r="T355" s="2">
        <f t="shared" si="27"/>
        <v>2.85992106618414E-5</v>
      </c>
      <c r="U355" s="2">
        <f t="shared" si="27"/>
        <v>2.8596459758224837E-5</v>
      </c>
      <c r="V355" s="2">
        <f t="shared" si="27"/>
        <v>2.8593709383878454E-5</v>
      </c>
      <c r="W355" s="2">
        <f t="shared" si="27"/>
        <v>2.9890548608465188E-5</v>
      </c>
      <c r="X355" s="2">
        <f t="shared" si="27"/>
        <v>2.9887635485134987E-5</v>
      </c>
      <c r="Y355" s="2">
        <f t="shared" si="27"/>
        <v>2.9884722929686289E-5</v>
      </c>
      <c r="Z355" s="2">
        <f t="shared" si="27"/>
        <v>2.9881810941727714E-5</v>
      </c>
      <c r="AA355" s="2">
        <f t="shared" si="27"/>
        <v>2.9878860706098381E-5</v>
      </c>
      <c r="AB355" s="2">
        <f t="shared" si="27"/>
        <v>2.987591105285327E-5</v>
      </c>
      <c r="AC355" s="2">
        <f t="shared" si="27"/>
        <v>2.9872961982045235E-5</v>
      </c>
      <c r="AD355" s="2">
        <f t="shared" si="27"/>
        <v>2.9870013493389173E-5</v>
      </c>
      <c r="AE355" s="2">
        <f t="shared" si="27"/>
        <v>2.986702680245803E-5</v>
      </c>
      <c r="AF355" s="2">
        <f t="shared" si="27"/>
        <v>2.9864040708630684E-5</v>
      </c>
      <c r="AG355" s="2">
        <f t="shared" si="27"/>
        <v>2.986105521172805E-5</v>
      </c>
      <c r="AH355" s="2">
        <f t="shared" si="27"/>
        <v>2.8559856266088052E-5</v>
      </c>
      <c r="AI355" s="2">
        <f t="shared" si="27"/>
        <v>2.8556964654321604E-5</v>
      </c>
      <c r="AJ355" s="2">
        <f t="shared" si="27"/>
        <v>2.8554073627919762E-5</v>
      </c>
      <c r="AK355" s="2">
        <f t="shared" si="27"/>
        <v>2.8551183187042458E-5</v>
      </c>
      <c r="AL355" s="2">
        <f t="shared" si="27"/>
        <v>2.9845943028035567E-5</v>
      </c>
      <c r="AM355" s="2">
        <f t="shared" si="27"/>
        <v>2.9842883704812546E-5</v>
      </c>
      <c r="AN355" s="2">
        <f t="shared" si="27"/>
        <v>2.9839825008934927E-5</v>
      </c>
      <c r="AO355" s="2">
        <f t="shared" si="27"/>
        <v>2.8539479180392965E-5</v>
      </c>
      <c r="AP355" s="2">
        <f t="shared" si="27"/>
        <v>2.9833670799758839E-5</v>
      </c>
      <c r="AQ355" s="2">
        <f t="shared" si="27"/>
        <v>2.9830575302034761E-5</v>
      </c>
      <c r="AR355" s="2">
        <f t="shared" si="27"/>
        <v>2.9827480446837548E-5</v>
      </c>
      <c r="AS355" s="2">
        <f t="shared" si="27"/>
        <v>2.8527636796445042E-5</v>
      </c>
      <c r="AT355" s="2">
        <f t="shared" si="27"/>
        <v>2.982125399674414E-5</v>
      </c>
      <c r="AU355" s="2">
        <f t="shared" si="27"/>
        <v>2.9818122417588729E-5</v>
      </c>
      <c r="AV355" s="2">
        <f t="shared" si="27"/>
        <v>2.8518650549363606E-5</v>
      </c>
      <c r="AW355" s="2">
        <f t="shared" si="27"/>
        <v>2.9811822591075303E-5</v>
      </c>
      <c r="AX355" s="2">
        <f t="shared" si="27"/>
        <v>2.8512625909219454E-5</v>
      </c>
      <c r="AY355" s="2">
        <f t="shared" si="27"/>
        <v>2.9805486801400704E-5</v>
      </c>
      <c r="AZ355" s="2">
        <f t="shared" si="27"/>
        <v>2.9701678919620984E-5</v>
      </c>
      <c r="BA355" s="2">
        <f t="shared" si="27"/>
        <v>2.9694508065222235E-5</v>
      </c>
      <c r="BB355" s="2">
        <f t="shared" si="27"/>
        <v>2.8396550077371332E-5</v>
      </c>
      <c r="BC355" s="2">
        <f t="shared" si="27"/>
        <v>2.9680138438536795E-5</v>
      </c>
      <c r="BD355" s="2">
        <f t="shared" si="27"/>
        <v>2.8382775267820925E-5</v>
      </c>
      <c r="BE355" s="2">
        <f t="shared" si="27"/>
        <v>2.9665706185734253E-5</v>
      </c>
      <c r="BF355" s="2">
        <f t="shared" si="27"/>
        <v>2.8368977233839138E-5</v>
      </c>
      <c r="BG355" s="2">
        <f t="shared" si="27"/>
        <v>2.9651287961641733E-5</v>
      </c>
      <c r="BH355" s="2">
        <f t="shared" si="27"/>
        <v>2.8355156062855752E-5</v>
      </c>
      <c r="BI355" s="2">
        <f t="shared" si="27"/>
        <v>2.9636807368419203E-5</v>
      </c>
      <c r="BJ355" s="2">
        <f t="shared" si="27"/>
        <v>2.9629553289331482E-5</v>
      </c>
      <c r="BK355" s="2">
        <f t="shared" si="27"/>
        <v>2.962230276047682E-5</v>
      </c>
      <c r="BL355" s="2">
        <f t="shared" si="27"/>
        <v>2.961505577924956E-5</v>
      </c>
      <c r="BM355" s="2">
        <f t="shared" si="27"/>
        <v>2.9607774229071672E-5</v>
      </c>
      <c r="BN355" s="2">
        <f t="shared" si="27"/>
        <v>2.9600496258802133E-5</v>
      </c>
      <c r="BO355" s="2">
        <f t="shared" si="27"/>
        <v>2.9593221865578426E-5</v>
      </c>
      <c r="BP355" s="2">
        <f t="shared" si="27"/>
        <v>2.9585912989163684E-5</v>
      </c>
      <c r="BQ355" s="2">
        <f t="shared" si="27"/>
        <v>2.8292581299430445E-5</v>
      </c>
      <c r="BR355" s="2">
        <f t="shared" si="27"/>
        <v>2.9571306061779448E-5</v>
      </c>
      <c r="BS355" s="2">
        <f t="shared" si="27"/>
        <v>2.9564008005355124E-5</v>
      </c>
      <c r="BT355" s="2">
        <f t="shared" si="27"/>
        <v>2.9556675567873876E-5</v>
      </c>
      <c r="BU355" s="2">
        <f t="shared" si="27"/>
        <v>2.9549346766770705E-5</v>
      </c>
      <c r="BV355" s="2">
        <f t="shared" si="27"/>
        <v>2.9542021599118466E-5</v>
      </c>
      <c r="BW355" s="2">
        <f t="shared" si="27"/>
        <v>2.9534662136242295E-5</v>
      </c>
      <c r="BX355" s="2">
        <f t="shared" si="27"/>
        <v>2.9527306339320285E-5</v>
      </c>
      <c r="BY355" s="2">
        <f t="shared" si="27"/>
        <v>2.9519954205614029E-5</v>
      </c>
      <c r="BZ355" s="2">
        <f t="shared" si="27"/>
        <v>2.8229412738449128E-5</v>
      </c>
      <c r="CA355" s="2">
        <f t="shared" si="27"/>
        <v>2.8222351075728369E-5</v>
      </c>
      <c r="CB355" s="2">
        <f t="shared" si="27"/>
        <v>2.8215292945333922E-5</v>
      </c>
      <c r="CC355" s="2">
        <f t="shared" si="27"/>
        <v>2.9490430996174121E-5</v>
      </c>
      <c r="CD355" s="2">
        <f t="shared" si="27"/>
        <v>2.8201151119657589E-5</v>
      </c>
      <c r="CE355" s="2">
        <f t="shared" ref="CE355:CX355" si="28">CE251/CE44</f>
        <v>2.8194067455642812E-5</v>
      </c>
      <c r="CF355" s="2">
        <f t="shared" si="28"/>
        <v>2.9468214046793144E-5</v>
      </c>
      <c r="CG355" s="2">
        <f t="shared" si="28"/>
        <v>2.8179874702084695E-5</v>
      </c>
      <c r="CH355" s="2">
        <f t="shared" si="28"/>
        <v>2.9453383617451953E-5</v>
      </c>
      <c r="CI355" s="2">
        <f t="shared" si="28"/>
        <v>2.8165660171122798E-5</v>
      </c>
      <c r="CJ355" s="2">
        <f t="shared" si="28"/>
        <v>2.9438492749218447E-5</v>
      </c>
      <c r="CK355" s="2">
        <f t="shared" si="28"/>
        <v>2.81514239502626E-5</v>
      </c>
      <c r="CL355" s="2">
        <f t="shared" si="28"/>
        <v>2.9423579288917646E-5</v>
      </c>
      <c r="CM355" s="2">
        <f t="shared" si="28"/>
        <v>2.9416128223449264E-5</v>
      </c>
      <c r="CN355" s="2">
        <f t="shared" si="28"/>
        <v>2.940864332796315E-5</v>
      </c>
      <c r="CO355" s="2">
        <f t="shared" si="28"/>
        <v>2.9401162240773637E-5</v>
      </c>
      <c r="CP355" s="2">
        <f t="shared" si="28"/>
        <v>2.9393684958531749E-5</v>
      </c>
      <c r="CQ355" s="2">
        <f t="shared" si="28"/>
        <v>2.8108514196770865E-5</v>
      </c>
      <c r="CR355" s="2">
        <f t="shared" si="28"/>
        <v>2.8101333408324916E-5</v>
      </c>
      <c r="CS355" s="2">
        <f t="shared" si="28"/>
        <v>2.8094156287624582E-5</v>
      </c>
      <c r="CT355" s="2">
        <f t="shared" si="28"/>
        <v>2.9363663870135246E-5</v>
      </c>
      <c r="CU355" s="2">
        <f t="shared" si="28"/>
        <v>2.9356130708857232E-5</v>
      </c>
      <c r="CV355" s="2">
        <f t="shared" si="28"/>
        <v>2.9348601411587188E-5</v>
      </c>
      <c r="CW355" s="2">
        <f t="shared" si="28"/>
        <v>2.934107597557404E-5</v>
      </c>
      <c r="CX355" s="2">
        <f t="shared" si="28"/>
        <v>9.6144601480633603E-5</v>
      </c>
    </row>
    <row r="356" spans="1:102">
      <c r="A356" t="s">
        <v>18</v>
      </c>
      <c r="B356">
        <v>2.8000000000000001E-2</v>
      </c>
      <c r="C356" s="2">
        <f t="shared" si="4"/>
        <v>9.3602047102170366E-5</v>
      </c>
      <c r="D356" s="2">
        <f t="shared" si="4"/>
        <v>9.3593760078602918E-5</v>
      </c>
      <c r="E356" s="2">
        <f t="shared" si="4"/>
        <v>9.4850263051491059E-5</v>
      </c>
      <c r="F356" s="2">
        <f t="shared" si="4"/>
        <v>9.4841866993641209E-5</v>
      </c>
      <c r="G356" s="2">
        <f t="shared" si="4"/>
        <v>9.3568907810703708E-5</v>
      </c>
      <c r="H356" s="2">
        <f t="shared" si="4"/>
        <v>9.4824959446620512E-5</v>
      </c>
      <c r="I356" s="2">
        <f t="shared" si="4"/>
        <v>9.3552228692098721E-5</v>
      </c>
      <c r="J356" s="2">
        <f t="shared" si="4"/>
        <v>9.4807938079134298E-5</v>
      </c>
      <c r="K356" s="2">
        <f t="shared" si="4"/>
        <v>9.3535319062760267E-5</v>
      </c>
      <c r="L356" s="2">
        <f t="shared" si="4"/>
        <v>9.3526807437252922E-5</v>
      </c>
      <c r="M356" s="2">
        <f t="shared" si="4"/>
        <v>9.3518297360265935E-5</v>
      </c>
      <c r="N356" s="2">
        <f t="shared" si="4"/>
        <v>9.350978883225348E-5</v>
      </c>
      <c r="O356" s="2">
        <f t="shared" ref="O356:BZ356" si="29">O252/O45</f>
        <v>9.3501281851916045E-5</v>
      </c>
      <c r="P356" s="2">
        <f t="shared" si="29"/>
        <v>9.3492658299597158E-5</v>
      </c>
      <c r="Q356" s="2">
        <f t="shared" si="29"/>
        <v>9.3484036337380683E-5</v>
      </c>
      <c r="R356" s="2">
        <f t="shared" si="29"/>
        <v>9.4738597262528239E-5</v>
      </c>
      <c r="S356" s="2">
        <f t="shared" si="29"/>
        <v>9.3466679128773674E-5</v>
      </c>
      <c r="T356" s="2">
        <f t="shared" si="29"/>
        <v>9.3457943925335881E-5</v>
      </c>
      <c r="U356" s="2">
        <f t="shared" si="29"/>
        <v>9.3449210354055659E-5</v>
      </c>
      <c r="V356" s="2">
        <f t="shared" si="29"/>
        <v>9.34404784153517E-5</v>
      </c>
      <c r="W356" s="2">
        <f t="shared" si="29"/>
        <v>9.3431630141937132E-5</v>
      </c>
      <c r="X356" s="2">
        <f t="shared" si="29"/>
        <v>9.3422783544562608E-5</v>
      </c>
      <c r="Y356" s="2">
        <f t="shared" si="29"/>
        <v>9.3413938621876127E-5</v>
      </c>
      <c r="Z356" s="2">
        <f t="shared" si="29"/>
        <v>9.4667326392621406E-5</v>
      </c>
      <c r="AA356" s="2">
        <f t="shared" si="29"/>
        <v>9.3396135924294794E-5</v>
      </c>
      <c r="AB356" s="2">
        <f t="shared" si="29"/>
        <v>9.3387178192715133E-5</v>
      </c>
      <c r="AC356" s="2">
        <f t="shared" si="29"/>
        <v>9.3378222179701286E-5</v>
      </c>
      <c r="AD356" s="2">
        <f t="shared" si="29"/>
        <v>9.3369150075651051E-5</v>
      </c>
      <c r="AE356" s="2">
        <f t="shared" si="29"/>
        <v>9.3360079734437844E-5</v>
      </c>
      <c r="AF356" s="2">
        <f t="shared" si="29"/>
        <v>9.3351011155547956E-5</v>
      </c>
      <c r="AG356" s="2">
        <f t="shared" si="29"/>
        <v>9.3341944337811398E-5</v>
      </c>
      <c r="AH356" s="2">
        <f t="shared" si="29"/>
        <v>9.3332761564947573E-5</v>
      </c>
      <c r="AI356" s="2">
        <f t="shared" si="29"/>
        <v>9.4584829350145486E-5</v>
      </c>
      <c r="AJ356" s="2">
        <f t="shared" si="29"/>
        <v>9.457552612352766E-5</v>
      </c>
      <c r="AK356" s="2">
        <f t="shared" si="29"/>
        <v>9.3305224083726891E-5</v>
      </c>
      <c r="AL356" s="2">
        <f t="shared" si="29"/>
        <v>9.3295930910682951E-5</v>
      </c>
      <c r="AM356" s="2">
        <f t="shared" si="29"/>
        <v>9.4547389042211669E-5</v>
      </c>
      <c r="AN356" s="2">
        <f t="shared" si="29"/>
        <v>9.3277350116417027E-5</v>
      </c>
      <c r="AO356" s="2">
        <f t="shared" si="29"/>
        <v>9.3268062494745424E-5</v>
      </c>
      <c r="AP356" s="2">
        <f t="shared" si="29"/>
        <v>9.3258659192633253E-5</v>
      </c>
      <c r="AQ356" s="2">
        <f t="shared" si="29"/>
        <v>9.324925778619643E-5</v>
      </c>
      <c r="AR356" s="2">
        <f t="shared" si="29"/>
        <v>9.3239858275298833E-5</v>
      </c>
      <c r="AS356" s="2">
        <f t="shared" si="29"/>
        <v>9.323034320115322E-5</v>
      </c>
      <c r="AT356" s="2">
        <f t="shared" si="29"/>
        <v>9.4480690036664815E-5</v>
      </c>
      <c r="AU356" s="2">
        <f t="shared" si="29"/>
        <v>9.4471050291224687E-5</v>
      </c>
      <c r="AV356" s="2">
        <f t="shared" si="29"/>
        <v>9.3201809626370914E-5</v>
      </c>
      <c r="AW356" s="2">
        <f t="shared" si="29"/>
        <v>9.4451657752623575E-5</v>
      </c>
      <c r="AX356" s="2">
        <f t="shared" si="29"/>
        <v>9.3182679606568805E-5</v>
      </c>
      <c r="AY356" s="2">
        <f t="shared" si="29"/>
        <v>9.4432154274534425E-5</v>
      </c>
      <c r="AZ356" s="2">
        <f t="shared" si="29"/>
        <v>9.411209629035405E-5</v>
      </c>
      <c r="BA356" s="2">
        <f t="shared" si="29"/>
        <v>9.2835367765938798E-5</v>
      </c>
      <c r="BB356" s="2">
        <f t="shared" si="29"/>
        <v>9.2813477520426433E-5</v>
      </c>
      <c r="BC356" s="2">
        <f t="shared" si="29"/>
        <v>9.279159759532766E-5</v>
      </c>
      <c r="BD356" s="2">
        <f t="shared" si="29"/>
        <v>9.2769727984215287E-5</v>
      </c>
      <c r="BE356" s="2">
        <f t="shared" si="29"/>
        <v>9.4001218255665179E-5</v>
      </c>
      <c r="BF356" s="2">
        <f t="shared" si="29"/>
        <v>9.3978956232214491E-5</v>
      </c>
      <c r="BG356" s="2">
        <f t="shared" si="29"/>
        <v>9.2703832551707408E-5</v>
      </c>
      <c r="BH356" s="2">
        <f t="shared" si="29"/>
        <v>9.2681888205704884E-5</v>
      </c>
      <c r="BI356" s="2">
        <f t="shared" si="29"/>
        <v>9.2659838220815236E-5</v>
      </c>
      <c r="BJ356" s="2">
        <f t="shared" si="29"/>
        <v>9.2637798725705666E-5</v>
      </c>
      <c r="BK356" s="2">
        <f t="shared" si="29"/>
        <v>9.2615769712024363E-5</v>
      </c>
      <c r="BL356" s="2">
        <f t="shared" si="29"/>
        <v>9.2593635313812273E-5</v>
      </c>
      <c r="BM356" s="2">
        <f t="shared" si="29"/>
        <v>9.2571511492512304E-5</v>
      </c>
      <c r="BN356" s="2">
        <f t="shared" si="29"/>
        <v>9.2549398241412542E-5</v>
      </c>
      <c r="BO356" s="2">
        <f t="shared" si="29"/>
        <v>9.2527179858967906E-5</v>
      </c>
      <c r="BP356" s="2">
        <f t="shared" si="29"/>
        <v>9.3755156533703127E-5</v>
      </c>
      <c r="BQ356" s="2">
        <f t="shared" si="29"/>
        <v>9.3732659458094011E-5</v>
      </c>
      <c r="BR356" s="2">
        <f t="shared" si="29"/>
        <v>9.2460588673962054E-5</v>
      </c>
      <c r="BS356" s="2">
        <f t="shared" si="29"/>
        <v>9.2438297436562276E-5</v>
      </c>
      <c r="BT356" s="2">
        <f t="shared" si="29"/>
        <v>9.2416016944486034E-5</v>
      </c>
      <c r="BU356" s="2">
        <f t="shared" si="29"/>
        <v>9.239374719083173E-5</v>
      </c>
      <c r="BV356" s="2">
        <f t="shared" si="29"/>
        <v>9.3619751520790463E-5</v>
      </c>
      <c r="BW356" s="2">
        <f t="shared" si="29"/>
        <v>9.3597085761014859E-5</v>
      </c>
      <c r="BX356" s="2">
        <f t="shared" si="29"/>
        <v>9.2326656702142911E-5</v>
      </c>
      <c r="BY356" s="2">
        <f t="shared" si="29"/>
        <v>9.2304314852397263E-5</v>
      </c>
      <c r="BZ356" s="2">
        <f t="shared" si="29"/>
        <v>9.2281868732667488E-5</v>
      </c>
      <c r="CA356" s="2">
        <f t="shared" ref="CA356:CX356" si="30">CA252/CA45</f>
        <v>9.2259433527179066E-5</v>
      </c>
      <c r="CB356" s="2">
        <f t="shared" si="30"/>
        <v>9.2237009227541153E-5</v>
      </c>
      <c r="CC356" s="2">
        <f t="shared" si="30"/>
        <v>9.221448091335636E-5</v>
      </c>
      <c r="CD356" s="2">
        <f t="shared" si="30"/>
        <v>9.2191963601716959E-5</v>
      </c>
      <c r="CE356" s="2">
        <f t="shared" si="30"/>
        <v>9.2169457283916738E-5</v>
      </c>
      <c r="CF356" s="2">
        <f t="shared" si="30"/>
        <v>9.2146847207959828E-5</v>
      </c>
      <c r="CG356" s="2">
        <f t="shared" si="30"/>
        <v>9.3369286733222201E-5</v>
      </c>
      <c r="CH356" s="2">
        <f t="shared" si="30"/>
        <v>9.2101660319220558E-5</v>
      </c>
      <c r="CI356" s="2">
        <f t="shared" si="30"/>
        <v>9.2079083489698903E-5</v>
      </c>
      <c r="CJ356" s="2">
        <f t="shared" si="30"/>
        <v>9.2056403206930938E-5</v>
      </c>
      <c r="CK356" s="2">
        <f t="shared" si="30"/>
        <v>9.2033734094527927E-5</v>
      </c>
      <c r="CL356" s="2">
        <f t="shared" si="30"/>
        <v>9.2011076144239741E-5</v>
      </c>
      <c r="CM356" s="2">
        <f t="shared" si="30"/>
        <v>9.1988314997925233E-5</v>
      </c>
      <c r="CN356" s="2">
        <f t="shared" si="30"/>
        <v>9.1965565109856524E-5</v>
      </c>
      <c r="CO356" s="2">
        <f t="shared" si="30"/>
        <v>9.1942826471467254E-5</v>
      </c>
      <c r="CP356" s="2">
        <f t="shared" si="30"/>
        <v>9.1919984895195658E-5</v>
      </c>
      <c r="CQ356" s="2">
        <f t="shared" si="30"/>
        <v>9.3139123771838363E-5</v>
      </c>
      <c r="CR356" s="2">
        <f t="shared" si="30"/>
        <v>9.3115996459202172E-5</v>
      </c>
      <c r="CS356" s="2">
        <f t="shared" si="30"/>
        <v>9.185152821093201E-5</v>
      </c>
      <c r="CT356" s="2">
        <f t="shared" si="30"/>
        <v>9.1828618016627121E-5</v>
      </c>
      <c r="CU356" s="2">
        <f t="shared" si="30"/>
        <v>9.1805719248286017E-5</v>
      </c>
      <c r="CV356" s="2">
        <f t="shared" si="30"/>
        <v>9.1782831897147993E-5</v>
      </c>
      <c r="CW356" s="2">
        <f t="shared" si="30"/>
        <v>9.1759842172956725E-5</v>
      </c>
      <c r="CX356" s="2">
        <f t="shared" si="30"/>
        <v>2.8803764821490351E-4</v>
      </c>
    </row>
    <row r="357" spans="1:102">
      <c r="A357" t="s">
        <v>18</v>
      </c>
      <c r="B357">
        <v>2.9000000000000001E-2</v>
      </c>
      <c r="C357" s="2">
        <f t="shared" si="4"/>
        <v>1.9062189470799227E-4</v>
      </c>
      <c r="D357" s="2">
        <f t="shared" ref="D357:BO357" si="31">D253/D46</f>
        <v>1.9060572038503195E-4</v>
      </c>
      <c r="E357" s="2">
        <f t="shared" si="31"/>
        <v>1.9058931445631858E-4</v>
      </c>
      <c r="F357" s="2">
        <f t="shared" si="31"/>
        <v>1.9180241400565127E-4</v>
      </c>
      <c r="G357" s="2">
        <f t="shared" si="31"/>
        <v>1.9055627680075293E-4</v>
      </c>
      <c r="H357" s="2">
        <f t="shared" si="31"/>
        <v>1.9053964515386424E-4</v>
      </c>
      <c r="I357" s="2">
        <f t="shared" si="31"/>
        <v>1.9052301640949768E-4</v>
      </c>
      <c r="J357" s="2">
        <f t="shared" si="31"/>
        <v>1.9050639056774631E-4</v>
      </c>
      <c r="K357" s="2">
        <f t="shared" si="31"/>
        <v>1.9171873386974542E-4</v>
      </c>
      <c r="L357" s="2">
        <f t="shared" si="31"/>
        <v>1.9047291352277423E-4</v>
      </c>
      <c r="M357" s="2">
        <f t="shared" si="31"/>
        <v>1.9045606240071321E-4</v>
      </c>
      <c r="N357" s="2">
        <f t="shared" si="31"/>
        <v>1.9166785435201634E-4</v>
      </c>
      <c r="O357" s="2">
        <f t="shared" si="31"/>
        <v>1.9042213516033769E-4</v>
      </c>
      <c r="P357" s="2">
        <f t="shared" si="31"/>
        <v>1.9040505912377661E-4</v>
      </c>
      <c r="Q357" s="2">
        <f t="shared" si="31"/>
        <v>1.9038798614951578E-4</v>
      </c>
      <c r="R357" s="2">
        <f t="shared" si="31"/>
        <v>1.9159911569631652E-4</v>
      </c>
      <c r="S357" s="2">
        <f t="shared" si="31"/>
        <v>1.903536156133523E-4</v>
      </c>
      <c r="T357" s="2">
        <f t="shared" si="31"/>
        <v>1.9033631813419674E-4</v>
      </c>
      <c r="U357" s="2">
        <f t="shared" si="31"/>
        <v>1.9154688846806804E-4</v>
      </c>
      <c r="V357" s="2">
        <f t="shared" si="31"/>
        <v>1.9030149896208376E-4</v>
      </c>
      <c r="W357" s="2">
        <f t="shared" si="31"/>
        <v>1.9151185102334959E-4</v>
      </c>
      <c r="X357" s="2">
        <f t="shared" si="31"/>
        <v>1.9149421957526875E-4</v>
      </c>
      <c r="Y357" s="2">
        <f t="shared" si="31"/>
        <v>1.9024894381144345E-4</v>
      </c>
      <c r="Z357" s="2">
        <f t="shared" si="31"/>
        <v>1.9145873143876867E-4</v>
      </c>
      <c r="AA357" s="2">
        <f t="shared" si="31"/>
        <v>1.9021368974054466E-4</v>
      </c>
      <c r="AB357" s="2">
        <f t="shared" si="31"/>
        <v>1.9019595091220045E-4</v>
      </c>
      <c r="AC357" s="2">
        <f t="shared" si="31"/>
        <v>1.9140517162064279E-4</v>
      </c>
      <c r="AD357" s="2">
        <f t="shared" si="31"/>
        <v>1.9016024988277155E-4</v>
      </c>
      <c r="AE357" s="2">
        <f t="shared" si="31"/>
        <v>1.9014228776740672E-4</v>
      </c>
      <c r="AF357" s="2">
        <f t="shared" si="31"/>
        <v>1.9012432904504456E-4</v>
      </c>
      <c r="AG357" s="2">
        <f t="shared" si="31"/>
        <v>1.9010614055092374E-4</v>
      </c>
      <c r="AH357" s="2">
        <f t="shared" si="31"/>
        <v>1.9131456406660494E-4</v>
      </c>
      <c r="AI357" s="2">
        <f t="shared" si="31"/>
        <v>1.9007000707544413E-4</v>
      </c>
      <c r="AJ357" s="2">
        <f t="shared" si="31"/>
        <v>1.9127796980498339E-4</v>
      </c>
      <c r="AK357" s="2">
        <f t="shared" si="31"/>
        <v>1.9003342136165302E-4</v>
      </c>
      <c r="AL357" s="2">
        <f t="shared" si="31"/>
        <v>1.9001501731603216E-4</v>
      </c>
      <c r="AM357" s="2">
        <f t="shared" si="31"/>
        <v>1.8999661683437056E-4</v>
      </c>
      <c r="AN357" s="2">
        <f t="shared" si="31"/>
        <v>1.8997821991627089E-4</v>
      </c>
      <c r="AO357" s="2">
        <f t="shared" si="31"/>
        <v>1.899595937562369E-4</v>
      </c>
      <c r="AP357" s="2">
        <f t="shared" si="31"/>
        <v>1.911666311292077E-4</v>
      </c>
      <c r="AQ357" s="2">
        <f t="shared" si="31"/>
        <v>1.8992235239044463E-4</v>
      </c>
      <c r="AR357" s="2">
        <f t="shared" si="31"/>
        <v>1.8990373718296409E-4</v>
      </c>
      <c r="AS357" s="2">
        <f t="shared" si="31"/>
        <v>1.8988489300307286E-4</v>
      </c>
      <c r="AT357" s="2">
        <f t="shared" si="31"/>
        <v>1.9109122891252053E-4</v>
      </c>
      <c r="AU357" s="2">
        <f t="shared" si="31"/>
        <v>1.898472158598938E-4</v>
      </c>
      <c r="AV357" s="2">
        <f t="shared" si="31"/>
        <v>1.8982838289480547E-4</v>
      </c>
      <c r="AW357" s="2">
        <f t="shared" si="31"/>
        <v>1.8980932122955642E-4</v>
      </c>
      <c r="AX357" s="2">
        <f t="shared" si="31"/>
        <v>1.8979026339229933E-4</v>
      </c>
      <c r="AY357" s="2">
        <f t="shared" si="31"/>
        <v>1.8977120938124404E-4</v>
      </c>
      <c r="AZ357" s="2">
        <f t="shared" si="31"/>
        <v>1.8914479705366933E-4</v>
      </c>
      <c r="BA357" s="2">
        <f t="shared" si="31"/>
        <v>1.9032165579833336E-4</v>
      </c>
      <c r="BB357" s="2">
        <f t="shared" si="31"/>
        <v>1.9027801325352336E-4</v>
      </c>
      <c r="BC357" s="2">
        <f t="shared" si="31"/>
        <v>1.8901470900264481E-4</v>
      </c>
      <c r="BD357" s="2">
        <f t="shared" si="31"/>
        <v>1.889713860747843E-4</v>
      </c>
      <c r="BE357" s="2">
        <f t="shared" si="31"/>
        <v>1.8892785271909456E-4</v>
      </c>
      <c r="BF357" s="2">
        <f t="shared" si="31"/>
        <v>1.8888433941677431E-4</v>
      </c>
      <c r="BG357" s="2">
        <f t="shared" si="31"/>
        <v>1.8884061608330776E-4</v>
      </c>
      <c r="BH357" s="2">
        <f t="shared" si="31"/>
        <v>1.9001518903480127E-4</v>
      </c>
      <c r="BI357" s="2">
        <f t="shared" si="31"/>
        <v>1.8997122423051414E-4</v>
      </c>
      <c r="BJ357" s="2">
        <f t="shared" si="31"/>
        <v>1.8870956745346829E-4</v>
      </c>
      <c r="BK357" s="2">
        <f t="shared" si="31"/>
        <v>1.8988312450239777E-4</v>
      </c>
      <c r="BL357" s="2">
        <f t="shared" si="31"/>
        <v>1.8983898976465368E-4</v>
      </c>
      <c r="BM357" s="2">
        <f t="shared" si="31"/>
        <v>1.8979487553828856E-4</v>
      </c>
      <c r="BN357" s="2">
        <f t="shared" si="31"/>
        <v>1.8853420132040454E-4</v>
      </c>
      <c r="BO357" s="2">
        <f t="shared" si="31"/>
        <v>1.884901814855785E-4</v>
      </c>
      <c r="BP357" s="2">
        <f t="shared" ref="BP357:CX357" si="32">BP253/BP46</f>
        <v>1.8844618220186215E-4</v>
      </c>
      <c r="BQ357" s="2">
        <f t="shared" si="32"/>
        <v>1.8840220345507801E-4</v>
      </c>
      <c r="BR357" s="2">
        <f t="shared" si="32"/>
        <v>1.8835801633482866E-4</v>
      </c>
      <c r="BS357" s="2">
        <f t="shared" si="32"/>
        <v>1.8831384993688063E-4</v>
      </c>
      <c r="BT357" s="2">
        <f t="shared" si="32"/>
        <v>1.8826970424644973E-4</v>
      </c>
      <c r="BU357" s="2">
        <f t="shared" si="32"/>
        <v>1.8822535067590732E-4</v>
      </c>
      <c r="BV357" s="2">
        <f t="shared" si="32"/>
        <v>1.8939531902198491E-4</v>
      </c>
      <c r="BW357" s="2">
        <f t="shared" si="32"/>
        <v>1.8813670619958616E-4</v>
      </c>
      <c r="BX357" s="2">
        <f t="shared" si="32"/>
        <v>1.8809241526430241E-4</v>
      </c>
      <c r="BY357" s="2">
        <f t="shared" si="32"/>
        <v>1.8804791703583141E-4</v>
      </c>
      <c r="BZ357" s="2">
        <f t="shared" si="32"/>
        <v>1.8800343985642221E-4</v>
      </c>
      <c r="CA357" s="2">
        <f t="shared" si="32"/>
        <v>1.8917162231635911E-4</v>
      </c>
      <c r="CB357" s="2">
        <f t="shared" si="32"/>
        <v>1.8791432076867908E-4</v>
      </c>
      <c r="CC357" s="2">
        <f t="shared" si="32"/>
        <v>1.8786967904580002E-4</v>
      </c>
      <c r="CD357" s="2">
        <f t="shared" si="32"/>
        <v>1.8782505852864737E-4</v>
      </c>
      <c r="CE357" s="2">
        <f t="shared" si="32"/>
        <v>1.8778023170862667E-4</v>
      </c>
      <c r="CF357" s="2">
        <f t="shared" si="32"/>
        <v>1.8894685143098702E-4</v>
      </c>
      <c r="CG357" s="2">
        <f t="shared" si="32"/>
        <v>1.889017783406443E-4</v>
      </c>
      <c r="CH357" s="2">
        <f t="shared" si="32"/>
        <v>1.8764587953854468E-4</v>
      </c>
      <c r="CI357" s="2">
        <f t="shared" si="32"/>
        <v>1.8760091113519955E-4</v>
      </c>
      <c r="CJ357" s="2">
        <f t="shared" si="32"/>
        <v>1.875559642798097E-4</v>
      </c>
      <c r="CK357" s="2">
        <f t="shared" si="32"/>
        <v>1.8751103895626135E-4</v>
      </c>
      <c r="CL357" s="2">
        <f t="shared" si="32"/>
        <v>1.8746590841739688E-4</v>
      </c>
      <c r="CM357" s="2">
        <f t="shared" si="32"/>
        <v>1.8863019413183668E-4</v>
      </c>
      <c r="CN357" s="2">
        <f t="shared" si="32"/>
        <v>1.8737571248097151E-4</v>
      </c>
      <c r="CO357" s="2">
        <f t="shared" si="32"/>
        <v>1.8733064705228619E-4</v>
      </c>
      <c r="CP357" s="2">
        <f t="shared" si="32"/>
        <v>1.8728537699956783E-4</v>
      </c>
      <c r="CQ357" s="2">
        <f t="shared" si="32"/>
        <v>1.8724012882114443E-4</v>
      </c>
      <c r="CR357" s="2">
        <f t="shared" si="32"/>
        <v>1.8840261154997489E-4</v>
      </c>
      <c r="CS357" s="2">
        <f t="shared" si="32"/>
        <v>1.8714947205731222E-4</v>
      </c>
      <c r="CT357" s="2">
        <f t="shared" si="32"/>
        <v>1.8710406365877389E-4</v>
      </c>
      <c r="CU357" s="2">
        <f t="shared" si="32"/>
        <v>1.8826550746598356E-4</v>
      </c>
      <c r="CV357" s="2">
        <f t="shared" si="32"/>
        <v>1.8701308729643848E-4</v>
      </c>
      <c r="CW357" s="2">
        <f t="shared" si="32"/>
        <v>1.8696751952015732E-4</v>
      </c>
      <c r="CX357" s="2">
        <f t="shared" si="32"/>
        <v>5.559023172350047E-4</v>
      </c>
    </row>
    <row r="358" spans="1:102">
      <c r="A358" t="s">
        <v>18</v>
      </c>
      <c r="B358">
        <v>0.03</v>
      </c>
      <c r="C358" s="2">
        <f t="shared" si="4"/>
        <v>3.1830594226933174E-4</v>
      </c>
      <c r="D358" s="2">
        <f t="shared" ref="D358:BO358" si="33">D254/D47</f>
        <v>3.1827928169389372E-4</v>
      </c>
      <c r="E358" s="2">
        <f t="shared" si="33"/>
        <v>3.1825262558413895E-4</v>
      </c>
      <c r="F358" s="2">
        <f t="shared" si="33"/>
        <v>3.1822597393894555E-4</v>
      </c>
      <c r="G358" s="2">
        <f t="shared" si="33"/>
        <v>3.1819894611549845E-4</v>
      </c>
      <c r="H358" s="2">
        <f t="shared" si="33"/>
        <v>3.1817192288275911E-4</v>
      </c>
      <c r="I358" s="2">
        <f t="shared" si="33"/>
        <v>3.1814490423955776E-4</v>
      </c>
      <c r="J358" s="2">
        <f t="shared" si="33"/>
        <v>3.181178901847255E-4</v>
      </c>
      <c r="K358" s="2">
        <f t="shared" si="33"/>
        <v>3.1809050033480997E-4</v>
      </c>
      <c r="L358" s="2">
        <f t="shared" si="33"/>
        <v>3.1806311520100335E-4</v>
      </c>
      <c r="M358" s="2">
        <f t="shared" si="33"/>
        <v>3.1803573478208754E-4</v>
      </c>
      <c r="N358" s="2">
        <f t="shared" si="33"/>
        <v>3.1800835907684508E-4</v>
      </c>
      <c r="O358" s="2">
        <f t="shared" si="33"/>
        <v>3.1798060796476278E-4</v>
      </c>
      <c r="P358" s="2">
        <f t="shared" si="33"/>
        <v>3.1795286169526433E-4</v>
      </c>
      <c r="Q358" s="2">
        <f t="shared" si="33"/>
        <v>3.1792512026791172E-4</v>
      </c>
      <c r="R358" s="2">
        <f t="shared" si="33"/>
        <v>3.1789700376096239E-4</v>
      </c>
      <c r="S358" s="2">
        <f t="shared" si="33"/>
        <v>3.1786927207934481E-4</v>
      </c>
      <c r="T358" s="2">
        <f t="shared" si="33"/>
        <v>3.1784116544944838E-4</v>
      </c>
      <c r="U358" s="2">
        <f t="shared" si="33"/>
        <v>3.1781268407146901E-4</v>
      </c>
      <c r="V358" s="2">
        <f t="shared" si="33"/>
        <v>3.1778458744748675E-4</v>
      </c>
      <c r="W358" s="2">
        <f t="shared" si="33"/>
        <v>3.1775611620792901E-4</v>
      </c>
      <c r="X358" s="2">
        <f t="shared" si="33"/>
        <v>3.1772765006955555E-4</v>
      </c>
      <c r="Y358" s="2">
        <f t="shared" si="33"/>
        <v>3.1769880958492714E-4</v>
      </c>
      <c r="Z358" s="2">
        <f t="shared" si="33"/>
        <v>3.1767035371298727E-4</v>
      </c>
      <c r="AA358" s="2">
        <f t="shared" si="33"/>
        <v>3.1764152362844721E-4</v>
      </c>
      <c r="AB358" s="2">
        <f t="shared" si="33"/>
        <v>3.1761269877657203E-4</v>
      </c>
      <c r="AC358" s="2">
        <f t="shared" si="33"/>
        <v>3.1758349998505393E-4</v>
      </c>
      <c r="AD358" s="2">
        <f t="shared" si="33"/>
        <v>3.1755468566262266E-4</v>
      </c>
      <c r="AE358" s="2">
        <f t="shared" si="33"/>
        <v>3.1752549753617104E-4</v>
      </c>
      <c r="AF358" s="2">
        <f t="shared" si="33"/>
        <v>3.1749593581328081E-4</v>
      </c>
      <c r="AG358" s="2">
        <f t="shared" si="33"/>
        <v>3.1746675848535121E-4</v>
      </c>
      <c r="AH358" s="2">
        <f t="shared" si="33"/>
        <v>3.1743720769839532E-4</v>
      </c>
      <c r="AI358" s="2">
        <f t="shared" si="33"/>
        <v>3.1740766241187049E-4</v>
      </c>
      <c r="AJ358" s="2">
        <f t="shared" si="33"/>
        <v>3.1737812262486208E-4</v>
      </c>
      <c r="AK358" s="2">
        <f t="shared" si="33"/>
        <v>3.1734820972658127E-4</v>
      </c>
      <c r="AL358" s="2">
        <f t="shared" si="33"/>
        <v>3.1731830246635239E-4</v>
      </c>
      <c r="AM358" s="2">
        <f t="shared" si="33"/>
        <v>3.1728840084258145E-4</v>
      </c>
      <c r="AN358" s="2">
        <f t="shared" si="33"/>
        <v>3.1725850485367525E-4</v>
      </c>
      <c r="AO358" s="2">
        <f t="shared" si="33"/>
        <v>3.1722823617520723E-4</v>
      </c>
      <c r="AP358" s="2">
        <f t="shared" si="33"/>
        <v>3.1719797327187506E-4</v>
      </c>
      <c r="AQ358" s="2">
        <f t="shared" si="33"/>
        <v>3.1716771614202619E-4</v>
      </c>
      <c r="AR358" s="2">
        <f t="shared" si="33"/>
        <v>3.1713708667855116E-4</v>
      </c>
      <c r="AS358" s="2">
        <f t="shared" si="33"/>
        <v>3.1710646313059783E-4</v>
      </c>
      <c r="AT358" s="2">
        <f t="shared" si="33"/>
        <v>3.1707584549583214E-4</v>
      </c>
      <c r="AU358" s="2">
        <f t="shared" si="33"/>
        <v>3.1704523377316192E-4</v>
      </c>
      <c r="AV358" s="2">
        <f t="shared" si="33"/>
        <v>3.1701462796066818E-4</v>
      </c>
      <c r="AW358" s="2">
        <f t="shared" si="33"/>
        <v>3.1698365031696159E-4</v>
      </c>
      <c r="AX358" s="2">
        <f t="shared" si="33"/>
        <v>3.1695267872673384E-4</v>
      </c>
      <c r="AY358" s="2">
        <f t="shared" si="33"/>
        <v>3.1692133559703514E-4</v>
      </c>
      <c r="AZ358" s="2">
        <f t="shared" si="33"/>
        <v>3.1590210834965082E-4</v>
      </c>
      <c r="BA358" s="2">
        <f t="shared" si="33"/>
        <v>3.1583159289542951E-4</v>
      </c>
      <c r="BB358" s="2">
        <f t="shared" si="33"/>
        <v>3.1576110891500626E-4</v>
      </c>
      <c r="BC358" s="2">
        <f t="shared" si="33"/>
        <v>3.1569028172388438E-4</v>
      </c>
      <c r="BD358" s="2">
        <f t="shared" si="33"/>
        <v>3.1680640162505731E-4</v>
      </c>
      <c r="BE358" s="2">
        <f t="shared" si="33"/>
        <v>3.1554872262078821E-4</v>
      </c>
      <c r="BF358" s="2">
        <f t="shared" si="33"/>
        <v>3.1547799066609916E-4</v>
      </c>
      <c r="BG358" s="2">
        <f t="shared" si="33"/>
        <v>3.1540691642307394E-4</v>
      </c>
      <c r="BH358" s="2">
        <f t="shared" si="33"/>
        <v>3.1533587419756089E-4</v>
      </c>
      <c r="BI358" s="2">
        <f t="shared" si="33"/>
        <v>3.1526486396793013E-4</v>
      </c>
      <c r="BJ358" s="2">
        <f t="shared" si="33"/>
        <v>3.1519351222735349E-4</v>
      </c>
      <c r="BK358" s="2">
        <f t="shared" si="33"/>
        <v>3.1630723739388379E-4</v>
      </c>
      <c r="BL358" s="2">
        <f t="shared" si="33"/>
        <v>3.1505090559367138E-4</v>
      </c>
      <c r="BM358" s="2">
        <f t="shared" si="33"/>
        <v>3.1497965065675808E-4</v>
      </c>
      <c r="BN358" s="2">
        <f t="shared" si="33"/>
        <v>3.1490805513493278E-4</v>
      </c>
      <c r="BO358" s="2">
        <f t="shared" si="33"/>
        <v>3.1483649215353492E-4</v>
      </c>
      <c r="BP358" s="2">
        <f t="shared" ref="BP358:CX358" si="34">BP254/BP47</f>
        <v>3.1476496168976898E-4</v>
      </c>
      <c r="BQ358" s="2">
        <f t="shared" si="34"/>
        <v>3.1469309142187035E-4</v>
      </c>
      <c r="BR358" s="2">
        <f t="shared" si="34"/>
        <v>3.1462125396674895E-4</v>
      </c>
      <c r="BS358" s="2">
        <f t="shared" si="34"/>
        <v>3.1454944930193855E-4</v>
      </c>
      <c r="BT358" s="2">
        <f t="shared" si="34"/>
        <v>3.1447730561517143E-4</v>
      </c>
      <c r="BU358" s="2">
        <f t="shared" si="34"/>
        <v>3.1558754244767758E-4</v>
      </c>
      <c r="BV358" s="2">
        <f t="shared" si="34"/>
        <v>3.1433311747548146E-4</v>
      </c>
      <c r="BW358" s="2">
        <f t="shared" si="34"/>
        <v>3.1426107297727519E-4</v>
      </c>
      <c r="BX358" s="2">
        <f t="shared" si="34"/>
        <v>3.141886903882847E-4</v>
      </c>
      <c r="BY358" s="2">
        <f t="shared" si="34"/>
        <v>3.1411634113504819E-4</v>
      </c>
      <c r="BZ358" s="2">
        <f t="shared" si="34"/>
        <v>3.1404402519454201E-4</v>
      </c>
      <c r="CA358" s="2">
        <f t="shared" si="34"/>
        <v>3.139713719486427E-4</v>
      </c>
      <c r="CB358" s="2">
        <f t="shared" si="34"/>
        <v>3.1507919462450771E-4</v>
      </c>
      <c r="CC358" s="2">
        <f t="shared" si="34"/>
        <v>3.1382616625941803E-4</v>
      </c>
      <c r="CD358" s="2">
        <f t="shared" si="34"/>
        <v>3.1375361376927971E-4</v>
      </c>
      <c r="CE358" s="2">
        <f t="shared" si="34"/>
        <v>3.1368072490905796E-4</v>
      </c>
      <c r="CF358" s="2">
        <f t="shared" si="34"/>
        <v>3.1360786990694512E-4</v>
      </c>
      <c r="CG358" s="2">
        <f t="shared" si="34"/>
        <v>3.1471375193009766E-4</v>
      </c>
      <c r="CH358" s="2">
        <f t="shared" si="34"/>
        <v>3.1346189198996633E-4</v>
      </c>
      <c r="CI358" s="2">
        <f t="shared" si="34"/>
        <v>3.1338876937176335E-4</v>
      </c>
      <c r="CJ358" s="2">
        <f t="shared" si="34"/>
        <v>3.1331568086086605E-4</v>
      </c>
      <c r="CK358" s="2">
        <f t="shared" si="34"/>
        <v>3.1324225755812531E-4</v>
      </c>
      <c r="CL358" s="2">
        <f t="shared" si="34"/>
        <v>3.1316886865998461E-4</v>
      </c>
      <c r="CM358" s="2">
        <f t="shared" si="34"/>
        <v>3.1309551414165519E-4</v>
      </c>
      <c r="CN358" s="2">
        <f t="shared" si="34"/>
        <v>3.1419896914492644E-4</v>
      </c>
      <c r="CO358" s="2">
        <f t="shared" si="34"/>
        <v>3.1294853996562453E-4</v>
      </c>
      <c r="CP358" s="2">
        <f t="shared" si="34"/>
        <v>3.128749206050266E-4</v>
      </c>
      <c r="CQ358" s="2">
        <f t="shared" si="34"/>
        <v>3.1280096803665828E-4</v>
      </c>
      <c r="CR358" s="2">
        <f t="shared" si="34"/>
        <v>3.1390308506770731E-4</v>
      </c>
      <c r="CS358" s="2">
        <f t="shared" si="34"/>
        <v>3.1382892444850629E-4</v>
      </c>
      <c r="CT358" s="2">
        <f t="shared" si="34"/>
        <v>3.1257931994018871E-4</v>
      </c>
      <c r="CU358" s="2">
        <f t="shared" si="34"/>
        <v>3.1250550702841516E-4</v>
      </c>
      <c r="CV358" s="2">
        <f t="shared" si="34"/>
        <v>3.1243136200104248E-4</v>
      </c>
      <c r="CW358" s="2">
        <f t="shared" si="34"/>
        <v>3.1235725214860872E-4</v>
      </c>
      <c r="CX358" s="2">
        <f t="shared" si="34"/>
        <v>8.8575560375997345E-4</v>
      </c>
    </row>
    <row r="359" spans="1:102">
      <c r="A359" t="s">
        <v>18</v>
      </c>
      <c r="B359">
        <v>3.1E-2</v>
      </c>
      <c r="C359" s="2">
        <f t="shared" si="4"/>
        <v>4.7307162141222071E-4</v>
      </c>
      <c r="D359" s="2">
        <f t="shared" ref="D359:BO359" si="35">D255/D48</f>
        <v>4.730330389110657E-4</v>
      </c>
      <c r="E359" s="2">
        <f t="shared" si="35"/>
        <v>4.7299446270277591E-4</v>
      </c>
      <c r="F359" s="2">
        <f t="shared" si="35"/>
        <v>4.7295589278581213E-4</v>
      </c>
      <c r="G359" s="2">
        <f t="shared" si="35"/>
        <v>4.7291677829523684E-4</v>
      </c>
      <c r="H359" s="2">
        <f t="shared" si="35"/>
        <v>4.7287767027383515E-4</v>
      </c>
      <c r="I359" s="2">
        <f t="shared" si="35"/>
        <v>4.7283856871979999E-4</v>
      </c>
      <c r="J359" s="2">
        <f t="shared" si="35"/>
        <v>4.7396400435535831E-4</v>
      </c>
      <c r="K359" s="2">
        <f t="shared" si="35"/>
        <v>4.7275983451078963E-4</v>
      </c>
      <c r="L359" s="2">
        <f t="shared" si="35"/>
        <v>4.7272020203551157E-4</v>
      </c>
      <c r="M359" s="2">
        <f t="shared" si="35"/>
        <v>4.738448140770464E-4</v>
      </c>
      <c r="N359" s="2">
        <f t="shared" si="35"/>
        <v>4.7264040679672903E-4</v>
      </c>
      <c r="O359" s="2">
        <f t="shared" si="35"/>
        <v>4.7260024421561452E-4</v>
      </c>
      <c r="P359" s="2">
        <f t="shared" si="35"/>
        <v>4.7256008845954428E-4</v>
      </c>
      <c r="Q359" s="2">
        <f t="shared" si="35"/>
        <v>4.7251993952677882E-4</v>
      </c>
      <c r="R359" s="2">
        <f t="shared" si="35"/>
        <v>4.7247924757099982E-4</v>
      </c>
      <c r="S359" s="2">
        <f t="shared" si="35"/>
        <v>4.7360275550695457E-4</v>
      </c>
      <c r="T359" s="2">
        <f t="shared" si="35"/>
        <v>4.7239788468141352E-4</v>
      </c>
      <c r="U359" s="2">
        <f t="shared" si="35"/>
        <v>4.7235721374378452E-4</v>
      </c>
      <c r="V359" s="2">
        <f t="shared" si="35"/>
        <v>4.7231600034436892E-4</v>
      </c>
      <c r="W359" s="2">
        <f t="shared" si="35"/>
        <v>4.7227479413590283E-4</v>
      </c>
      <c r="X359" s="2">
        <f t="shared" si="35"/>
        <v>4.722335951167062E-4</v>
      </c>
      <c r="Y359" s="2">
        <f t="shared" si="35"/>
        <v>4.7335543876096193E-4</v>
      </c>
      <c r="Z359" s="2">
        <f t="shared" si="35"/>
        <v>4.7215066955851297E-4</v>
      </c>
      <c r="AA359" s="2">
        <f t="shared" si="35"/>
        <v>4.7210894320857033E-4</v>
      </c>
      <c r="AB359" s="2">
        <f t="shared" si="35"/>
        <v>4.7322995138639109E-4</v>
      </c>
      <c r="AC359" s="2">
        <f t="shared" si="35"/>
        <v>4.7202496384244307E-4</v>
      </c>
      <c r="AD359" s="2">
        <f t="shared" si="35"/>
        <v>4.7198271101756153E-4</v>
      </c>
      <c r="AE359" s="2">
        <f t="shared" si="35"/>
        <v>4.7194046575623687E-4</v>
      </c>
      <c r="AF359" s="2">
        <f t="shared" si="35"/>
        <v>4.7306053896358077E-4</v>
      </c>
      <c r="AG359" s="2">
        <f t="shared" si="35"/>
        <v>4.7185544952369033E-4</v>
      </c>
      <c r="AH359" s="2">
        <f t="shared" si="35"/>
        <v>4.718126787455564E-4</v>
      </c>
      <c r="AI359" s="2">
        <f t="shared" si="35"/>
        <v>4.7176991572053263E-4</v>
      </c>
      <c r="AJ359" s="2">
        <f t="shared" si="35"/>
        <v>4.7288905000425426E-4</v>
      </c>
      <c r="AK359" s="2">
        <f t="shared" si="35"/>
        <v>4.7168386492628947E-4</v>
      </c>
      <c r="AL359" s="2">
        <f t="shared" si="35"/>
        <v>4.7164057735314083E-4</v>
      </c>
      <c r="AM359" s="2">
        <f t="shared" si="35"/>
        <v>4.7275886742309423E-4</v>
      </c>
      <c r="AN359" s="2">
        <f t="shared" si="35"/>
        <v>4.71553478345727E-4</v>
      </c>
      <c r="AO359" s="2">
        <f t="shared" si="35"/>
        <v>4.7150966710954989E-4</v>
      </c>
      <c r="AP359" s="2">
        <f t="shared" si="35"/>
        <v>4.7146586401347216E-4</v>
      </c>
      <c r="AQ359" s="2">
        <f t="shared" si="35"/>
        <v>4.7142206905522539E-4</v>
      </c>
      <c r="AR359" s="2">
        <f t="shared" si="35"/>
        <v>4.7137773494873179E-4</v>
      </c>
      <c r="AS359" s="2">
        <f t="shared" si="35"/>
        <v>4.7249487743577097E-4</v>
      </c>
      <c r="AT359" s="2">
        <f t="shared" si="35"/>
        <v>4.7128909174700534E-4</v>
      </c>
      <c r="AU359" s="2">
        <f t="shared" si="35"/>
        <v>4.7124478264706955E-4</v>
      </c>
      <c r="AV359" s="2">
        <f t="shared" si="35"/>
        <v>4.7119993500692578E-4</v>
      </c>
      <c r="AW359" s="2">
        <f t="shared" si="35"/>
        <v>4.7115509590213135E-4</v>
      </c>
      <c r="AX359" s="2">
        <f t="shared" si="35"/>
        <v>4.7111026533025002E-4</v>
      </c>
      <c r="AY359" s="2">
        <f t="shared" si="35"/>
        <v>4.7222570300137321E-4</v>
      </c>
      <c r="AZ359" s="2">
        <f t="shared" si="35"/>
        <v>4.7074444706613036E-4</v>
      </c>
      <c r="BA359" s="2">
        <f t="shared" si="35"/>
        <v>4.7064210847645868E-4</v>
      </c>
      <c r="BB359" s="2">
        <f t="shared" si="35"/>
        <v>4.6938315423169429E-4</v>
      </c>
      <c r="BC359" s="2">
        <f t="shared" si="35"/>
        <v>4.6928061362487778E-4</v>
      </c>
      <c r="BD359" s="2">
        <f t="shared" si="35"/>
        <v>4.6917811780995217E-4</v>
      </c>
      <c r="BE359" s="2">
        <f t="shared" si="35"/>
        <v>4.7023102554268536E-4</v>
      </c>
      <c r="BF359" s="2">
        <f t="shared" si="35"/>
        <v>4.6897271872496882E-4</v>
      </c>
      <c r="BG359" s="2">
        <f t="shared" si="35"/>
        <v>4.6886981587045508E-4</v>
      </c>
      <c r="BH359" s="2">
        <f t="shared" si="35"/>
        <v>4.6876695816430101E-4</v>
      </c>
      <c r="BI359" s="2">
        <f t="shared" si="35"/>
        <v>4.6866360457722446E-4</v>
      </c>
      <c r="BJ359" s="2">
        <f t="shared" si="35"/>
        <v>4.6971492804822657E-4</v>
      </c>
      <c r="BK359" s="2">
        <f t="shared" si="35"/>
        <v>4.6845703406680009E-4</v>
      </c>
      <c r="BL359" s="2">
        <f t="shared" si="35"/>
        <v>4.683538170836294E-4</v>
      </c>
      <c r="BM359" s="2">
        <f t="shared" si="35"/>
        <v>4.6825010552929263E-4</v>
      </c>
      <c r="BN359" s="2">
        <f t="shared" si="35"/>
        <v>4.6814643989624385E-4</v>
      </c>
      <c r="BO359" s="2">
        <f t="shared" si="35"/>
        <v>4.6919563498194864E-4</v>
      </c>
      <c r="BP359" s="2">
        <f t="shared" ref="BP359:CX359" si="36">BP255/BP48</f>
        <v>4.6793870694476075E-4</v>
      </c>
      <c r="BQ359" s="2">
        <f t="shared" si="36"/>
        <v>4.678346400438998E-4</v>
      </c>
      <c r="BR359" s="2">
        <f t="shared" si="36"/>
        <v>4.6773061942031812E-4</v>
      </c>
      <c r="BS359" s="2">
        <f t="shared" si="36"/>
        <v>4.6877843480986432E-4</v>
      </c>
      <c r="BT359" s="2">
        <f t="shared" si="36"/>
        <v>4.6867371097457822E-4</v>
      </c>
      <c r="BU359" s="2">
        <f t="shared" si="36"/>
        <v>4.6856903391888523E-4</v>
      </c>
      <c r="BV359" s="2">
        <f t="shared" si="36"/>
        <v>4.6731284753517502E-4</v>
      </c>
      <c r="BW359" s="2">
        <f t="shared" si="36"/>
        <v>4.6835928105125541E-4</v>
      </c>
      <c r="BX359" s="2">
        <f t="shared" si="36"/>
        <v>4.6825420565910122E-4</v>
      </c>
      <c r="BY359" s="2">
        <f t="shared" si="36"/>
        <v>4.6814917740324613E-4</v>
      </c>
      <c r="BZ359" s="2">
        <f t="shared" si="36"/>
        <v>4.6804365800844723E-4</v>
      </c>
      <c r="CA359" s="2">
        <f t="shared" si="36"/>
        <v>4.667884608970892E-4</v>
      </c>
      <c r="CB359" s="2">
        <f t="shared" si="36"/>
        <v>4.6783276185704496E-4</v>
      </c>
      <c r="CC359" s="2">
        <f t="shared" si="36"/>
        <v>4.6657764150750253E-4</v>
      </c>
      <c r="CD359" s="2">
        <f t="shared" si="36"/>
        <v>4.6762151840270085E-4</v>
      </c>
      <c r="CE359" s="2">
        <f t="shared" si="36"/>
        <v>4.6751569968263101E-4</v>
      </c>
      <c r="CF359" s="2">
        <f t="shared" si="36"/>
        <v>4.6626096603302357E-4</v>
      </c>
      <c r="CG359" s="2">
        <f t="shared" si="36"/>
        <v>4.6730366930975863E-4</v>
      </c>
      <c r="CH359" s="2">
        <f t="shared" si="36"/>
        <v>4.6719745807851157E-4</v>
      </c>
      <c r="CI359" s="2">
        <f t="shared" si="36"/>
        <v>4.659431159198118E-4</v>
      </c>
      <c r="CJ359" s="2">
        <f t="shared" si="36"/>
        <v>4.6698464458109817E-4</v>
      </c>
      <c r="CK359" s="2">
        <f t="shared" si="36"/>
        <v>4.6687804273713452E-4</v>
      </c>
      <c r="CL359" s="2">
        <f t="shared" si="36"/>
        <v>4.6677148955155706E-4</v>
      </c>
      <c r="CM359" s="2">
        <f t="shared" si="36"/>
        <v>4.6551785421496312E-4</v>
      </c>
      <c r="CN359" s="2">
        <f t="shared" si="36"/>
        <v>4.6655799419039178E-4</v>
      </c>
      <c r="CO359" s="2">
        <f t="shared" si="36"/>
        <v>4.6645105243716436E-4</v>
      </c>
      <c r="CP359" s="2">
        <f t="shared" si="36"/>
        <v>4.6519781792434402E-4</v>
      </c>
      <c r="CQ359" s="2">
        <f t="shared" si="36"/>
        <v>4.6623678184358448E-4</v>
      </c>
      <c r="CR359" s="2">
        <f t="shared" si="36"/>
        <v>4.6612945342600743E-4</v>
      </c>
      <c r="CS359" s="2">
        <f t="shared" si="36"/>
        <v>4.6487662449191898E-4</v>
      </c>
      <c r="CT359" s="2">
        <f t="shared" si="36"/>
        <v>4.659144114081622E-4</v>
      </c>
      <c r="CU359" s="2">
        <f t="shared" si="36"/>
        <v>4.6580669823166447E-4</v>
      </c>
      <c r="CV359" s="2">
        <f t="shared" si="36"/>
        <v>4.6569903484734509E-4</v>
      </c>
      <c r="CW359" s="2">
        <f t="shared" si="36"/>
        <v>4.6444693064642481E-4</v>
      </c>
      <c r="CX359" s="2">
        <f t="shared" si="36"/>
        <v>1.2632323589600923E-3</v>
      </c>
    </row>
    <row r="360" spans="1:102">
      <c r="A360" t="s">
        <v>18</v>
      </c>
      <c r="B360">
        <v>3.2000000000000001E-2</v>
      </c>
      <c r="C360" s="2">
        <f t="shared" si="4"/>
        <v>6.5397545548374165E-4</v>
      </c>
      <c r="D360" s="2">
        <f t="shared" ref="D360:BO360" si="37">D256/D49</f>
        <v>6.5392348414070793E-4</v>
      </c>
      <c r="E360" s="2">
        <f t="shared" si="37"/>
        <v>6.5500671467007211E-4</v>
      </c>
      <c r="F360" s="2">
        <f t="shared" si="37"/>
        <v>6.5381882407965772E-4</v>
      </c>
      <c r="G360" s="2">
        <f t="shared" si="37"/>
        <v>6.5376613559504091E-4</v>
      </c>
      <c r="H360" s="2">
        <f t="shared" si="37"/>
        <v>6.5371345560201639E-4</v>
      </c>
      <c r="I360" s="2">
        <f t="shared" si="37"/>
        <v>6.5366078409794101E-4</v>
      </c>
      <c r="J360" s="2">
        <f t="shared" si="37"/>
        <v>6.5360737940892643E-4</v>
      </c>
      <c r="K360" s="2">
        <f t="shared" si="37"/>
        <v>6.5468936861625988E-4</v>
      </c>
      <c r="L360" s="2">
        <f t="shared" si="37"/>
        <v>6.5463588856899397E-4</v>
      </c>
      <c r="M360" s="2">
        <f t="shared" si="37"/>
        <v>6.5344721768760084E-4</v>
      </c>
      <c r="N360" s="2">
        <f t="shared" si="37"/>
        <v>6.5452821220785039E-4</v>
      </c>
      <c r="O360" s="2">
        <f t="shared" si="37"/>
        <v>6.5447401613391055E-4</v>
      </c>
      <c r="P360" s="2">
        <f t="shared" si="37"/>
        <v>6.5328491161378236E-4</v>
      </c>
      <c r="Q360" s="2">
        <f t="shared" si="37"/>
        <v>6.5323082750515585E-4</v>
      </c>
      <c r="R360" s="2">
        <f t="shared" si="37"/>
        <v>6.5317601165743261E-4</v>
      </c>
      <c r="S360" s="2">
        <f t="shared" si="37"/>
        <v>6.5312120500867854E-4</v>
      </c>
      <c r="T360" s="2">
        <f t="shared" si="37"/>
        <v>6.5306640755657779E-4</v>
      </c>
      <c r="U360" s="2">
        <f t="shared" si="37"/>
        <v>6.5414532002675853E-4</v>
      </c>
      <c r="V360" s="2">
        <f t="shared" si="37"/>
        <v>6.5295610003837103E-4</v>
      </c>
      <c r="W360" s="2">
        <f t="shared" si="37"/>
        <v>6.5290059021745801E-4</v>
      </c>
      <c r="X360" s="2">
        <f t="shared" si="37"/>
        <v>6.5284434989289122E-4</v>
      </c>
      <c r="Y360" s="2">
        <f t="shared" si="37"/>
        <v>6.5278885906999706E-4</v>
      </c>
      <c r="Z360" s="2">
        <f t="shared" si="37"/>
        <v>6.5273263799181449E-4</v>
      </c>
      <c r="AA360" s="2">
        <f t="shared" si="37"/>
        <v>6.526764265966195E-4</v>
      </c>
      <c r="AB360" s="2">
        <f t="shared" si="37"/>
        <v>6.5375324610565785E-4</v>
      </c>
      <c r="AC360" s="2">
        <f t="shared" si="37"/>
        <v>6.5256329354137794E-4</v>
      </c>
      <c r="AD360" s="2">
        <f t="shared" si="37"/>
        <v>6.5250637213259553E-4</v>
      </c>
      <c r="AE360" s="2">
        <f t="shared" si="37"/>
        <v>6.5244946065316171E-4</v>
      </c>
      <c r="AF360" s="2">
        <f t="shared" si="37"/>
        <v>6.523918201845597E-4</v>
      </c>
      <c r="AG360" s="2">
        <f t="shared" si="37"/>
        <v>6.5346745460274696E-4</v>
      </c>
      <c r="AH360" s="2">
        <f t="shared" si="37"/>
        <v>6.5340973433293634E-4</v>
      </c>
      <c r="AI360" s="2">
        <f t="shared" si="37"/>
        <v>6.5221895986933959E-4</v>
      </c>
      <c r="AJ360" s="2">
        <f t="shared" si="37"/>
        <v>6.5329358470233559E-4</v>
      </c>
      <c r="AK360" s="2">
        <f t="shared" si="37"/>
        <v>6.5210303227895882E-4</v>
      </c>
      <c r="AL360" s="2">
        <f t="shared" si="37"/>
        <v>6.5204471487199521E-4</v>
      </c>
      <c r="AM360" s="2">
        <f t="shared" si="37"/>
        <v>6.5198566989835218E-4</v>
      </c>
      <c r="AN360" s="2">
        <f t="shared" si="37"/>
        <v>6.5192737347954369E-4</v>
      </c>
      <c r="AO360" s="2">
        <f t="shared" si="37"/>
        <v>6.5186834975458597E-4</v>
      </c>
      <c r="AP360" s="2">
        <f t="shared" si="37"/>
        <v>6.529409501479503E-4</v>
      </c>
      <c r="AQ360" s="2">
        <f t="shared" si="37"/>
        <v>6.5174959689971842E-4</v>
      </c>
      <c r="AR360" s="2">
        <f t="shared" si="37"/>
        <v>6.5282201266029973E-4</v>
      </c>
      <c r="AS360" s="2">
        <f t="shared" si="37"/>
        <v>6.5276219092789836E-4</v>
      </c>
      <c r="AT360" s="2">
        <f t="shared" si="37"/>
        <v>6.5157044313582835E-4</v>
      </c>
      <c r="AU360" s="2">
        <f t="shared" si="37"/>
        <v>6.5151074709964463E-4</v>
      </c>
      <c r="AV360" s="2">
        <f t="shared" si="37"/>
        <v>6.5145032521627213E-4</v>
      </c>
      <c r="AW360" s="2">
        <f t="shared" si="37"/>
        <v>6.5138991453885908E-4</v>
      </c>
      <c r="AX360" s="2">
        <f t="shared" si="37"/>
        <v>6.5246029547296901E-4</v>
      </c>
      <c r="AY360" s="2">
        <f t="shared" si="37"/>
        <v>6.5126839041736433E-4</v>
      </c>
      <c r="AZ360" s="2">
        <f t="shared" si="37"/>
        <v>6.4927452589438547E-4</v>
      </c>
      <c r="BA360" s="2">
        <f t="shared" si="37"/>
        <v>6.4913696339123932E-4</v>
      </c>
      <c r="BB360" s="2">
        <f t="shared" si="37"/>
        <v>6.4899872791747881E-4</v>
      </c>
      <c r="BC360" s="2">
        <f t="shared" si="37"/>
        <v>6.4886055130602917E-4</v>
      </c>
      <c r="BD360" s="2">
        <f t="shared" si="37"/>
        <v>6.4872243352008356E-4</v>
      </c>
      <c r="BE360" s="2">
        <f t="shared" si="37"/>
        <v>6.4858364420669005E-4</v>
      </c>
      <c r="BF360" s="2">
        <f t="shared" si="37"/>
        <v>6.484449142668561E-4</v>
      </c>
      <c r="BG360" s="2">
        <f t="shared" si="37"/>
        <v>6.4830624366170927E-4</v>
      </c>
      <c r="BH360" s="2">
        <f t="shared" si="37"/>
        <v>6.4929292338235787E-4</v>
      </c>
      <c r="BI360" s="2">
        <f t="shared" si="37"/>
        <v>6.4915340046112311E-4</v>
      </c>
      <c r="BJ360" s="2">
        <f t="shared" si="37"/>
        <v>6.4901393748999518E-4</v>
      </c>
      <c r="BK360" s="2">
        <f t="shared" si="37"/>
        <v>6.477492400754905E-4</v>
      </c>
      <c r="BL360" s="2">
        <f t="shared" si="37"/>
        <v>6.4873446185401205E-4</v>
      </c>
      <c r="BM360" s="2">
        <f t="shared" si="37"/>
        <v>6.4859444974016064E-4</v>
      </c>
      <c r="BN360" s="2">
        <f t="shared" si="37"/>
        <v>6.4732993260337352E-4</v>
      </c>
      <c r="BO360" s="2">
        <f t="shared" si="37"/>
        <v>6.4831387829906116E-4</v>
      </c>
      <c r="BP360" s="2">
        <f t="shared" ref="BP360:CX360" si="38">BP256/BP49</f>
        <v>6.4817331952346253E-4</v>
      </c>
      <c r="BQ360" s="2">
        <f t="shared" si="38"/>
        <v>6.4803282168320378E-4</v>
      </c>
      <c r="BR360" s="2">
        <f t="shared" si="38"/>
        <v>6.4676879475314278E-4</v>
      </c>
      <c r="BS360" s="2">
        <f t="shared" si="38"/>
        <v>6.4662793634742244E-4</v>
      </c>
      <c r="BT360" s="2">
        <f t="shared" si="38"/>
        <v>6.4648713928323962E-4</v>
      </c>
      <c r="BU360" s="2">
        <f t="shared" si="38"/>
        <v>6.4634640351994945E-4</v>
      </c>
      <c r="BV360" s="2">
        <f t="shared" si="38"/>
        <v>6.4620500404986012E-4</v>
      </c>
      <c r="BW360" s="2">
        <f t="shared" si="38"/>
        <v>6.4606366643379443E-4</v>
      </c>
      <c r="BX360" s="2">
        <f t="shared" si="38"/>
        <v>6.4592239063059151E-4</v>
      </c>
      <c r="BY360" s="2">
        <f t="shared" si="38"/>
        <v>6.4690232447574476E-4</v>
      </c>
      <c r="BZ360" s="2">
        <f t="shared" si="38"/>
        <v>6.4676020216585396E-4</v>
      </c>
      <c r="CA360" s="2">
        <f t="shared" si="38"/>
        <v>6.4661814228965885E-4</v>
      </c>
      <c r="CB360" s="2">
        <f t="shared" si="38"/>
        <v>6.4535501248120532E-4</v>
      </c>
      <c r="CC360" s="2">
        <f t="shared" si="38"/>
        <v>6.4633348567541603E-4</v>
      </c>
      <c r="CD360" s="2">
        <f t="shared" si="38"/>
        <v>6.4619088949244643E-4</v>
      </c>
      <c r="CE360" s="2">
        <f t="shared" si="38"/>
        <v>6.4492796624882433E-4</v>
      </c>
      <c r="CF360" s="2">
        <f t="shared" si="38"/>
        <v>6.4590516276347696E-4</v>
      </c>
      <c r="CG360" s="2">
        <f t="shared" si="38"/>
        <v>6.4576203277387002E-4</v>
      </c>
      <c r="CH360" s="2">
        <f t="shared" si="38"/>
        <v>6.4449932137359894E-4</v>
      </c>
      <c r="CI360" s="2">
        <f t="shared" si="38"/>
        <v>6.4547524093458864E-4</v>
      </c>
      <c r="CJ360" s="2">
        <f t="shared" si="38"/>
        <v>6.442131540273932E-4</v>
      </c>
      <c r="CK360" s="2">
        <f t="shared" si="38"/>
        <v>6.4518798228346147E-4</v>
      </c>
      <c r="CL360" s="2">
        <f t="shared" si="38"/>
        <v>6.450444488166388E-4</v>
      </c>
      <c r="CM360" s="2">
        <f t="shared" si="38"/>
        <v>6.4490025840722239E-4</v>
      </c>
      <c r="CN360" s="2">
        <f t="shared" si="38"/>
        <v>6.4475613244659006E-4</v>
      </c>
      <c r="CO360" s="2">
        <f t="shared" si="38"/>
        <v>6.434941733614066E-4</v>
      </c>
      <c r="CP360" s="2">
        <f t="shared" si="38"/>
        <v>6.44467353875173E-4</v>
      </c>
      <c r="CQ360" s="2">
        <f t="shared" si="38"/>
        <v>6.4432270182268809E-4</v>
      </c>
      <c r="CR360" s="2">
        <f t="shared" si="38"/>
        <v>6.4417811469035273E-4</v>
      </c>
      <c r="CS360" s="2">
        <f t="shared" si="38"/>
        <v>6.4291669875655359E-4</v>
      </c>
      <c r="CT360" s="2">
        <f t="shared" si="38"/>
        <v>6.4277177473067207E-4</v>
      </c>
      <c r="CU360" s="2">
        <f t="shared" si="38"/>
        <v>6.4262691602679032E-4</v>
      </c>
      <c r="CV360" s="2">
        <f t="shared" si="38"/>
        <v>6.435975429520969E-4</v>
      </c>
      <c r="CW360" s="2">
        <f t="shared" si="38"/>
        <v>6.4233667809347414E-4</v>
      </c>
      <c r="CX360" s="2">
        <f t="shared" si="38"/>
        <v>1.6713048002711822E-3</v>
      </c>
    </row>
    <row r="361" spans="1:102">
      <c r="A361" t="s">
        <v>18</v>
      </c>
      <c r="B361">
        <v>3.3000000000000002E-2</v>
      </c>
      <c r="C361" s="2">
        <f t="shared" si="4"/>
        <v>8.5795194140676182E-4</v>
      </c>
      <c r="D361" s="2">
        <f t="shared" ref="D361:BO361" si="39">D257/D50</f>
        <v>8.5788546177492761E-4</v>
      </c>
      <c r="E361" s="2">
        <f t="shared" si="39"/>
        <v>8.5892585566050043E-4</v>
      </c>
      <c r="F361" s="2">
        <f t="shared" si="39"/>
        <v>8.5775158407357978E-4</v>
      </c>
      <c r="G361" s="2">
        <f t="shared" si="39"/>
        <v>8.5768418629554317E-4</v>
      </c>
      <c r="H361" s="2">
        <f t="shared" si="39"/>
        <v>8.5761679910841904E-4</v>
      </c>
      <c r="I361" s="2">
        <f t="shared" si="39"/>
        <v>8.5865593789358782E-4</v>
      </c>
      <c r="J361" s="2">
        <f t="shared" si="39"/>
        <v>8.5748110775484639E-4</v>
      </c>
      <c r="K361" s="2">
        <f t="shared" si="39"/>
        <v>8.5741280388378267E-4</v>
      </c>
      <c r="L361" s="2">
        <f t="shared" si="39"/>
        <v>8.5734451089315125E-4</v>
      </c>
      <c r="M361" s="2">
        <f t="shared" si="39"/>
        <v>8.5838239165696043E-4</v>
      </c>
      <c r="N361" s="2">
        <f t="shared" si="39"/>
        <v>8.5831308296978727E-4</v>
      </c>
      <c r="O361" s="2">
        <f t="shared" si="39"/>
        <v>8.5824378547452837E-4</v>
      </c>
      <c r="P361" s="2">
        <f t="shared" si="39"/>
        <v>8.5817449916770539E-4</v>
      </c>
      <c r="Q361" s="2">
        <f t="shared" si="39"/>
        <v>8.5699847067249629E-4</v>
      </c>
      <c r="R361" s="2">
        <f t="shared" si="39"/>
        <v>8.5692834862709873E-4</v>
      </c>
      <c r="S361" s="2">
        <f t="shared" si="39"/>
        <v>8.5685823805631517E-4</v>
      </c>
      <c r="T361" s="2">
        <f t="shared" si="39"/>
        <v>8.5789367203908029E-4</v>
      </c>
      <c r="U361" s="2">
        <f t="shared" si="39"/>
        <v>8.5671710427416851E-4</v>
      </c>
      <c r="V361" s="2">
        <f t="shared" si="39"/>
        <v>8.5664608136930861E-4</v>
      </c>
      <c r="W361" s="2">
        <f t="shared" si="39"/>
        <v>8.5657507023905366E-4</v>
      </c>
      <c r="X361" s="2">
        <f t="shared" si="39"/>
        <v>8.5760923742411678E-4</v>
      </c>
      <c r="Y361" s="2">
        <f t="shared" si="39"/>
        <v>8.5643213686990925E-4</v>
      </c>
      <c r="Z361" s="2">
        <f t="shared" si="39"/>
        <v>8.5636021494097877E-4</v>
      </c>
      <c r="AA361" s="2">
        <f t="shared" si="39"/>
        <v>8.5739319322604326E-4</v>
      </c>
      <c r="AB361" s="2">
        <f t="shared" si="39"/>
        <v>8.5621546137298031E-4</v>
      </c>
      <c r="AC361" s="2">
        <f t="shared" si="39"/>
        <v>8.5724827721826832E-4</v>
      </c>
      <c r="AD361" s="2">
        <f t="shared" si="39"/>
        <v>8.5717536416134534E-4</v>
      </c>
      <c r="AE361" s="2">
        <f t="shared" si="39"/>
        <v>8.5599700456282987E-4</v>
      </c>
      <c r="AF361" s="2">
        <f t="shared" si="39"/>
        <v>8.5702862873218873E-4</v>
      </c>
      <c r="AG361" s="2">
        <f t="shared" si="39"/>
        <v>8.5695480667707133E-4</v>
      </c>
      <c r="AH361" s="2">
        <f t="shared" si="39"/>
        <v>8.5688099733889351E-4</v>
      </c>
      <c r="AI361" s="2">
        <f t="shared" si="39"/>
        <v>8.5570212291424677E-4</v>
      </c>
      <c r="AJ361" s="2">
        <f t="shared" si="39"/>
        <v>8.5673247093336557E-4</v>
      </c>
      <c r="AK361" s="2">
        <f t="shared" si="39"/>
        <v>8.5665775418768944E-4</v>
      </c>
      <c r="AL361" s="2">
        <f t="shared" si="39"/>
        <v>8.5658305047335624E-4</v>
      </c>
      <c r="AM361" s="2">
        <f t="shared" si="39"/>
        <v>8.5650741441832578E-4</v>
      </c>
      <c r="AN361" s="2">
        <f t="shared" si="39"/>
        <v>8.5532814250308489E-4</v>
      </c>
      <c r="AO361" s="2">
        <f t="shared" si="39"/>
        <v>8.5525263059164859E-4</v>
      </c>
      <c r="AP361" s="2">
        <f t="shared" si="39"/>
        <v>8.5628058637573199E-4</v>
      </c>
      <c r="AQ361" s="2">
        <f t="shared" si="39"/>
        <v>8.5620500372372138E-4</v>
      </c>
      <c r="AR361" s="2">
        <f t="shared" si="39"/>
        <v>8.5612848988190918E-4</v>
      </c>
      <c r="AS361" s="2">
        <f t="shared" si="39"/>
        <v>8.5605198971422131E-4</v>
      </c>
      <c r="AT361" s="2">
        <f t="shared" si="39"/>
        <v>8.5487149902553606E-4</v>
      </c>
      <c r="AU361" s="2">
        <f t="shared" si="39"/>
        <v>8.5589808636196468E-4</v>
      </c>
      <c r="AV361" s="2">
        <f t="shared" si="39"/>
        <v>8.5582068350946233E-4</v>
      </c>
      <c r="AW361" s="2">
        <f t="shared" si="39"/>
        <v>8.5574329465568652E-4</v>
      </c>
      <c r="AX361" s="2">
        <f t="shared" si="39"/>
        <v>8.5566497628716571E-4</v>
      </c>
      <c r="AY361" s="2">
        <f t="shared" si="39"/>
        <v>8.5448411210840511E-4</v>
      </c>
      <c r="AZ361" s="2">
        <f t="shared" si="39"/>
        <v>8.5302940862865115E-4</v>
      </c>
      <c r="BA361" s="2">
        <f t="shared" si="39"/>
        <v>8.5175318280921136E-4</v>
      </c>
      <c r="BB361" s="2">
        <f t="shared" si="39"/>
        <v>8.515762951926938E-4</v>
      </c>
      <c r="BC361" s="2">
        <f t="shared" si="39"/>
        <v>8.5249806100623526E-4</v>
      </c>
      <c r="BD361" s="2">
        <f t="shared" si="39"/>
        <v>8.5232109220123489E-4</v>
      </c>
      <c r="BE361" s="2">
        <f t="shared" si="39"/>
        <v>8.5214326109504996E-4</v>
      </c>
      <c r="BF361" s="2">
        <f t="shared" si="39"/>
        <v>8.5086667632820973E-4</v>
      </c>
      <c r="BG361" s="2">
        <f t="shared" si="39"/>
        <v>8.5178688643342969E-4</v>
      </c>
      <c r="BH361" s="2">
        <f t="shared" si="39"/>
        <v>8.5160834356698271E-4</v>
      </c>
      <c r="BI361" s="2">
        <f t="shared" si="39"/>
        <v>8.5142987553332337E-4</v>
      </c>
      <c r="BJ361" s="2">
        <f t="shared" si="39"/>
        <v>8.5125148228560514E-4</v>
      </c>
      <c r="BK361" s="2">
        <f t="shared" si="39"/>
        <v>8.5107223036866482E-4</v>
      </c>
      <c r="BL361" s="2">
        <f t="shared" si="39"/>
        <v>8.5089305392743253E-4</v>
      </c>
      <c r="BM361" s="2">
        <f t="shared" si="39"/>
        <v>8.5071395291481922E-4</v>
      </c>
      <c r="BN361" s="2">
        <f t="shared" si="39"/>
        <v>8.494379460918266E-4</v>
      </c>
      <c r="BO361" s="2">
        <f t="shared" si="39"/>
        <v>8.5035504514779882E-4</v>
      </c>
      <c r="BP361" s="2">
        <f t="shared" ref="BP361:CX361" si="40">BP257/BP50</f>
        <v>8.4907872219686922E-4</v>
      </c>
      <c r="BQ361" s="2">
        <f t="shared" si="40"/>
        <v>8.4999457799839607E-4</v>
      </c>
      <c r="BR361" s="2">
        <f t="shared" si="40"/>
        <v>8.4981399367685308E-4</v>
      </c>
      <c r="BS361" s="2">
        <f t="shared" si="40"/>
        <v>8.4963348607017329E-4</v>
      </c>
      <c r="BT361" s="2">
        <f t="shared" si="40"/>
        <v>8.4945305513005245E-4</v>
      </c>
      <c r="BU361" s="2">
        <f t="shared" si="40"/>
        <v>8.492717713446022E-4</v>
      </c>
      <c r="BV361" s="2">
        <f t="shared" si="40"/>
        <v>8.4799637604635384E-4</v>
      </c>
      <c r="BW361" s="2">
        <f t="shared" si="40"/>
        <v>8.4890943580330426E-4</v>
      </c>
      <c r="BX361" s="2">
        <f t="shared" si="40"/>
        <v>8.4872838394905363E-4</v>
      </c>
      <c r="BY361" s="2">
        <f t="shared" si="40"/>
        <v>8.4854648142992678E-4</v>
      </c>
      <c r="BZ361" s="2">
        <f t="shared" si="40"/>
        <v>8.4836465686590672E-4</v>
      </c>
      <c r="CA361" s="2">
        <f t="shared" si="40"/>
        <v>8.4818198312825615E-4</v>
      </c>
      <c r="CB361" s="2">
        <f t="shared" si="40"/>
        <v>8.4800031472184853E-4</v>
      </c>
      <c r="CC361" s="2">
        <f t="shared" si="40"/>
        <v>8.4781779783686478E-4</v>
      </c>
      <c r="CD361" s="2">
        <f t="shared" si="40"/>
        <v>8.4763443361952104E-4</v>
      </c>
      <c r="CE361" s="2">
        <f t="shared" si="40"/>
        <v>8.4745207418271688E-4</v>
      </c>
      <c r="CF361" s="2">
        <f t="shared" si="40"/>
        <v>8.4726886811001755E-4</v>
      </c>
      <c r="CG361" s="2">
        <f t="shared" si="40"/>
        <v>8.4708574123285388E-4</v>
      </c>
      <c r="CH361" s="2">
        <f t="shared" si="40"/>
        <v>8.4690176921697793E-4</v>
      </c>
      <c r="CI361" s="2">
        <f t="shared" si="40"/>
        <v>8.4671787709486481E-4</v>
      </c>
      <c r="CJ361" s="2">
        <f t="shared" si="40"/>
        <v>8.465340648144828E-4</v>
      </c>
      <c r="CK361" s="2">
        <f t="shared" si="40"/>
        <v>8.4635033232346643E-4</v>
      </c>
      <c r="CL361" s="2">
        <f t="shared" si="40"/>
        <v>8.4616575689317071E-4</v>
      </c>
      <c r="CM361" s="2">
        <f t="shared" si="40"/>
        <v>8.459812619510135E-4</v>
      </c>
      <c r="CN361" s="2">
        <f t="shared" si="40"/>
        <v>8.4579684744473624E-4</v>
      </c>
      <c r="CO361" s="2">
        <f t="shared" si="40"/>
        <v>8.4561159185281753E-4</v>
      </c>
      <c r="CP361" s="2">
        <f t="shared" si="40"/>
        <v>8.4542641739650249E-4</v>
      </c>
      <c r="CQ361" s="2">
        <f t="shared" si="40"/>
        <v>8.4524132402269002E-4</v>
      </c>
      <c r="CR361" s="2">
        <f t="shared" si="40"/>
        <v>8.4505631167775832E-4</v>
      </c>
      <c r="CS361" s="2">
        <f t="shared" si="40"/>
        <v>8.4487046045448287E-4</v>
      </c>
      <c r="CT361" s="2">
        <f t="shared" si="40"/>
        <v>8.4468469096086725E-4</v>
      </c>
      <c r="CU361" s="2">
        <f t="shared" si="40"/>
        <v>8.4449808409946714E-4</v>
      </c>
      <c r="CV361" s="2">
        <f t="shared" si="40"/>
        <v>8.4431247830745295E-4</v>
      </c>
      <c r="CW361" s="2">
        <f t="shared" si="40"/>
        <v>8.4412603584914261E-4</v>
      </c>
      <c r="CX361" s="2">
        <f t="shared" si="40"/>
        <v>2.1118776444783573E-3</v>
      </c>
    </row>
    <row r="362" spans="1:102">
      <c r="A362" t="s">
        <v>18</v>
      </c>
      <c r="B362">
        <v>3.4000000000000002E-2</v>
      </c>
      <c r="C362" s="2">
        <f t="shared" si="4"/>
        <v>1.0854772859826859E-3</v>
      </c>
      <c r="D362" s="2">
        <f t="shared" ref="D362:BO362" si="41">D258/D51</f>
        <v>1.0843140579590801E-3</v>
      </c>
      <c r="E362" s="2">
        <f t="shared" si="41"/>
        <v>1.0842320904620355E-3</v>
      </c>
      <c r="F362" s="2">
        <f t="shared" si="41"/>
        <v>1.0841489646592657E-3</v>
      </c>
      <c r="G362" s="2">
        <f t="shared" si="41"/>
        <v>1.0840658516018682E-3</v>
      </c>
      <c r="H362" s="2">
        <f t="shared" si="41"/>
        <v>1.08398275128635E-3</v>
      </c>
      <c r="I362" s="2">
        <f t="shared" si="41"/>
        <v>1.0849792450488814E-3</v>
      </c>
      <c r="J362" s="2">
        <f t="shared" si="41"/>
        <v>1.0848949163226806E-3</v>
      </c>
      <c r="K362" s="2">
        <f t="shared" si="41"/>
        <v>1.0848106007045365E-3</v>
      </c>
      <c r="L362" s="2">
        <f t="shared" si="41"/>
        <v>1.0847262981906437E-3</v>
      </c>
      <c r="M362" s="2">
        <f t="shared" si="41"/>
        <v>1.0835615935695466E-3</v>
      </c>
      <c r="N362" s="2">
        <f t="shared" si="41"/>
        <v>1.0834762320494594E-3</v>
      </c>
      <c r="O362" s="2">
        <f t="shared" si="41"/>
        <v>1.0833908839780182E-3</v>
      </c>
      <c r="P362" s="2">
        <f t="shared" si="41"/>
        <v>1.0843845389422767E-3</v>
      </c>
      <c r="Q362" s="2">
        <f t="shared" si="41"/>
        <v>1.0832190594768278E-3</v>
      </c>
      <c r="R362" s="2">
        <f t="shared" si="41"/>
        <v>1.0831325834113881E-3</v>
      </c>
      <c r="S362" s="2">
        <f t="shared" si="41"/>
        <v>1.0830461211524182E-3</v>
      </c>
      <c r="T362" s="2">
        <f t="shared" si="41"/>
        <v>1.0840383177881838E-3</v>
      </c>
      <c r="U362" s="2">
        <f t="shared" si="41"/>
        <v>1.0839506279364849E-3</v>
      </c>
      <c r="V362" s="2">
        <f t="shared" si="41"/>
        <v>1.0838629522700507E-3</v>
      </c>
      <c r="W362" s="2">
        <f t="shared" si="41"/>
        <v>1.083775290786188E-3</v>
      </c>
      <c r="X362" s="2">
        <f t="shared" si="41"/>
        <v>1.0826081799458001E-3</v>
      </c>
      <c r="Y362" s="2">
        <f t="shared" si="41"/>
        <v>1.0825194670208238E-3</v>
      </c>
      <c r="Z362" s="2">
        <f t="shared" si="41"/>
        <v>1.082430768633775E-3</v>
      </c>
      <c r="AA362" s="2">
        <f t="shared" si="41"/>
        <v>1.0834201147454335E-3</v>
      </c>
      <c r="AB362" s="2">
        <f t="shared" si="41"/>
        <v>1.0822522488532712E-3</v>
      </c>
      <c r="AC362" s="2">
        <f t="shared" si="41"/>
        <v>1.0821624278379914E-3</v>
      </c>
      <c r="AD362" s="2">
        <f t="shared" si="41"/>
        <v>1.082072621730406E-3</v>
      </c>
      <c r="AE362" s="2">
        <f t="shared" si="41"/>
        <v>1.083060502669505E-3</v>
      </c>
      <c r="AF362" s="2">
        <f t="shared" si="41"/>
        <v>1.0818918883969634E-3</v>
      </c>
      <c r="AG362" s="2">
        <f t="shared" si="41"/>
        <v>1.0818009615528967E-3</v>
      </c>
      <c r="AH362" s="2">
        <f t="shared" si="41"/>
        <v>1.0827874504396905E-3</v>
      </c>
      <c r="AI362" s="2">
        <f t="shared" si="41"/>
        <v>1.0826964636225871E-3</v>
      </c>
      <c r="AJ362" s="2">
        <f t="shared" si="41"/>
        <v>1.082604325892911E-3</v>
      </c>
      <c r="AK362" s="2">
        <f t="shared" si="41"/>
        <v>1.0825122038439733E-3</v>
      </c>
      <c r="AL362" s="2">
        <f t="shared" si="41"/>
        <v>1.081341897905933E-3</v>
      </c>
      <c r="AM362" s="2">
        <f t="shared" si="41"/>
        <v>1.082326841167114E-3</v>
      </c>
      <c r="AN362" s="2">
        <f t="shared" si="41"/>
        <v>1.0822336009303219E-3</v>
      </c>
      <c r="AO362" s="2">
        <f t="shared" si="41"/>
        <v>1.0821403767572431E-3</v>
      </c>
      <c r="AP362" s="2">
        <f t="shared" si="41"/>
        <v>1.082047168643353E-3</v>
      </c>
      <c r="AQ362" s="2">
        <f t="shared" si="41"/>
        <v>1.0819528117853509E-3</v>
      </c>
      <c r="AR362" s="2">
        <f t="shared" si="41"/>
        <v>1.0818584713823455E-3</v>
      </c>
      <c r="AS362" s="2">
        <f t="shared" si="41"/>
        <v>1.0817641474298461E-3</v>
      </c>
      <c r="AT362" s="2">
        <f t="shared" si="41"/>
        <v>1.0805923884967593E-3</v>
      </c>
      <c r="AU362" s="2">
        <f t="shared" si="41"/>
        <v>1.0804970286331019E-3</v>
      </c>
      <c r="AV362" s="2">
        <f t="shared" si="41"/>
        <v>1.0804016855987357E-3</v>
      </c>
      <c r="AW362" s="2">
        <f t="shared" si="41"/>
        <v>1.0803063593890195E-3</v>
      </c>
      <c r="AX362" s="2">
        <f t="shared" si="41"/>
        <v>1.0812869574198121E-3</v>
      </c>
      <c r="AY362" s="2">
        <f t="shared" si="41"/>
        <v>1.0811904067751406E-3</v>
      </c>
      <c r="AZ362" s="2">
        <f t="shared" si="41"/>
        <v>1.0780323817327997E-3</v>
      </c>
      <c r="BA362" s="2">
        <f t="shared" si="41"/>
        <v>1.0778138717325665E-3</v>
      </c>
      <c r="BB362" s="2">
        <f t="shared" si="41"/>
        <v>1.0775954502954322E-3</v>
      </c>
      <c r="BC362" s="2">
        <f t="shared" si="41"/>
        <v>1.0773759624021835E-3</v>
      </c>
      <c r="BD362" s="2">
        <f t="shared" si="41"/>
        <v>1.0771565639026395E-3</v>
      </c>
      <c r="BE362" s="2">
        <f t="shared" si="41"/>
        <v>1.0769372547421989E-3</v>
      </c>
      <c r="BF362" s="2">
        <f t="shared" si="41"/>
        <v>1.0767180348663042E-3</v>
      </c>
      <c r="BG362" s="2">
        <f t="shared" si="41"/>
        <v>1.0764977511373954E-3</v>
      </c>
      <c r="BH362" s="2">
        <f t="shared" si="41"/>
        <v>1.0762775575245504E-3</v>
      </c>
      <c r="BI362" s="2">
        <f t="shared" si="41"/>
        <v>1.076057453973225E-3</v>
      </c>
      <c r="BJ362" s="2">
        <f t="shared" si="41"/>
        <v>1.0758362887608073E-3</v>
      </c>
      <c r="BK362" s="2">
        <f t="shared" si="41"/>
        <v>1.0756152144435357E-3</v>
      </c>
      <c r="BL362" s="2">
        <f t="shared" si="41"/>
        <v>1.0753942309646442E-3</v>
      </c>
      <c r="BM362" s="2">
        <f t="shared" si="41"/>
        <v>1.0751721880234693E-3</v>
      </c>
      <c r="BN362" s="2">
        <f t="shared" si="41"/>
        <v>1.0749513865267728E-3</v>
      </c>
      <c r="BO362" s="2">
        <f t="shared" si="41"/>
        <v>1.0736589956368545E-3</v>
      </c>
      <c r="BP362" s="2">
        <f t="shared" ref="BP362:CX362" si="42">BP258/BP51</f>
        <v>1.0745066090176263E-3</v>
      </c>
      <c r="BQ362" s="2">
        <f t="shared" si="42"/>
        <v>1.074283784087056E-3</v>
      </c>
      <c r="BR362" s="2">
        <f t="shared" si="42"/>
        <v>1.0740610515537865E-3</v>
      </c>
      <c r="BS362" s="2">
        <f t="shared" si="42"/>
        <v>1.0738384113603589E-3</v>
      </c>
      <c r="BT362" s="2">
        <f t="shared" si="42"/>
        <v>1.072546443183813E-3</v>
      </c>
      <c r="BU362" s="2">
        <f t="shared" si="42"/>
        <v>1.073392261322344E-3</v>
      </c>
      <c r="BV362" s="2">
        <f t="shared" si="42"/>
        <v>1.073167606355825E-3</v>
      </c>
      <c r="BW362" s="2">
        <f t="shared" si="42"/>
        <v>1.0729441908879061E-3</v>
      </c>
      <c r="BX362" s="2">
        <f t="shared" si="42"/>
        <v>1.0727197234196911E-3</v>
      </c>
      <c r="BY362" s="2">
        <f t="shared" si="42"/>
        <v>1.0724953498523618E-3</v>
      </c>
      <c r="BZ362" s="2">
        <f t="shared" si="42"/>
        <v>1.0722710701264529E-3</v>
      </c>
      <c r="CA362" s="2">
        <f t="shared" si="42"/>
        <v>1.0720457406181911E-3</v>
      </c>
      <c r="CB362" s="2">
        <f t="shared" si="42"/>
        <v>1.0718205057925548E-3</v>
      </c>
      <c r="CC362" s="2">
        <f t="shared" si="42"/>
        <v>1.0715953655900631E-3</v>
      </c>
      <c r="CD362" s="2">
        <f t="shared" si="42"/>
        <v>1.0713691778282046E-3</v>
      </c>
      <c r="CE362" s="2">
        <f t="shared" si="42"/>
        <v>1.0711430855314997E-3</v>
      </c>
      <c r="CF362" s="2">
        <f t="shared" si="42"/>
        <v>1.0709170886398921E-3</v>
      </c>
      <c r="CG362" s="2">
        <f t="shared" si="42"/>
        <v>1.0706911870930075E-3</v>
      </c>
      <c r="CH362" s="2">
        <f t="shared" si="42"/>
        <v>1.0704642406362105E-3</v>
      </c>
      <c r="CI362" s="2">
        <f t="shared" si="42"/>
        <v>1.0702373903671496E-3</v>
      </c>
      <c r="CJ362" s="2">
        <f t="shared" si="42"/>
        <v>1.0700106362250552E-3</v>
      </c>
      <c r="CK362" s="2">
        <f t="shared" si="42"/>
        <v>1.0697828394058283E-3</v>
      </c>
      <c r="CL362" s="2">
        <f t="shared" si="42"/>
        <v>1.0695551395582465E-3</v>
      </c>
      <c r="CM362" s="2">
        <f t="shared" si="42"/>
        <v>1.0693275366205877E-3</v>
      </c>
      <c r="CN362" s="2">
        <f t="shared" si="42"/>
        <v>1.0690988932434047E-3</v>
      </c>
      <c r="CO362" s="2">
        <f t="shared" si="42"/>
        <v>1.0688703476222719E-3</v>
      </c>
      <c r="CP362" s="2">
        <f t="shared" si="42"/>
        <v>1.0686418996943255E-3</v>
      </c>
      <c r="CQ362" s="2">
        <f t="shared" si="42"/>
        <v>1.0684135493973081E-3</v>
      </c>
      <c r="CR362" s="2">
        <f t="shared" si="42"/>
        <v>1.0681841613265567E-3</v>
      </c>
      <c r="CS362" s="2">
        <f t="shared" si="42"/>
        <v>1.0679548717337632E-3</v>
      </c>
      <c r="CT362" s="2">
        <f t="shared" si="42"/>
        <v>1.0677245461904327E-3</v>
      </c>
      <c r="CU362" s="2">
        <f t="shared" si="42"/>
        <v>1.0674954538501316E-3</v>
      </c>
      <c r="CV362" s="2">
        <f t="shared" si="42"/>
        <v>1.0672653264078924E-3</v>
      </c>
      <c r="CW362" s="2">
        <f t="shared" si="42"/>
        <v>1.0670341652659989E-3</v>
      </c>
      <c r="CX362" s="2">
        <f t="shared" si="42"/>
        <v>2.5794274929222933E-3</v>
      </c>
    </row>
    <row r="363" spans="1:102">
      <c r="A363" t="s">
        <v>18</v>
      </c>
      <c r="B363">
        <v>3.5000000000000003E-2</v>
      </c>
      <c r="C363" s="2">
        <f t="shared" si="4"/>
        <v>1.3317067461542972E-3</v>
      </c>
      <c r="D363" s="2">
        <f t="shared" ref="D363:BO363" si="43">D259/D52</f>
        <v>1.3316084628303675E-3</v>
      </c>
      <c r="E363" s="2">
        <f t="shared" si="43"/>
        <v>1.3315087902774896E-3</v>
      </c>
      <c r="F363" s="2">
        <f t="shared" si="43"/>
        <v>1.3303549686438543E-3</v>
      </c>
      <c r="G363" s="2">
        <f t="shared" si="43"/>
        <v>1.3302554048213479E-3</v>
      </c>
      <c r="H363" s="2">
        <f t="shared" si="43"/>
        <v>1.331209862125402E-3</v>
      </c>
      <c r="I363" s="2">
        <f t="shared" si="43"/>
        <v>1.3311102492326973E-3</v>
      </c>
      <c r="J363" s="2">
        <f t="shared" si="43"/>
        <v>1.3310092485646161E-3</v>
      </c>
      <c r="K363" s="2">
        <f t="shared" si="43"/>
        <v>1.3309082632226301E-3</v>
      </c>
      <c r="L363" s="2">
        <f t="shared" si="43"/>
        <v>1.3308058909497387E-3</v>
      </c>
      <c r="M363" s="2">
        <f t="shared" si="43"/>
        <v>1.3296499290923237E-3</v>
      </c>
      <c r="N363" s="2">
        <f t="shared" si="43"/>
        <v>1.3306025954651615E-3</v>
      </c>
      <c r="O363" s="2">
        <f t="shared" si="43"/>
        <v>1.3294454253171544E-3</v>
      </c>
      <c r="P363" s="2">
        <f t="shared" si="43"/>
        <v>1.3303965592974059E-3</v>
      </c>
      <c r="Q363" s="2">
        <f t="shared" si="43"/>
        <v>1.330292864553392E-3</v>
      </c>
      <c r="R363" s="2">
        <f t="shared" si="43"/>
        <v>1.3301891859726217E-3</v>
      </c>
      <c r="S363" s="2">
        <f t="shared" si="43"/>
        <v>1.3300855235513164E-3</v>
      </c>
      <c r="T363" s="2">
        <f t="shared" si="43"/>
        <v>1.3299804767711049E-3</v>
      </c>
      <c r="U363" s="2">
        <f t="shared" si="43"/>
        <v>1.3298768468758236E-3</v>
      </c>
      <c r="V363" s="2">
        <f t="shared" si="43"/>
        <v>1.3287175664463697E-3</v>
      </c>
      <c r="W363" s="2">
        <f t="shared" si="43"/>
        <v>1.3296654359630097E-3</v>
      </c>
      <c r="X363" s="2">
        <f t="shared" si="43"/>
        <v>1.3285063567239207E-3</v>
      </c>
      <c r="Y363" s="2">
        <f t="shared" si="43"/>
        <v>1.3294540922554388E-3</v>
      </c>
      <c r="Z363" s="2">
        <f t="shared" si="43"/>
        <v>1.3293463468235765E-3</v>
      </c>
      <c r="AA363" s="2">
        <f t="shared" si="43"/>
        <v>1.3292400178073524E-3</v>
      </c>
      <c r="AB363" s="2">
        <f t="shared" si="43"/>
        <v>1.3291323070707441E-3</v>
      </c>
      <c r="AC363" s="2">
        <f t="shared" si="43"/>
        <v>1.3290246137883501E-3</v>
      </c>
      <c r="AD363" s="2">
        <f t="shared" si="43"/>
        <v>1.3289169379564756E-3</v>
      </c>
      <c r="AE363" s="2">
        <f t="shared" si="43"/>
        <v>1.3277557771055114E-3</v>
      </c>
      <c r="AF363" s="2">
        <f t="shared" si="43"/>
        <v>1.3287002408071498E-3</v>
      </c>
      <c r="AG363" s="2">
        <f t="shared" si="43"/>
        <v>1.3285912199370298E-3</v>
      </c>
      <c r="AH363" s="2">
        <f t="shared" si="43"/>
        <v>1.3284808195981237E-3</v>
      </c>
      <c r="AI363" s="2">
        <f t="shared" si="43"/>
        <v>1.3283718347307271E-3</v>
      </c>
      <c r="AJ363" s="2">
        <f t="shared" si="43"/>
        <v>1.3282614708470886E-3</v>
      </c>
      <c r="AK363" s="2">
        <f t="shared" si="43"/>
        <v>1.3281511253004465E-3</v>
      </c>
      <c r="AL363" s="2">
        <f t="shared" si="43"/>
        <v>1.3280394016566936E-3</v>
      </c>
      <c r="AM363" s="2">
        <f t="shared" si="43"/>
        <v>1.3279290930023064E-3</v>
      </c>
      <c r="AN363" s="2">
        <f t="shared" si="43"/>
        <v>1.3278174067084306E-3</v>
      </c>
      <c r="AO363" s="2">
        <f t="shared" si="43"/>
        <v>1.3277043434750449E-3</v>
      </c>
      <c r="AP363" s="2">
        <f t="shared" si="43"/>
        <v>1.3275926949815932E-3</v>
      </c>
      <c r="AQ363" s="2">
        <f t="shared" si="43"/>
        <v>1.3274796700114234E-3</v>
      </c>
      <c r="AR363" s="2">
        <f t="shared" si="43"/>
        <v>1.3273666642844395E-3</v>
      </c>
      <c r="AS363" s="2">
        <f t="shared" si="43"/>
        <v>1.3272536777957276E-3</v>
      </c>
      <c r="AT363" s="2">
        <f t="shared" si="43"/>
        <v>1.3271393160032535E-3</v>
      </c>
      <c r="AU363" s="2">
        <f t="shared" si="43"/>
        <v>1.3270249739165084E-3</v>
      </c>
      <c r="AV363" s="2">
        <f t="shared" si="43"/>
        <v>1.3269106515309465E-3</v>
      </c>
      <c r="AW363" s="2">
        <f t="shared" si="43"/>
        <v>1.3267963488412945E-3</v>
      </c>
      <c r="AX363" s="2">
        <f t="shared" si="43"/>
        <v>1.3266806722688641E-3</v>
      </c>
      <c r="AY363" s="2">
        <f t="shared" si="43"/>
        <v>1.3265650158653523E-3</v>
      </c>
      <c r="AZ363" s="2">
        <f t="shared" si="43"/>
        <v>1.3238249744189179E-3</v>
      </c>
      <c r="BA363" s="2">
        <f t="shared" si="43"/>
        <v>1.3225144738372838E-3</v>
      </c>
      <c r="BB363" s="2">
        <f t="shared" si="43"/>
        <v>1.3222527921204607E-3</v>
      </c>
      <c r="BC363" s="2">
        <f t="shared" si="43"/>
        <v>1.3219898302032898E-3</v>
      </c>
      <c r="BD363" s="2">
        <f t="shared" si="43"/>
        <v>1.3217269728579846E-3</v>
      </c>
      <c r="BE363" s="2">
        <f t="shared" si="43"/>
        <v>1.3225105099827846E-3</v>
      </c>
      <c r="BF363" s="2">
        <f t="shared" si="43"/>
        <v>1.3212001895498175E-3</v>
      </c>
      <c r="BG363" s="2">
        <f t="shared" si="43"/>
        <v>1.3209362645639051E-3</v>
      </c>
      <c r="BH363" s="2">
        <f t="shared" si="43"/>
        <v>1.3217181080608625E-3</v>
      </c>
      <c r="BI363" s="2">
        <f t="shared" si="43"/>
        <v>1.3204073503722672E-3</v>
      </c>
      <c r="BJ363" s="2">
        <f t="shared" si="43"/>
        <v>1.3201423621454233E-3</v>
      </c>
      <c r="BK363" s="2">
        <f t="shared" si="43"/>
        <v>1.3198774802566588E-3</v>
      </c>
      <c r="BL363" s="2">
        <f t="shared" si="43"/>
        <v>1.31961132588022E-3</v>
      </c>
      <c r="BM363" s="2">
        <f t="shared" si="43"/>
        <v>1.3203912703751339E-3</v>
      </c>
      <c r="BN363" s="2">
        <f t="shared" si="43"/>
        <v>1.3201251194537003E-3</v>
      </c>
      <c r="BO363" s="2">
        <f t="shared" si="43"/>
        <v>1.3188135064045037E-3</v>
      </c>
      <c r="BP363" s="2">
        <f t="shared" ref="BP363:CX363" si="44">BP259/BP52</f>
        <v>1.3195917617384709E-3</v>
      </c>
      <c r="BQ363" s="2">
        <f t="shared" si="44"/>
        <v>1.3193245559284289E-3</v>
      </c>
      <c r="BR363" s="2">
        <f t="shared" si="44"/>
        <v>1.3180125247713916E-3</v>
      </c>
      <c r="BS363" s="2">
        <f t="shared" si="44"/>
        <v>1.3187890928629436E-3</v>
      </c>
      <c r="BT363" s="2">
        <f t="shared" si="44"/>
        <v>1.3174777030200095E-3</v>
      </c>
      <c r="BU363" s="2">
        <f t="shared" si="44"/>
        <v>1.318252689433592E-3</v>
      </c>
      <c r="BV363" s="2">
        <f t="shared" si="44"/>
        <v>1.31694056875562E-3</v>
      </c>
      <c r="BW363" s="2">
        <f t="shared" si="44"/>
        <v>1.3177153484649515E-3</v>
      </c>
      <c r="BX363" s="2">
        <f t="shared" si="44"/>
        <v>1.3174461556420389E-3</v>
      </c>
      <c r="BY363" s="2">
        <f t="shared" si="44"/>
        <v>1.3161336308093634E-3</v>
      </c>
      <c r="BZ363" s="2">
        <f t="shared" si="44"/>
        <v>1.3169067277890513E-3</v>
      </c>
      <c r="CA363" s="2">
        <f t="shared" si="44"/>
        <v>1.3166364937471497E-3</v>
      </c>
      <c r="CB363" s="2">
        <f t="shared" si="44"/>
        <v>1.3153235716814465E-3</v>
      </c>
      <c r="CC363" s="2">
        <f t="shared" si="44"/>
        <v>1.3160949879062456E-3</v>
      </c>
      <c r="CD363" s="2">
        <f t="shared" si="44"/>
        <v>1.3147827173216726E-3</v>
      </c>
      <c r="CE363" s="2">
        <f t="shared" si="44"/>
        <v>1.3155525580941622E-3</v>
      </c>
      <c r="CF363" s="2">
        <f t="shared" si="44"/>
        <v>1.3152815108255292E-3</v>
      </c>
      <c r="CG363" s="2">
        <f t="shared" si="44"/>
        <v>1.3150092071451116E-3</v>
      </c>
      <c r="CH363" s="2">
        <f t="shared" si="44"/>
        <v>1.3147370161918108E-3</v>
      </c>
      <c r="CI363" s="2">
        <f t="shared" si="44"/>
        <v>1.3134236472411953E-3</v>
      </c>
      <c r="CJ363" s="2">
        <f t="shared" si="44"/>
        <v>1.3141916058091909E-3</v>
      </c>
      <c r="CK363" s="2">
        <f t="shared" si="44"/>
        <v>1.3139183873732091E-3</v>
      </c>
      <c r="CL363" s="2">
        <f t="shared" si="44"/>
        <v>1.3136452825168287E-3</v>
      </c>
      <c r="CM363" s="2">
        <f t="shared" si="44"/>
        <v>1.31233186722065E-3</v>
      </c>
      <c r="CN363" s="2">
        <f t="shared" si="44"/>
        <v>1.3120578427400075E-3</v>
      </c>
      <c r="CO363" s="2">
        <f t="shared" si="44"/>
        <v>1.3117839326721014E-3</v>
      </c>
      <c r="CP363" s="2">
        <f t="shared" si="44"/>
        <v>1.3125485456047822E-3</v>
      </c>
      <c r="CQ363" s="2">
        <f t="shared" si="44"/>
        <v>1.312273285064329E-3</v>
      </c>
      <c r="CR363" s="2">
        <f t="shared" si="44"/>
        <v>1.3119981399521352E-3</v>
      </c>
      <c r="CS363" s="2">
        <f t="shared" si="44"/>
        <v>1.3117231101952497E-3</v>
      </c>
      <c r="CT363" s="2">
        <f t="shared" si="44"/>
        <v>1.3114468350452276E-3</v>
      </c>
      <c r="CU363" s="2">
        <f t="shared" si="44"/>
        <v>1.311170676248855E-3</v>
      </c>
      <c r="CV363" s="2">
        <f t="shared" si="44"/>
        <v>1.3108946337324642E-3</v>
      </c>
      <c r="CW363" s="2">
        <f t="shared" si="44"/>
        <v>1.3106173484675966E-3</v>
      </c>
      <c r="CX363" s="2">
        <f t="shared" si="44"/>
        <v>3.0696154380486658E-3</v>
      </c>
    </row>
    <row r="364" spans="1:102">
      <c r="A364" t="s">
        <v>18</v>
      </c>
      <c r="B364">
        <v>3.5999999999999997E-2</v>
      </c>
      <c r="C364" s="2">
        <f t="shared" si="4"/>
        <v>1.5963681080670789E-3</v>
      </c>
      <c r="D364" s="2">
        <f t="shared" ref="D364:BO364" si="45">D260/D53</f>
        <v>1.5972828683945843E-3</v>
      </c>
      <c r="E364" s="2">
        <f t="shared" si="45"/>
        <v>1.5961363203393993E-3</v>
      </c>
      <c r="F364" s="2">
        <f t="shared" si="45"/>
        <v>1.5970509645631616E-3</v>
      </c>
      <c r="G364" s="2">
        <f t="shared" si="45"/>
        <v>1.5959029567448409E-3</v>
      </c>
      <c r="H364" s="2">
        <f t="shared" si="45"/>
        <v>1.5968158400836634E-3</v>
      </c>
      <c r="I364" s="2">
        <f t="shared" si="45"/>
        <v>1.5956680186950409E-3</v>
      </c>
      <c r="J364" s="2">
        <f t="shared" si="45"/>
        <v>1.5955497543882649E-3</v>
      </c>
      <c r="K364" s="2">
        <f t="shared" si="45"/>
        <v>1.5954315076107115E-3</v>
      </c>
      <c r="L364" s="2">
        <f t="shared" si="45"/>
        <v>1.5963425127317903E-3</v>
      </c>
      <c r="M364" s="2">
        <f t="shared" si="45"/>
        <v>1.5962225819697684E-3</v>
      </c>
      <c r="N364" s="2">
        <f t="shared" si="45"/>
        <v>1.5961026692271781E-3</v>
      </c>
      <c r="O364" s="2">
        <f t="shared" si="45"/>
        <v>1.5959827744992442E-3</v>
      </c>
      <c r="P364" s="2">
        <f t="shared" si="45"/>
        <v>1.595861255760671E-3</v>
      </c>
      <c r="Q364" s="2">
        <f t="shared" si="45"/>
        <v>1.5947109097774184E-3</v>
      </c>
      <c r="R364" s="2">
        <f t="shared" si="45"/>
        <v>1.5956182737899719E-3</v>
      </c>
      <c r="S364" s="2">
        <f t="shared" si="45"/>
        <v>1.595496810549395E-3</v>
      </c>
      <c r="T364" s="2">
        <f t="shared" si="45"/>
        <v>1.5953737247810429E-3</v>
      </c>
      <c r="U364" s="2">
        <f t="shared" si="45"/>
        <v>1.595250658002309E-3</v>
      </c>
      <c r="V364" s="2">
        <f t="shared" si="45"/>
        <v>1.5951276102087991E-3</v>
      </c>
      <c r="W364" s="2">
        <f t="shared" si="45"/>
        <v>1.5939745704495513E-3</v>
      </c>
      <c r="X364" s="2">
        <f t="shared" si="45"/>
        <v>1.5948799315569082E-3</v>
      </c>
      <c r="Y364" s="2">
        <f t="shared" si="45"/>
        <v>1.5947553011989792E-3</v>
      </c>
      <c r="Z364" s="2">
        <f t="shared" si="45"/>
        <v>1.5936009212041339E-3</v>
      </c>
      <c r="AA364" s="2">
        <f t="shared" si="45"/>
        <v>1.594504459677833E-3</v>
      </c>
      <c r="AB364" s="2">
        <f t="shared" si="45"/>
        <v>1.5943782490212785E-3</v>
      </c>
      <c r="AC364" s="2">
        <f t="shared" si="45"/>
        <v>1.5942520583428238E-3</v>
      </c>
      <c r="AD364" s="2">
        <f t="shared" si="45"/>
        <v>1.5941258876382607E-3</v>
      </c>
      <c r="AE364" s="2">
        <f t="shared" si="45"/>
        <v>1.5939980987127597E-3</v>
      </c>
      <c r="AF364" s="2">
        <f t="shared" si="45"/>
        <v>1.5938703302733452E-3</v>
      </c>
      <c r="AG364" s="2">
        <f t="shared" si="45"/>
        <v>1.5937425823150913E-3</v>
      </c>
      <c r="AH364" s="2">
        <f t="shared" si="45"/>
        <v>1.5936148548332525E-3</v>
      </c>
      <c r="AI364" s="2">
        <f t="shared" si="45"/>
        <v>1.5934855106858902E-3</v>
      </c>
      <c r="AJ364" s="2">
        <f t="shared" si="45"/>
        <v>1.5933561875331773E-3</v>
      </c>
      <c r="AK364" s="2">
        <f t="shared" si="45"/>
        <v>1.5932268853698247E-3</v>
      </c>
      <c r="AL364" s="2">
        <f t="shared" si="45"/>
        <v>1.5930959678545722E-3</v>
      </c>
      <c r="AM364" s="2">
        <f t="shared" si="45"/>
        <v>1.592965071852875E-3</v>
      </c>
      <c r="AN364" s="2">
        <f t="shared" si="45"/>
        <v>1.5928341973594309E-3</v>
      </c>
      <c r="AO364" s="2">
        <f t="shared" si="45"/>
        <v>1.5927033443691174E-3</v>
      </c>
      <c r="AP364" s="2">
        <f t="shared" si="45"/>
        <v>1.5925708776184577E-3</v>
      </c>
      <c r="AQ364" s="2">
        <f t="shared" si="45"/>
        <v>1.5924384329009311E-3</v>
      </c>
      <c r="AR364" s="2">
        <f t="shared" si="45"/>
        <v>1.5923060102108629E-3</v>
      </c>
      <c r="AS364" s="2">
        <f t="shared" si="45"/>
        <v>1.5921736095427586E-3</v>
      </c>
      <c r="AT364" s="2">
        <f t="shared" si="45"/>
        <v>1.5920395967243431E-3</v>
      </c>
      <c r="AU364" s="2">
        <f t="shared" si="45"/>
        <v>1.5919056064636736E-3</v>
      </c>
      <c r="AV364" s="2">
        <f t="shared" si="45"/>
        <v>1.591771638755055E-3</v>
      </c>
      <c r="AW364" s="2">
        <f t="shared" si="45"/>
        <v>1.5916360602543365E-3</v>
      </c>
      <c r="AX364" s="2">
        <f t="shared" si="45"/>
        <v>1.5915021379075932E-3</v>
      </c>
      <c r="AY364" s="2">
        <f t="shared" si="45"/>
        <v>1.5913666053104618E-3</v>
      </c>
      <c r="AZ364" s="2">
        <f t="shared" si="45"/>
        <v>1.5869199326761067E-3</v>
      </c>
      <c r="BA364" s="2">
        <f t="shared" si="45"/>
        <v>1.5866131180478588E-3</v>
      </c>
      <c r="BB364" s="2">
        <f t="shared" si="45"/>
        <v>1.586304799620333E-3</v>
      </c>
      <c r="BC364" s="2">
        <f t="shared" si="45"/>
        <v>1.5859966009977734E-3</v>
      </c>
      <c r="BD364" s="2">
        <f t="shared" si="45"/>
        <v>1.5856885221096537E-3</v>
      </c>
      <c r="BE364" s="2">
        <f t="shared" si="45"/>
        <v>1.5853789423653491E-3</v>
      </c>
      <c r="BF364" s="2">
        <f t="shared" si="45"/>
        <v>1.585069483477856E-3</v>
      </c>
      <c r="BG364" s="2">
        <f t="shared" si="45"/>
        <v>1.5847601453769481E-3</v>
      </c>
      <c r="BH364" s="2">
        <f t="shared" si="45"/>
        <v>1.584449309370095E-3</v>
      </c>
      <c r="BI364" s="2">
        <f t="shared" si="45"/>
        <v>1.5841385952745307E-3</v>
      </c>
      <c r="BJ364" s="2">
        <f t="shared" si="45"/>
        <v>1.5838280030185485E-3</v>
      </c>
      <c r="BK364" s="2">
        <f t="shared" si="45"/>
        <v>1.5835175325304967E-3</v>
      </c>
      <c r="BL364" s="2">
        <f t="shared" si="45"/>
        <v>1.5832055676574443E-3</v>
      </c>
      <c r="BM364" s="2">
        <f t="shared" si="45"/>
        <v>1.5828937256786827E-3</v>
      </c>
      <c r="BN364" s="2">
        <f t="shared" si="45"/>
        <v>1.5836023688732108E-3</v>
      </c>
      <c r="BO364" s="2">
        <f t="shared" si="45"/>
        <v>1.5822687959454571E-3</v>
      </c>
      <c r="BP364" s="2">
        <f t="shared" ref="BP364:CX364" si="46">BP260/BP53</f>
        <v>1.5819557093199558E-3</v>
      </c>
      <c r="BQ364" s="2">
        <f t="shared" si="46"/>
        <v>1.5816427465720701E-3</v>
      </c>
      <c r="BR364" s="2">
        <f t="shared" si="46"/>
        <v>1.581328295377019E-3</v>
      </c>
      <c r="BS364" s="2">
        <f t="shared" si="46"/>
        <v>1.5820349332069101E-3</v>
      </c>
      <c r="BT364" s="2">
        <f t="shared" si="46"/>
        <v>1.5806997679398038E-3</v>
      </c>
      <c r="BU364" s="2">
        <f t="shared" si="46"/>
        <v>1.5803856915486384E-3</v>
      </c>
      <c r="BV364" s="2">
        <f t="shared" si="46"/>
        <v>1.5800701302564409E-3</v>
      </c>
      <c r="BW364" s="2">
        <f t="shared" si="46"/>
        <v>1.5797546949576011E-3</v>
      </c>
      <c r="BX364" s="2">
        <f t="shared" si="46"/>
        <v>1.5794393855768534E-3</v>
      </c>
      <c r="BY364" s="2">
        <f t="shared" si="46"/>
        <v>1.5791225942815431E-3</v>
      </c>
      <c r="BZ364" s="2">
        <f t="shared" si="46"/>
        <v>1.5798254659314273E-3</v>
      </c>
      <c r="CA364" s="2">
        <f t="shared" si="46"/>
        <v>1.5784893927751624E-3</v>
      </c>
      <c r="CB364" s="2">
        <f t="shared" si="46"/>
        <v>1.5791905020647006E-3</v>
      </c>
      <c r="CC364" s="2">
        <f t="shared" si="46"/>
        <v>1.5778550936946661E-3</v>
      </c>
      <c r="CD364" s="2">
        <f t="shared" si="46"/>
        <v>1.5775373330159778E-3</v>
      </c>
      <c r="CE364" s="2">
        <f t="shared" si="46"/>
        <v>1.5782366053269318E-3</v>
      </c>
      <c r="CF364" s="2">
        <f t="shared" si="46"/>
        <v>1.5779172915130792E-3</v>
      </c>
      <c r="CG364" s="2">
        <f t="shared" si="46"/>
        <v>1.5775981068824247E-3</v>
      </c>
      <c r="CH364" s="2">
        <f t="shared" si="46"/>
        <v>1.5772790513560607E-3</v>
      </c>
      <c r="CI364" s="2">
        <f t="shared" si="46"/>
        <v>1.5769585225361568E-3</v>
      </c>
      <c r="CJ364" s="2">
        <f t="shared" si="46"/>
        <v>1.5756222488832819E-3</v>
      </c>
      <c r="CK364" s="2">
        <f t="shared" si="46"/>
        <v>1.5763178555576651E-3</v>
      </c>
      <c r="CL364" s="2">
        <f t="shared" si="46"/>
        <v>1.5749806554600171E-3</v>
      </c>
      <c r="CM364" s="2">
        <f t="shared" si="46"/>
        <v>1.574659255311031E-3</v>
      </c>
      <c r="CN364" s="2">
        <f t="shared" si="46"/>
        <v>1.574337986309028E-3</v>
      </c>
      <c r="CO364" s="2">
        <f t="shared" si="46"/>
        <v>1.5750316883791453E-3</v>
      </c>
      <c r="CP364" s="2">
        <f t="shared" si="46"/>
        <v>1.5736942447028427E-3</v>
      </c>
      <c r="CQ364" s="2">
        <f t="shared" si="46"/>
        <v>1.5733717732437356E-3</v>
      </c>
      <c r="CR364" s="2">
        <f t="shared" si="46"/>
        <v>1.5740636501846148E-3</v>
      </c>
      <c r="CS364" s="2">
        <f t="shared" si="46"/>
        <v>1.572725631878756E-3</v>
      </c>
      <c r="CT364" s="2">
        <f t="shared" si="46"/>
        <v>1.5724019631200093E-3</v>
      </c>
      <c r="CU364" s="2">
        <f t="shared" si="46"/>
        <v>1.5720784275566626E-3</v>
      </c>
      <c r="CV364" s="2">
        <f t="shared" si="46"/>
        <v>1.5727684068119285E-3</v>
      </c>
      <c r="CW364" s="2">
        <f t="shared" si="46"/>
        <v>1.5724433358088276E-3</v>
      </c>
      <c r="CX364" s="2">
        <f t="shared" si="46"/>
        <v>3.5852871369189865E-3</v>
      </c>
    </row>
    <row r="365" spans="1:102">
      <c r="A365" t="s">
        <v>18</v>
      </c>
      <c r="B365">
        <v>3.6999999999999998E-2</v>
      </c>
      <c r="C365" s="2">
        <f t="shared" si="4"/>
        <v>1.8802214393558215E-3</v>
      </c>
      <c r="D365" s="2">
        <f t="shared" ref="D365:BO365" si="47">D261/D54</f>
        <v>1.8790806092367977E-3</v>
      </c>
      <c r="E365" s="2">
        <f t="shared" si="47"/>
        <v>1.8799546315017282E-3</v>
      </c>
      <c r="F365" s="2">
        <f t="shared" si="47"/>
        <v>1.8798203101099799E-3</v>
      </c>
      <c r="G365" s="2">
        <f t="shared" si="47"/>
        <v>1.8786778615876433E-3</v>
      </c>
      <c r="H365" s="2">
        <f t="shared" si="47"/>
        <v>1.879549833728094E-3</v>
      </c>
      <c r="I365" s="2">
        <f t="shared" si="47"/>
        <v>1.8794136792742409E-3</v>
      </c>
      <c r="J365" s="2">
        <f t="shared" si="47"/>
        <v>1.8792775445448222E-3</v>
      </c>
      <c r="K365" s="2">
        <f t="shared" si="47"/>
        <v>1.8791414295357258E-3</v>
      </c>
      <c r="L365" s="2">
        <f t="shared" si="47"/>
        <v>1.8790034441690626E-3</v>
      </c>
      <c r="M365" s="2">
        <f t="shared" si="47"/>
        <v>1.878865479065444E-3</v>
      </c>
      <c r="N365" s="2">
        <f t="shared" si="47"/>
        <v>1.8787275342204072E-3</v>
      </c>
      <c r="O365" s="2">
        <f t="shared" si="47"/>
        <v>1.8785896096294899E-3</v>
      </c>
      <c r="P365" s="2">
        <f t="shared" si="47"/>
        <v>1.8784498163282428E-3</v>
      </c>
      <c r="Q365" s="2">
        <f t="shared" si="47"/>
        <v>1.8783100438305948E-3</v>
      </c>
      <c r="R365" s="2">
        <f t="shared" si="47"/>
        <v>1.8781702921319031E-3</v>
      </c>
      <c r="S365" s="2">
        <f t="shared" si="47"/>
        <v>1.8780305612275247E-3</v>
      </c>
      <c r="T365" s="2">
        <f t="shared" si="47"/>
        <v>1.8778889632806444E-3</v>
      </c>
      <c r="U365" s="2">
        <f t="shared" si="47"/>
        <v>1.8777473866842867E-3</v>
      </c>
      <c r="V365" s="2">
        <f t="shared" si="47"/>
        <v>1.8765988028767288E-3</v>
      </c>
      <c r="W365" s="2">
        <f t="shared" si="47"/>
        <v>1.8774624105491766E-3</v>
      </c>
      <c r="X365" s="2">
        <f t="shared" si="47"/>
        <v>1.8773190115734591E-3</v>
      </c>
      <c r="Y365" s="2">
        <f t="shared" si="47"/>
        <v>1.8771756345012771E-3</v>
      </c>
      <c r="Z365" s="2">
        <f t="shared" si="47"/>
        <v>1.8770322793281355E-3</v>
      </c>
      <c r="AA365" s="2">
        <f t="shared" si="47"/>
        <v>1.8768870602301985E-3</v>
      </c>
      <c r="AB365" s="2">
        <f t="shared" si="47"/>
        <v>1.8767418636006605E-3</v>
      </c>
      <c r="AC365" s="2">
        <f t="shared" si="47"/>
        <v>1.8765966894343071E-3</v>
      </c>
      <c r="AD365" s="2">
        <f t="shared" si="47"/>
        <v>1.8764496527865061E-3</v>
      </c>
      <c r="AE365" s="2">
        <f t="shared" si="47"/>
        <v>1.8763045238224469E-3</v>
      </c>
      <c r="AF365" s="2">
        <f t="shared" si="47"/>
        <v>1.8761575329532894E-3</v>
      </c>
      <c r="AG365" s="2">
        <f t="shared" si="47"/>
        <v>1.8760086810594512E-3</v>
      </c>
      <c r="AH365" s="2">
        <f t="shared" si="47"/>
        <v>1.8758617365378387E-3</v>
      </c>
      <c r="AI365" s="2">
        <f t="shared" si="47"/>
        <v>1.8757129315746435E-3</v>
      </c>
      <c r="AJ365" s="2">
        <f t="shared" si="47"/>
        <v>1.875564150217837E-3</v>
      </c>
      <c r="AK365" s="2">
        <f t="shared" si="47"/>
        <v>1.8764193621579751E-3</v>
      </c>
      <c r="AL365" s="2">
        <f t="shared" si="47"/>
        <v>1.8752647757412301E-3</v>
      </c>
      <c r="AM365" s="2">
        <f t="shared" si="47"/>
        <v>1.8751141832111114E-3</v>
      </c>
      <c r="AN365" s="2">
        <f t="shared" si="47"/>
        <v>1.8749636148656195E-3</v>
      </c>
      <c r="AO365" s="2">
        <f t="shared" si="47"/>
        <v>1.8748111890496523E-3</v>
      </c>
      <c r="AP365" s="2">
        <f t="shared" si="47"/>
        <v>1.8756642350270538E-3</v>
      </c>
      <c r="AQ365" s="2">
        <f t="shared" si="47"/>
        <v>1.8755117768893626E-3</v>
      </c>
      <c r="AR365" s="2">
        <f t="shared" si="47"/>
        <v>1.8743540602643046E-3</v>
      </c>
      <c r="AS365" s="2">
        <f t="shared" si="47"/>
        <v>1.8742017335362799E-3</v>
      </c>
      <c r="AT365" s="2">
        <f t="shared" si="47"/>
        <v>1.8740475514485331E-3</v>
      </c>
      <c r="AU365" s="2">
        <f t="shared" si="47"/>
        <v>1.8738933947264232E-3</v>
      </c>
      <c r="AV365" s="2">
        <f t="shared" si="47"/>
        <v>1.8747423357744798E-3</v>
      </c>
      <c r="AW365" s="2">
        <f t="shared" si="47"/>
        <v>1.8735832781689519E-3</v>
      </c>
      <c r="AX365" s="2">
        <f t="shared" si="47"/>
        <v>1.8734273189429864E-3</v>
      </c>
      <c r="AY365" s="2">
        <f t="shared" si="47"/>
        <v>1.8732713856791361E-3</v>
      </c>
      <c r="AZ365" s="2">
        <f t="shared" si="47"/>
        <v>1.8701496119689542E-3</v>
      </c>
      <c r="BA365" s="2">
        <f t="shared" si="47"/>
        <v>1.8697943226245078E-3</v>
      </c>
      <c r="BB365" s="2">
        <f t="shared" si="47"/>
        <v>1.8694391682495218E-3</v>
      </c>
      <c r="BC365" s="2">
        <f t="shared" si="47"/>
        <v>1.8690841487671007E-3</v>
      </c>
      <c r="BD365" s="2">
        <f t="shared" si="47"/>
        <v>1.8687292641004084E-3</v>
      </c>
      <c r="BE365" s="2">
        <f t="shared" si="47"/>
        <v>1.8683745141726664E-3</v>
      </c>
      <c r="BF365" s="2">
        <f t="shared" si="47"/>
        <v>1.8680198989071552E-3</v>
      </c>
      <c r="BG365" s="2">
        <f t="shared" si="47"/>
        <v>1.8676654182272125E-3</v>
      </c>
      <c r="BH365" s="2">
        <f t="shared" si="47"/>
        <v>1.8573069049876503E-3</v>
      </c>
      <c r="BI365" s="2">
        <f t="shared" si="47"/>
        <v>1.8669382213170368E-3</v>
      </c>
      <c r="BJ365" s="2">
        <f t="shared" si="47"/>
        <v>1.8665841510036598E-3</v>
      </c>
      <c r="BK365" s="2">
        <f t="shared" si="47"/>
        <v>1.8662302149657659E-3</v>
      </c>
      <c r="BL365" s="2">
        <f t="shared" si="47"/>
        <v>1.8558799465187843E-3</v>
      </c>
      <c r="BM365" s="2">
        <f t="shared" si="47"/>
        <v>1.8655041350345634E-3</v>
      </c>
      <c r="BN365" s="2">
        <f t="shared" si="47"/>
        <v>1.8651506084181096E-3</v>
      </c>
      <c r="BO365" s="2">
        <f t="shared" si="47"/>
        <v>1.8647786198643763E-3</v>
      </c>
      <c r="BP365" s="2">
        <f t="shared" ref="BP365:CX365" si="48">BP261/BP54</f>
        <v>1.8644253681492306E-3</v>
      </c>
      <c r="BQ365" s="2">
        <f t="shared" si="48"/>
        <v>1.8540854673591803E-3</v>
      </c>
      <c r="BR365" s="2">
        <f t="shared" si="48"/>
        <v>1.8637006916621783E-3</v>
      </c>
      <c r="BS365" s="2">
        <f t="shared" si="48"/>
        <v>1.8533649534666456E-3</v>
      </c>
      <c r="BT365" s="2">
        <f t="shared" si="48"/>
        <v>1.8629765782998064E-3</v>
      </c>
      <c r="BU365" s="2">
        <f t="shared" si="48"/>
        <v>1.8626054563383335E-3</v>
      </c>
      <c r="BV365" s="2">
        <f t="shared" si="48"/>
        <v>1.8622530274059878E-3</v>
      </c>
      <c r="BW365" s="2">
        <f t="shared" si="48"/>
        <v>1.8618821936357448E-3</v>
      </c>
      <c r="BX365" s="2">
        <f t="shared" si="48"/>
        <v>1.8515569005336228E-3</v>
      </c>
      <c r="BY365" s="2">
        <f t="shared" si="48"/>
        <v>1.8611594924112171E-3</v>
      </c>
      <c r="BZ365" s="2">
        <f t="shared" si="48"/>
        <v>1.8607890939847721E-3</v>
      </c>
      <c r="CA365" s="2">
        <f t="shared" si="48"/>
        <v>1.8604188429587592E-3</v>
      </c>
      <c r="CB365" s="2">
        <f t="shared" si="48"/>
        <v>1.8600672409334121E-3</v>
      </c>
      <c r="CC365" s="2">
        <f t="shared" si="48"/>
        <v>1.8596972770849459E-3</v>
      </c>
      <c r="CD365" s="2">
        <f t="shared" si="48"/>
        <v>1.8593274603774304E-3</v>
      </c>
      <c r="CE365" s="2">
        <f t="shared" si="48"/>
        <v>1.8589577907231014E-3</v>
      </c>
      <c r="CF365" s="2">
        <f t="shared" si="48"/>
        <v>1.8585882680342662E-3</v>
      </c>
      <c r="CG365" s="2">
        <f t="shared" si="48"/>
        <v>1.8582188922233009E-3</v>
      </c>
      <c r="CH365" s="2">
        <f t="shared" si="48"/>
        <v>1.8578496632026512E-3</v>
      </c>
      <c r="CI365" s="2">
        <f t="shared" si="48"/>
        <v>1.8574805808848328E-3</v>
      </c>
      <c r="CJ365" s="2">
        <f t="shared" si="48"/>
        <v>1.8571116451824307E-3</v>
      </c>
      <c r="CK365" s="2">
        <f t="shared" si="48"/>
        <v>1.856742856008099E-3</v>
      </c>
      <c r="CL365" s="2">
        <f t="shared" si="48"/>
        <v>1.8563742132745615E-3</v>
      </c>
      <c r="CM365" s="2">
        <f t="shared" si="48"/>
        <v>1.8560057168946114E-3</v>
      </c>
      <c r="CN365" s="2">
        <f t="shared" si="48"/>
        <v>1.8556373667811107E-3</v>
      </c>
      <c r="CO365" s="2">
        <f t="shared" si="48"/>
        <v>1.8552691628469914E-3</v>
      </c>
      <c r="CP365" s="2">
        <f t="shared" si="48"/>
        <v>1.8449635470912623E-3</v>
      </c>
      <c r="CQ365" s="2">
        <f t="shared" si="48"/>
        <v>1.8545148014082378E-3</v>
      </c>
      <c r="CR365" s="2">
        <f t="shared" si="48"/>
        <v>1.8541470427841918E-3</v>
      </c>
      <c r="CS365" s="2">
        <f t="shared" si="48"/>
        <v>1.8537794299876053E-3</v>
      </c>
      <c r="CT365" s="2">
        <f t="shared" si="48"/>
        <v>1.8533935934031047E-3</v>
      </c>
      <c r="CU365" s="2">
        <f t="shared" si="48"/>
        <v>1.8530262792817757E-3</v>
      </c>
      <c r="CV365" s="2">
        <f t="shared" si="48"/>
        <v>1.8526591107236236E-3</v>
      </c>
      <c r="CW365" s="2">
        <f t="shared" si="48"/>
        <v>1.852273740305275E-3</v>
      </c>
      <c r="CX365" s="2">
        <f t="shared" si="48"/>
        <v>4.1107512875971867E-3</v>
      </c>
    </row>
    <row r="366" spans="1:102">
      <c r="A366" t="s">
        <v>18</v>
      </c>
      <c r="B366">
        <v>3.7999999999999999E-2</v>
      </c>
      <c r="C366" s="2">
        <f t="shared" si="4"/>
        <v>2.175089808572471E-3</v>
      </c>
      <c r="D366" s="2">
        <f t="shared" ref="D366:BO366" si="49">D262/D55</f>
        <v>2.1749399677202354E-3</v>
      </c>
      <c r="E366" s="2">
        <f t="shared" si="49"/>
        <v>2.1747901475118424E-3</v>
      </c>
      <c r="F366" s="2">
        <f t="shared" si="49"/>
        <v>2.1746403479423432E-3</v>
      </c>
      <c r="G366" s="2">
        <f t="shared" si="49"/>
        <v>2.174490569008156E-3</v>
      </c>
      <c r="H366" s="2">
        <f t="shared" si="49"/>
        <v>2.1841794569067295E-3</v>
      </c>
      <c r="I366" s="2">
        <f t="shared" si="49"/>
        <v>2.1840290416834727E-3</v>
      </c>
      <c r="J366" s="2">
        <f t="shared" si="49"/>
        <v>2.1740199695047557E-3</v>
      </c>
      <c r="K366" s="2">
        <f t="shared" si="49"/>
        <v>2.1738702760127275E-3</v>
      </c>
      <c r="L366" s="2">
        <f t="shared" si="49"/>
        <v>2.1835564429668825E-3</v>
      </c>
      <c r="M366" s="2">
        <f t="shared" si="49"/>
        <v>2.1834061135371174E-3</v>
      </c>
      <c r="N366" s="2">
        <f t="shared" si="49"/>
        <v>2.1733999449274803E-3</v>
      </c>
      <c r="O366" s="2">
        <f t="shared" si="49"/>
        <v>2.1830840487358761E-3</v>
      </c>
      <c r="P366" s="2">
        <f t="shared" si="49"/>
        <v>2.1829337843418746E-3</v>
      </c>
      <c r="Q366" s="2">
        <f t="shared" si="49"/>
        <v>2.1729298173166372E-3</v>
      </c>
      <c r="R366" s="2">
        <f t="shared" si="49"/>
        <v>2.1826118588577663E-3</v>
      </c>
      <c r="S366" s="2">
        <f t="shared" si="49"/>
        <v>2.172609392357585E-3</v>
      </c>
      <c r="T366" s="2">
        <f t="shared" si="49"/>
        <v>2.1822900283107894E-3</v>
      </c>
      <c r="U366" s="2">
        <f t="shared" si="49"/>
        <v>2.1722890618857231E-3</v>
      </c>
      <c r="V366" s="2">
        <f t="shared" si="49"/>
        <v>2.1819682926589542E-3</v>
      </c>
      <c r="W366" s="2">
        <f t="shared" si="49"/>
        <v>2.1719688258592636E-3</v>
      </c>
      <c r="X366" s="2">
        <f t="shared" si="49"/>
        <v>2.1816466518602955E-3</v>
      </c>
      <c r="Y366" s="2">
        <f t="shared" si="49"/>
        <v>2.181475148870939E-3</v>
      </c>
      <c r="Z366" s="2">
        <f t="shared" si="49"/>
        <v>2.1714779806237933E-3</v>
      </c>
      <c r="AA366" s="2">
        <f t="shared" si="49"/>
        <v>2.1811536534323693E-3</v>
      </c>
      <c r="AB366" s="2">
        <f t="shared" si="49"/>
        <v>2.1809822279421154E-3</v>
      </c>
      <c r="AC366" s="2">
        <f t="shared" si="49"/>
        <v>2.1709873571913309E-3</v>
      </c>
      <c r="AD366" s="2">
        <f t="shared" si="49"/>
        <v>2.1708167575265318E-3</v>
      </c>
      <c r="AE366" s="2">
        <f t="shared" si="49"/>
        <v>2.1804895297214471E-3</v>
      </c>
      <c r="AF366" s="2">
        <f t="shared" si="49"/>
        <v>2.1803182086034176E-3</v>
      </c>
      <c r="AG366" s="2">
        <f t="shared" si="49"/>
        <v>2.1801469144046822E-3</v>
      </c>
      <c r="AH366" s="2">
        <f t="shared" si="49"/>
        <v>2.1701559369967983E-3</v>
      </c>
      <c r="AI366" s="2">
        <f t="shared" si="49"/>
        <v>2.1699854679706797E-3</v>
      </c>
      <c r="AJ366" s="2">
        <f t="shared" si="49"/>
        <v>2.169815025723657E-3</v>
      </c>
      <c r="AK366" s="2">
        <f t="shared" si="49"/>
        <v>2.1696446102492497E-3</v>
      </c>
      <c r="AL366" s="2">
        <f t="shared" si="49"/>
        <v>2.1694742215416611E-3</v>
      </c>
      <c r="AM366" s="2">
        <f t="shared" si="49"/>
        <v>2.1693038595940743E-3</v>
      </c>
      <c r="AN366" s="2">
        <f t="shared" si="49"/>
        <v>2.1691335244003562E-3</v>
      </c>
      <c r="AO366" s="2">
        <f t="shared" si="49"/>
        <v>2.1689632159540354E-3</v>
      </c>
      <c r="AP366" s="2">
        <f t="shared" si="49"/>
        <v>2.1687929342493221E-3</v>
      </c>
      <c r="AQ366" s="2">
        <f t="shared" si="49"/>
        <v>2.1686226792794082E-3</v>
      </c>
      <c r="AR366" s="2">
        <f t="shared" si="49"/>
        <v>2.1782644530790058E-3</v>
      </c>
      <c r="AS366" s="2">
        <f t="shared" si="49"/>
        <v>2.1780934814175264E-3</v>
      </c>
      <c r="AT366" s="2">
        <f t="shared" si="49"/>
        <v>2.1779225365930227E-3</v>
      </c>
      <c r="AU366" s="2">
        <f t="shared" si="49"/>
        <v>2.16792065998966E-3</v>
      </c>
      <c r="AV366" s="2">
        <f t="shared" si="49"/>
        <v>2.1677505419376935E-3</v>
      </c>
      <c r="AW366" s="2">
        <f t="shared" si="49"/>
        <v>2.1773885069195833E-3</v>
      </c>
      <c r="AX366" s="2">
        <f t="shared" si="49"/>
        <v>2.1772176727308384E-3</v>
      </c>
      <c r="AY366" s="2">
        <f t="shared" si="49"/>
        <v>2.1672190950633354E-3</v>
      </c>
      <c r="AZ366" s="2">
        <f t="shared" si="49"/>
        <v>2.1614114701510633E-3</v>
      </c>
      <c r="BA366" s="2">
        <f t="shared" si="49"/>
        <v>2.1610099054436517E-3</v>
      </c>
      <c r="BB366" s="2">
        <f t="shared" si="49"/>
        <v>2.1606084899204771E-3</v>
      </c>
      <c r="BC366" s="2">
        <f t="shared" si="49"/>
        <v>2.1602072234984207E-3</v>
      </c>
      <c r="BD366" s="2">
        <f t="shared" si="49"/>
        <v>2.1598061060944247E-3</v>
      </c>
      <c r="BE366" s="2">
        <f t="shared" si="49"/>
        <v>2.159405137625494E-3</v>
      </c>
      <c r="BF366" s="2">
        <f t="shared" si="49"/>
        <v>2.159004318008524E-3</v>
      </c>
      <c r="BG366" s="2">
        <f t="shared" si="49"/>
        <v>2.1683710844785653E-3</v>
      </c>
      <c r="BH366" s="2">
        <f t="shared" si="49"/>
        <v>2.1679687499999998E-3</v>
      </c>
      <c r="BI366" s="2">
        <f t="shared" si="49"/>
        <v>2.1577816832650453E-3</v>
      </c>
      <c r="BJ366" s="2">
        <f t="shared" si="49"/>
        <v>2.1573814660432638E-3</v>
      </c>
      <c r="BK366" s="2">
        <f t="shared" si="49"/>
        <v>2.1667414940756209E-3</v>
      </c>
      <c r="BL366" s="2">
        <f t="shared" si="49"/>
        <v>2.1663397640446147E-3</v>
      </c>
      <c r="BM366" s="2">
        <f t="shared" si="49"/>
        <v>2.1561606681170038E-3</v>
      </c>
      <c r="BN366" s="2">
        <f t="shared" si="49"/>
        <v>2.1655156268289826E-3</v>
      </c>
      <c r="BO366" s="2">
        <f t="shared" si="49"/>
        <v>2.1553405633144059E-3</v>
      </c>
      <c r="BP366" s="2">
        <f t="shared" ref="BP366:CX366" si="50">BP262/BP55</f>
        <v>2.1646921164253322E-3</v>
      </c>
      <c r="BQ366" s="2">
        <f t="shared" si="50"/>
        <v>2.1545210821350808E-3</v>
      </c>
      <c r="BR366" s="2">
        <f t="shared" si="50"/>
        <v>2.1638692321188373E-3</v>
      </c>
      <c r="BS366" s="2">
        <f t="shared" si="50"/>
        <v>2.1537022238679766E-3</v>
      </c>
      <c r="BT366" s="2">
        <f t="shared" si="50"/>
        <v>2.1630469731957558E-3</v>
      </c>
      <c r="BU366" s="2">
        <f t="shared" si="50"/>
        <v>2.1528839878036288E-3</v>
      </c>
      <c r="BV366" s="2">
        <f t="shared" si="50"/>
        <v>2.1622253389434313E-3</v>
      </c>
      <c r="BW366" s="2">
        <f t="shared" si="50"/>
        <v>2.1618042301250339E-3</v>
      </c>
      <c r="BX366" s="2">
        <f t="shared" si="50"/>
        <v>2.151647324558045E-3</v>
      </c>
      <c r="BY366" s="2">
        <f t="shared" si="50"/>
        <v>2.160983539535291E-3</v>
      </c>
      <c r="BZ366" s="2">
        <f t="shared" si="50"/>
        <v>2.1605629142295449E-3</v>
      </c>
      <c r="CA366" s="2">
        <f t="shared" si="50"/>
        <v>2.1504120812290291E-3</v>
      </c>
      <c r="CB366" s="2">
        <f t="shared" si="50"/>
        <v>2.1499936764892446E-3</v>
      </c>
      <c r="CC366" s="2">
        <f t="shared" si="50"/>
        <v>2.1495754345352727E-3</v>
      </c>
      <c r="CD366" s="2">
        <f t="shared" si="50"/>
        <v>2.1589030438587957E-3</v>
      </c>
      <c r="CE366" s="2">
        <f t="shared" si="50"/>
        <v>2.1584832280019443E-3</v>
      </c>
      <c r="CF366" s="2">
        <f t="shared" si="50"/>
        <v>2.15806357538641E-3</v>
      </c>
      <c r="CG366" s="2">
        <f t="shared" si="50"/>
        <v>2.1576440859169986E-3</v>
      </c>
      <c r="CH366" s="2">
        <f t="shared" si="50"/>
        <v>2.1572247594985909E-3</v>
      </c>
      <c r="CI366" s="2">
        <f t="shared" si="50"/>
        <v>2.1568055960361409E-3</v>
      </c>
      <c r="CJ366" s="2">
        <f t="shared" si="50"/>
        <v>2.1563865954346765E-3</v>
      </c>
      <c r="CK366" s="2">
        <f t="shared" si="50"/>
        <v>2.1559677575993005E-3</v>
      </c>
      <c r="CL366" s="2">
        <f t="shared" si="50"/>
        <v>2.1555490824351877E-3</v>
      </c>
      <c r="CM366" s="2">
        <f t="shared" si="50"/>
        <v>2.1454019473647334E-3</v>
      </c>
      <c r="CN366" s="2">
        <f t="shared" si="50"/>
        <v>2.1449854898039286E-3</v>
      </c>
      <c r="CO366" s="2">
        <f t="shared" si="50"/>
        <v>2.1542731268983316E-3</v>
      </c>
      <c r="CP366" s="2">
        <f t="shared" si="50"/>
        <v>2.1538551095846552E-3</v>
      </c>
      <c r="CQ366" s="2">
        <f t="shared" si="50"/>
        <v>2.1534372544645022E-3</v>
      </c>
      <c r="CR366" s="2">
        <f t="shared" si="50"/>
        <v>2.1433004887889471E-3</v>
      </c>
      <c r="CS366" s="2">
        <f t="shared" si="50"/>
        <v>2.152581158127448E-3</v>
      </c>
      <c r="CT366" s="2">
        <f t="shared" si="50"/>
        <v>2.1521637971149369E-3</v>
      </c>
      <c r="CU366" s="2">
        <f t="shared" si="50"/>
        <v>2.1420332839018532E-3</v>
      </c>
      <c r="CV366" s="2">
        <f t="shared" si="50"/>
        <v>2.1513087128002865E-3</v>
      </c>
      <c r="CW366" s="2">
        <f t="shared" si="50"/>
        <v>2.1411823977367985E-3</v>
      </c>
      <c r="CX366" s="2">
        <f t="shared" si="50"/>
        <v>4.6446686043198002E-3</v>
      </c>
    </row>
    <row r="367" spans="1:102">
      <c r="A367" t="s">
        <v>18</v>
      </c>
      <c r="B367">
        <v>3.9E-2</v>
      </c>
      <c r="C367" s="2">
        <f t="shared" si="4"/>
        <v>2.4937655860349682E-3</v>
      </c>
      <c r="D367" s="2">
        <f t="shared" ref="D367:BO367" si="51">D263/D56</f>
        <v>2.493597519881441E-3</v>
      </c>
      <c r="E367" s="2">
        <f t="shared" si="51"/>
        <v>2.5030566172152512E-3</v>
      </c>
      <c r="F367" s="2">
        <f t="shared" si="51"/>
        <v>2.493237454394821E-3</v>
      </c>
      <c r="G367" s="2">
        <f t="shared" si="51"/>
        <v>2.4930694594178901E-3</v>
      </c>
      <c r="H367" s="2">
        <f t="shared" si="51"/>
        <v>2.4929014870783556E-3</v>
      </c>
      <c r="I367" s="2">
        <f t="shared" si="51"/>
        <v>2.4927335373716424E-3</v>
      </c>
      <c r="J367" s="2">
        <f t="shared" si="51"/>
        <v>2.4925656102936775E-3</v>
      </c>
      <c r="K367" s="2">
        <f t="shared" si="51"/>
        <v>2.4923737213353517E-3</v>
      </c>
      <c r="L367" s="2">
        <f t="shared" si="51"/>
        <v>2.4922058427312823E-3</v>
      </c>
      <c r="M367" s="2">
        <f t="shared" si="51"/>
        <v>2.4920379867410915E-3</v>
      </c>
      <c r="N367" s="2">
        <f t="shared" si="51"/>
        <v>2.4918461790088974E-3</v>
      </c>
      <c r="O367" s="2">
        <f t="shared" si="51"/>
        <v>2.4916783714619938E-3</v>
      </c>
      <c r="P367" s="2">
        <f t="shared" si="51"/>
        <v>2.4915105865151153E-3</v>
      </c>
      <c r="Q367" s="2">
        <f t="shared" si="51"/>
        <v>2.4913188599571547E-3</v>
      </c>
      <c r="R367" s="2">
        <f t="shared" si="51"/>
        <v>2.4911511234226471E-3</v>
      </c>
      <c r="S367" s="2">
        <f t="shared" si="51"/>
        <v>2.490959452181328E-3</v>
      </c>
      <c r="T367" s="2">
        <f t="shared" si="51"/>
        <v>2.4907917640384081E-3</v>
      </c>
      <c r="U367" s="2">
        <f t="shared" si="51"/>
        <v>2.4906001480897938E-3</v>
      </c>
      <c r="V367" s="2">
        <f t="shared" si="51"/>
        <v>2.490432508317356E-3</v>
      </c>
      <c r="W367" s="2">
        <f t="shared" si="51"/>
        <v>2.4902409476376917E-3</v>
      </c>
      <c r="X367" s="2">
        <f t="shared" si="51"/>
        <v>2.490073356214977E-3</v>
      </c>
      <c r="Y367" s="2">
        <f t="shared" si="51"/>
        <v>2.4898818507801865E-3</v>
      </c>
      <c r="Z367" s="2">
        <f t="shared" si="51"/>
        <v>2.48969037479939E-3</v>
      </c>
      <c r="AA367" s="2">
        <f t="shared" si="51"/>
        <v>2.4895228574723016E-3</v>
      </c>
      <c r="AB367" s="2">
        <f t="shared" si="51"/>
        <v>2.4893314366999132E-3</v>
      </c>
      <c r="AC367" s="2">
        <f t="shared" si="51"/>
        <v>2.4891400453619897E-3</v>
      </c>
      <c r="AD367" s="2">
        <f t="shared" si="51"/>
        <v>2.4889486834517431E-3</v>
      </c>
      <c r="AE367" s="2">
        <f t="shared" si="51"/>
        <v>2.4887812659152831E-3</v>
      </c>
      <c r="AF367" s="2">
        <f t="shared" si="51"/>
        <v>2.4885899591641195E-3</v>
      </c>
      <c r="AG367" s="2">
        <f t="shared" si="51"/>
        <v>2.4883986818211275E-3</v>
      </c>
      <c r="AH367" s="2">
        <f t="shared" si="51"/>
        <v>2.4882074338800257E-3</v>
      </c>
      <c r="AI367" s="2">
        <f t="shared" si="51"/>
        <v>2.4880162153335362E-3</v>
      </c>
      <c r="AJ367" s="2">
        <f t="shared" si="51"/>
        <v>2.4878250261750482E-3</v>
      </c>
      <c r="AK367" s="2">
        <f t="shared" si="51"/>
        <v>2.4876338663976216E-3</v>
      </c>
      <c r="AL367" s="2">
        <f t="shared" si="51"/>
        <v>2.4874427359949844E-3</v>
      </c>
      <c r="AM367" s="2">
        <f t="shared" si="51"/>
        <v>2.4872516349598657E-3</v>
      </c>
      <c r="AN367" s="2">
        <f t="shared" si="51"/>
        <v>2.4870605632856639E-3</v>
      </c>
      <c r="AO367" s="2">
        <f t="shared" si="51"/>
        <v>2.4868695209654466E-3</v>
      </c>
      <c r="AP367" s="2">
        <f t="shared" si="51"/>
        <v>2.4866785079929506E-3</v>
      </c>
      <c r="AQ367" s="2">
        <f t="shared" si="51"/>
        <v>2.4864875243609127E-3</v>
      </c>
      <c r="AR367" s="2">
        <f t="shared" si="51"/>
        <v>2.4862965700625742E-3</v>
      </c>
      <c r="AS367" s="2">
        <f t="shared" si="51"/>
        <v>2.4861056450915099E-3</v>
      </c>
      <c r="AT367" s="2">
        <f t="shared" si="51"/>
        <v>2.4858908895457094E-3</v>
      </c>
      <c r="AU367" s="2">
        <f t="shared" si="51"/>
        <v>2.4857000268724882E-3</v>
      </c>
      <c r="AV367" s="2">
        <f t="shared" si="51"/>
        <v>2.4855091935051029E-3</v>
      </c>
      <c r="AW367" s="2">
        <f t="shared" si="51"/>
        <v>2.4853183894369721E-3</v>
      </c>
      <c r="AX367" s="2">
        <f t="shared" si="51"/>
        <v>2.4851037698736889E-3</v>
      </c>
      <c r="AY367" s="2">
        <f t="shared" si="51"/>
        <v>2.4849130280439071E-3</v>
      </c>
      <c r="AZ367" s="2">
        <f t="shared" si="51"/>
        <v>2.4783977493469641E-3</v>
      </c>
      <c r="BA367" s="2">
        <f t="shared" si="51"/>
        <v>2.477947226421287E-3</v>
      </c>
      <c r="BB367" s="2">
        <f t="shared" si="51"/>
        <v>2.4774968672578775E-3</v>
      </c>
      <c r="BC367" s="2">
        <f t="shared" si="51"/>
        <v>2.4770466717674612E-3</v>
      </c>
      <c r="BD367" s="2">
        <f t="shared" si="51"/>
        <v>2.4765966398608303E-3</v>
      </c>
      <c r="BE367" s="2">
        <f t="shared" si="51"/>
        <v>2.4857071836937592E-3</v>
      </c>
      <c r="BF367" s="2">
        <f t="shared" si="51"/>
        <v>2.475673402282645E-3</v>
      </c>
      <c r="BG367" s="2">
        <f t="shared" si="51"/>
        <v>2.4752238691859072E-3</v>
      </c>
      <c r="BH367" s="2">
        <f t="shared" si="51"/>
        <v>2.4747744993120868E-3</v>
      </c>
      <c r="BI367" s="2">
        <f t="shared" si="51"/>
        <v>2.4743252925723026E-3</v>
      </c>
      <c r="BJ367" s="2">
        <f t="shared" si="51"/>
        <v>2.4738526195138811E-3</v>
      </c>
      <c r="BK367" s="2">
        <f t="shared" si="51"/>
        <v>2.4734037473498139E-3</v>
      </c>
      <c r="BL367" s="2">
        <f t="shared" si="51"/>
        <v>2.4729550380491894E-3</v>
      </c>
      <c r="BM367" s="2">
        <f t="shared" si="51"/>
        <v>2.4724828883182894E-3</v>
      </c>
      <c r="BN367" s="2">
        <f t="shared" si="51"/>
        <v>2.4720345130377235E-3</v>
      </c>
      <c r="BO367" s="2">
        <f t="shared" si="51"/>
        <v>2.4715627147111016E-3</v>
      </c>
      <c r="BP367" s="2">
        <f t="shared" ref="BP367:CX367" si="52">BP263/BP56</f>
        <v>2.4711146730782623E-3</v>
      </c>
      <c r="BQ367" s="2">
        <f t="shared" si="52"/>
        <v>2.4706432257632607E-3</v>
      </c>
      <c r="BR367" s="2">
        <f t="shared" si="52"/>
        <v>2.4701955174058726E-3</v>
      </c>
      <c r="BS367" s="2">
        <f t="shared" si="52"/>
        <v>2.4697244207114119E-3</v>
      </c>
      <c r="BT367" s="2">
        <f t="shared" si="52"/>
        <v>2.4692770452572565E-3</v>
      </c>
      <c r="BU367" s="2">
        <f t="shared" si="52"/>
        <v>2.4688062987923416E-3</v>
      </c>
      <c r="BV367" s="2">
        <f t="shared" si="52"/>
        <v>2.4778896004879519E-3</v>
      </c>
      <c r="BW367" s="2">
        <f t="shared" si="52"/>
        <v>2.4678888592444678E-3</v>
      </c>
      <c r="BX367" s="2">
        <f t="shared" si="52"/>
        <v>2.467418641871698E-3</v>
      </c>
      <c r="BY367" s="2">
        <f t="shared" si="52"/>
        <v>2.4669486036498303E-3</v>
      </c>
      <c r="BZ367" s="2">
        <f t="shared" si="52"/>
        <v>2.4760254078299523E-3</v>
      </c>
      <c r="CA367" s="2">
        <f t="shared" si="52"/>
        <v>2.4660325440125468E-3</v>
      </c>
      <c r="CB367" s="2">
        <f t="shared" si="52"/>
        <v>2.4655630336895711E-3</v>
      </c>
      <c r="CC367" s="2">
        <f t="shared" si="52"/>
        <v>2.4650937021137788E-3</v>
      </c>
      <c r="CD367" s="2">
        <f t="shared" si="52"/>
        <v>2.4646245491831129E-3</v>
      </c>
      <c r="CE367" s="2">
        <f t="shared" si="52"/>
        <v>2.4641555747952635E-3</v>
      </c>
      <c r="CF367" s="2">
        <f t="shared" si="52"/>
        <v>2.4636867788484953E-3</v>
      </c>
      <c r="CG367" s="2">
        <f t="shared" si="52"/>
        <v>2.4632181612409842E-3</v>
      </c>
      <c r="CH367" s="2">
        <f t="shared" si="52"/>
        <v>2.462749721870819E-3</v>
      </c>
      <c r="CI367" s="2">
        <f t="shared" si="52"/>
        <v>2.4622814606366605E-3</v>
      </c>
      <c r="CJ367" s="2">
        <f t="shared" si="52"/>
        <v>2.4618133774369174E-3</v>
      </c>
      <c r="CK367" s="2">
        <f t="shared" si="52"/>
        <v>2.4613454721697449E-3</v>
      </c>
      <c r="CL367" s="2">
        <f t="shared" si="52"/>
        <v>2.4608777447338716E-3</v>
      </c>
      <c r="CM367" s="2">
        <f t="shared" si="52"/>
        <v>2.4604101950279362E-3</v>
      </c>
      <c r="CN367" s="2">
        <f t="shared" si="52"/>
        <v>2.469440671687861E-3</v>
      </c>
      <c r="CO367" s="2">
        <f t="shared" si="52"/>
        <v>2.4594522733316156E-3</v>
      </c>
      <c r="CP367" s="2">
        <f t="shared" si="52"/>
        <v>2.4589852650767673E-3</v>
      </c>
      <c r="CQ367" s="2">
        <f t="shared" si="52"/>
        <v>2.4585184341419713E-3</v>
      </c>
      <c r="CR367" s="2">
        <f t="shared" si="52"/>
        <v>2.467542327841468E-3</v>
      </c>
      <c r="CS367" s="2">
        <f t="shared" si="52"/>
        <v>2.457561984647244E-3</v>
      </c>
      <c r="CT367" s="2">
        <f t="shared" si="52"/>
        <v>2.4570956939159692E-3</v>
      </c>
      <c r="CU367" s="2">
        <f t="shared" si="52"/>
        <v>2.4566062790477637E-3</v>
      </c>
      <c r="CV367" s="2">
        <f t="shared" si="52"/>
        <v>2.4561403508770829E-3</v>
      </c>
      <c r="CW367" s="2">
        <f t="shared" si="52"/>
        <v>2.4651559685218527E-3</v>
      </c>
      <c r="CX367" s="2">
        <f t="shared" si="52"/>
        <v>5.1913669691786412E-3</v>
      </c>
    </row>
    <row r="368" spans="1:102">
      <c r="A368" t="s">
        <v>18</v>
      </c>
      <c r="B368">
        <v>0.04</v>
      </c>
      <c r="C368" s="2">
        <f t="shared" si="4"/>
        <v>2.8271481614113607E-3</v>
      </c>
      <c r="D368" s="2">
        <f t="shared" ref="D368:BO368" si="53">D264/D57</f>
        <v>2.82696167582293E-3</v>
      </c>
      <c r="E368" s="2">
        <f t="shared" si="53"/>
        <v>2.8267752148348011E-3</v>
      </c>
      <c r="F368" s="2">
        <f t="shared" si="53"/>
        <v>2.8265887784425978E-3</v>
      </c>
      <c r="G368" s="2">
        <f t="shared" si="53"/>
        <v>2.8264023666407997E-3</v>
      </c>
      <c r="H368" s="2">
        <f t="shared" si="53"/>
        <v>2.816768723504579E-3</v>
      </c>
      <c r="I368" s="2">
        <f t="shared" si="53"/>
        <v>2.8165829855779055E-3</v>
      </c>
      <c r="J368" s="2">
        <f t="shared" si="53"/>
        <v>2.8258166610150817E-3</v>
      </c>
      <c r="K368" s="2">
        <f t="shared" si="53"/>
        <v>2.8256303510373619E-3</v>
      </c>
      <c r="L368" s="2">
        <f t="shared" si="53"/>
        <v>2.8159993972443806E-3</v>
      </c>
      <c r="M368" s="2">
        <f t="shared" si="53"/>
        <v>2.8252311980862615E-3</v>
      </c>
      <c r="N368" s="2">
        <f t="shared" si="53"/>
        <v>2.8250449652990795E-3</v>
      </c>
      <c r="O368" s="2">
        <f t="shared" si="53"/>
        <v>2.8154160506962617E-3</v>
      </c>
      <c r="P368" s="2">
        <f t="shared" si="53"/>
        <v>2.8246459777041761E-3</v>
      </c>
      <c r="Q368" s="2">
        <f t="shared" si="53"/>
        <v>2.8244598220589158E-3</v>
      </c>
      <c r="R368" s="2">
        <f t="shared" si="53"/>
        <v>2.8242471027932286E-3</v>
      </c>
      <c r="S368" s="2">
        <f t="shared" si="53"/>
        <v>2.8240609997174787E-3</v>
      </c>
      <c r="T368" s="2">
        <f t="shared" si="53"/>
        <v>2.8144355127168348E-3</v>
      </c>
      <c r="U368" s="2">
        <f t="shared" si="53"/>
        <v>2.8236622899901653E-3</v>
      </c>
      <c r="V368" s="2">
        <f t="shared" si="53"/>
        <v>2.8234496908321437E-3</v>
      </c>
      <c r="W368" s="2">
        <f t="shared" si="53"/>
        <v>2.8138263332738358E-3</v>
      </c>
      <c r="X368" s="2">
        <f t="shared" si="53"/>
        <v>2.8230511536867895E-3</v>
      </c>
      <c r="Y368" s="2">
        <f t="shared" si="53"/>
        <v>2.8134291843879247E-3</v>
      </c>
      <c r="Z368" s="2">
        <f t="shared" si="53"/>
        <v>2.8132174174853326E-3</v>
      </c>
      <c r="AA368" s="2">
        <f t="shared" si="53"/>
        <v>2.8224402818675877E-3</v>
      </c>
      <c r="AB368" s="2">
        <f t="shared" si="53"/>
        <v>2.8222278666780037E-3</v>
      </c>
      <c r="AC368" s="2">
        <f t="shared" si="53"/>
        <v>2.8126087651800325E-3</v>
      </c>
      <c r="AD368" s="2">
        <f t="shared" si="53"/>
        <v>2.821829674360904E-3</v>
      </c>
      <c r="AE368" s="2">
        <f t="shared" si="53"/>
        <v>2.8216173510656789E-3</v>
      </c>
      <c r="AF368" s="2">
        <f t="shared" si="53"/>
        <v>2.8214050597197885E-3</v>
      </c>
      <c r="AG368" s="2">
        <f t="shared" si="53"/>
        <v>2.8211928003158584E-3</v>
      </c>
      <c r="AH368" s="2">
        <f t="shared" si="53"/>
        <v>2.8115773042710688E-3</v>
      </c>
      <c r="AI368" s="2">
        <f t="shared" si="53"/>
        <v>2.8113658160483957E-3</v>
      </c>
      <c r="AJ368" s="2">
        <f t="shared" si="53"/>
        <v>2.811154359639662E-3</v>
      </c>
      <c r="AK368" s="2">
        <f t="shared" si="53"/>
        <v>2.8109429350380152E-3</v>
      </c>
      <c r="AL368" s="2">
        <f t="shared" si="53"/>
        <v>2.810731542236281E-3</v>
      </c>
      <c r="AM368" s="2">
        <f t="shared" si="53"/>
        <v>2.8105201812267939E-3</v>
      </c>
      <c r="AN368" s="2">
        <f t="shared" si="53"/>
        <v>2.8103088520028733E-3</v>
      </c>
      <c r="AO368" s="2">
        <f t="shared" si="53"/>
        <v>2.8100975545571859E-3</v>
      </c>
      <c r="AP368" s="2">
        <f t="shared" si="53"/>
        <v>2.8192839018889686E-3</v>
      </c>
      <c r="AQ368" s="2">
        <f t="shared" si="53"/>
        <v>2.8190719615103191E-3</v>
      </c>
      <c r="AR368" s="2">
        <f t="shared" si="53"/>
        <v>2.8188600529946172E-3</v>
      </c>
      <c r="AS368" s="2">
        <f t="shared" si="53"/>
        <v>2.8186481763345147E-3</v>
      </c>
      <c r="AT368" s="2">
        <f t="shared" si="53"/>
        <v>2.8090151536502512E-3</v>
      </c>
      <c r="AU368" s="2">
        <f t="shared" si="53"/>
        <v>2.808804050690093E-3</v>
      </c>
      <c r="AV368" s="2">
        <f t="shared" si="53"/>
        <v>2.8179862670136401E-3</v>
      </c>
      <c r="AW368" s="2">
        <f t="shared" si="53"/>
        <v>2.8177745216828231E-3</v>
      </c>
      <c r="AX368" s="2">
        <f t="shared" si="53"/>
        <v>2.8081445583980776E-3</v>
      </c>
      <c r="AY368" s="2">
        <f t="shared" si="53"/>
        <v>2.8173246684946823E-3</v>
      </c>
      <c r="AZ368" s="2">
        <f t="shared" si="53"/>
        <v>2.8007006435054067E-3</v>
      </c>
      <c r="BA368" s="2">
        <f t="shared" si="53"/>
        <v>2.8002022888611051E-3</v>
      </c>
      <c r="BB368" s="2">
        <f t="shared" si="53"/>
        <v>2.7997041115386547E-3</v>
      </c>
      <c r="BC368" s="2">
        <f t="shared" si="53"/>
        <v>2.7992061114440821E-3</v>
      </c>
      <c r="BD368" s="2">
        <f t="shared" si="53"/>
        <v>2.8080685168718595E-3</v>
      </c>
      <c r="BE368" s="2">
        <f t="shared" si="53"/>
        <v>2.8075692065809904E-3</v>
      </c>
      <c r="BF368" s="2">
        <f t="shared" si="53"/>
        <v>2.8070700738259909E-3</v>
      </c>
      <c r="BG368" s="2">
        <f t="shared" si="53"/>
        <v>2.7971897130775044E-3</v>
      </c>
      <c r="BH368" s="2">
        <f t="shared" si="53"/>
        <v>2.7966926070039947E-3</v>
      </c>
      <c r="BI368" s="2">
        <f t="shared" si="53"/>
        <v>2.8055475025950171E-3</v>
      </c>
      <c r="BJ368" s="2">
        <f t="shared" si="53"/>
        <v>2.8050490883590943E-3</v>
      </c>
      <c r="BK368" s="2">
        <f t="shared" si="53"/>
        <v>2.7951762176310528E-3</v>
      </c>
      <c r="BL368" s="2">
        <f t="shared" si="53"/>
        <v>2.8040265821718847E-3</v>
      </c>
      <c r="BM368" s="2">
        <f t="shared" si="53"/>
        <v>2.7941575007710668E-3</v>
      </c>
      <c r="BN368" s="2">
        <f t="shared" si="53"/>
        <v>2.8030048211683404E-3</v>
      </c>
      <c r="BO368" s="2">
        <f t="shared" si="53"/>
        <v>2.8025073098732812E-3</v>
      </c>
      <c r="BP368" s="2">
        <f t="shared" ref="BP368:CX368" si="54">BP264/BP57</f>
        <v>2.8019838045336577E-3</v>
      </c>
      <c r="BQ368" s="2">
        <f t="shared" si="54"/>
        <v>2.8014866555851163E-3</v>
      </c>
      <c r="BR368" s="2">
        <f t="shared" si="54"/>
        <v>2.8009635314547063E-3</v>
      </c>
      <c r="BS368" s="2">
        <f t="shared" si="54"/>
        <v>2.7911058006460719E-3</v>
      </c>
      <c r="BT368" s="2">
        <f t="shared" si="54"/>
        <v>2.7999440011200255E-3</v>
      </c>
      <c r="BU368" s="2">
        <f t="shared" si="54"/>
        <v>2.7994214528997818E-3</v>
      </c>
      <c r="BV368" s="2">
        <f t="shared" si="54"/>
        <v>2.7895694360217725E-3</v>
      </c>
      <c r="BW368" s="2">
        <f t="shared" si="54"/>
        <v>2.7984030446625606E-3</v>
      </c>
      <c r="BX368" s="2">
        <f t="shared" si="54"/>
        <v>2.7978810714019728E-3</v>
      </c>
      <c r="BY368" s="2">
        <f t="shared" si="54"/>
        <v>2.7880347618514201E-3</v>
      </c>
      <c r="BZ368" s="2">
        <f t="shared" si="54"/>
        <v>2.7875149164677216E-3</v>
      </c>
      <c r="CA368" s="2">
        <f t="shared" si="54"/>
        <v>2.7963423841615644E-3</v>
      </c>
      <c r="CB368" s="2">
        <f t="shared" si="54"/>
        <v>2.795821179277421E-3</v>
      </c>
      <c r="CC368" s="2">
        <f t="shared" si="54"/>
        <v>2.7953001686498247E-3</v>
      </c>
      <c r="CD368" s="2">
        <f t="shared" si="54"/>
        <v>2.7947793521700321E-3</v>
      </c>
      <c r="CE368" s="2">
        <f t="shared" si="54"/>
        <v>2.7942587297298672E-3</v>
      </c>
      <c r="CF368" s="2">
        <f t="shared" si="54"/>
        <v>2.7937383012209115E-3</v>
      </c>
      <c r="CG368" s="2">
        <f t="shared" si="54"/>
        <v>2.7932180665345024E-3</v>
      </c>
      <c r="CH368" s="2">
        <f t="shared" si="54"/>
        <v>2.7926980255625435E-3</v>
      </c>
      <c r="CI368" s="2">
        <f t="shared" si="54"/>
        <v>2.7921781781968589E-3</v>
      </c>
      <c r="CJ368" s="2">
        <f t="shared" si="54"/>
        <v>2.7916585243293515E-3</v>
      </c>
      <c r="CK368" s="2">
        <f t="shared" si="54"/>
        <v>2.7911390638518442E-3</v>
      </c>
      <c r="CL368" s="2">
        <f t="shared" si="54"/>
        <v>2.7906197966567235E-3</v>
      </c>
      <c r="CM368" s="2">
        <f t="shared" si="54"/>
        <v>2.7807745247572049E-3</v>
      </c>
      <c r="CN368" s="2">
        <f t="shared" si="54"/>
        <v>2.7895559027001763E-3</v>
      </c>
      <c r="CO368" s="2">
        <f t="shared" si="54"/>
        <v>2.7890372243502023E-3</v>
      </c>
      <c r="CP368" s="2">
        <f t="shared" si="54"/>
        <v>2.7885187388459729E-3</v>
      </c>
      <c r="CQ368" s="2">
        <f t="shared" si="54"/>
        <v>2.7879745364992811E-3</v>
      </c>
      <c r="CR368" s="2">
        <f t="shared" si="54"/>
        <v>2.7874564459930791E-3</v>
      </c>
      <c r="CS368" s="2">
        <f t="shared" si="54"/>
        <v>2.7869385480050642E-3</v>
      </c>
      <c r="CT368" s="2">
        <f t="shared" si="54"/>
        <v>2.7863949621979561E-3</v>
      </c>
      <c r="CU368" s="2">
        <f t="shared" si="54"/>
        <v>2.785877458536905E-3</v>
      </c>
      <c r="CV368" s="2">
        <f t="shared" si="54"/>
        <v>2.7853342865366702E-3</v>
      </c>
      <c r="CW368" s="2">
        <f t="shared" si="54"/>
        <v>2.7848171767523937E-3</v>
      </c>
      <c r="CX368" s="2">
        <f t="shared" si="54"/>
        <v>5.7492252632017357E-3</v>
      </c>
    </row>
    <row r="369" spans="1:102">
      <c r="A369" t="s">
        <v>18</v>
      </c>
      <c r="B369">
        <v>4.1000000000000002E-2</v>
      </c>
      <c r="C369" s="2">
        <f t="shared" si="4"/>
        <v>3.16511179396315E-3</v>
      </c>
      <c r="D369" s="2">
        <f t="shared" ref="D369:BO369" si="55">D265/D58</f>
        <v>3.1649073595630948E-3</v>
      </c>
      <c r="E369" s="2">
        <f t="shared" si="55"/>
        <v>3.1647029515698274E-3</v>
      </c>
      <c r="F369" s="2">
        <f t="shared" si="55"/>
        <v>3.1644985699788722E-3</v>
      </c>
      <c r="G369" s="2">
        <f t="shared" si="55"/>
        <v>3.1642942147844738E-3</v>
      </c>
      <c r="H369" s="2">
        <f t="shared" si="55"/>
        <v>3.1640898859819988E-3</v>
      </c>
      <c r="I369" s="2">
        <f t="shared" si="55"/>
        <v>3.1638563996604857E-3</v>
      </c>
      <c r="J369" s="2">
        <f t="shared" si="55"/>
        <v>3.163652127394737E-3</v>
      </c>
      <c r="K369" s="2">
        <f t="shared" si="55"/>
        <v>3.163447881504368E-3</v>
      </c>
      <c r="L369" s="2">
        <f t="shared" si="55"/>
        <v>3.1632436619847518E-3</v>
      </c>
      <c r="M369" s="2">
        <f t="shared" si="55"/>
        <v>3.1630103005320185E-3</v>
      </c>
      <c r="N369" s="2">
        <f t="shared" si="55"/>
        <v>3.1628061375036202E-3</v>
      </c>
      <c r="O369" s="2">
        <f t="shared" si="55"/>
        <v>3.1626020008299295E-3</v>
      </c>
      <c r="P369" s="2">
        <f t="shared" si="55"/>
        <v>3.1623687340384277E-3</v>
      </c>
      <c r="Q369" s="2">
        <f t="shared" si="55"/>
        <v>3.1621646538212648E-3</v>
      </c>
      <c r="R369" s="2">
        <f t="shared" si="55"/>
        <v>3.161931451538653E-3</v>
      </c>
      <c r="S369" s="2">
        <f t="shared" si="55"/>
        <v>3.1617274277549209E-3</v>
      </c>
      <c r="T369" s="2">
        <f t="shared" si="55"/>
        <v>3.1614942899542827E-3</v>
      </c>
      <c r="U369" s="2">
        <f t="shared" si="55"/>
        <v>3.161290322580577E-3</v>
      </c>
      <c r="V369" s="2">
        <f t="shared" si="55"/>
        <v>3.1610572492350112E-3</v>
      </c>
      <c r="W369" s="2">
        <f t="shared" si="55"/>
        <v>3.1608533382481005E-3</v>
      </c>
      <c r="X369" s="2">
        <f t="shared" si="55"/>
        <v>3.1606203293310414E-3</v>
      </c>
      <c r="Y369" s="2">
        <f t="shared" si="55"/>
        <v>3.1603873547650899E-3</v>
      </c>
      <c r="Z369" s="2">
        <f t="shared" si="55"/>
        <v>3.1601835301921228E-3</v>
      </c>
      <c r="AA369" s="2">
        <f t="shared" si="55"/>
        <v>3.1599506200135664E-3</v>
      </c>
      <c r="AB369" s="2">
        <f t="shared" si="55"/>
        <v>3.1597177441642869E-3</v>
      </c>
      <c r="AC369" s="2">
        <f t="shared" si="55"/>
        <v>3.1594849026362138E-3</v>
      </c>
      <c r="AD369" s="2">
        <f t="shared" si="55"/>
        <v>3.1592811944478627E-3</v>
      </c>
      <c r="AE369" s="2">
        <f t="shared" si="55"/>
        <v>3.1590484172523644E-3</v>
      </c>
      <c r="AF369" s="2">
        <f t="shared" si="55"/>
        <v>3.1588156743564267E-3</v>
      </c>
      <c r="AG369" s="2">
        <f t="shared" si="55"/>
        <v>3.158582965752789E-3</v>
      </c>
      <c r="AH369" s="2">
        <f t="shared" si="55"/>
        <v>3.1583502914338726E-3</v>
      </c>
      <c r="AI369" s="2">
        <f t="shared" si="55"/>
        <v>3.1581176513917814E-3</v>
      </c>
      <c r="AJ369" s="2">
        <f t="shared" si="55"/>
        <v>3.1578850456189418E-3</v>
      </c>
      <c r="AK369" s="2">
        <f t="shared" si="55"/>
        <v>3.1576524741081021E-3</v>
      </c>
      <c r="AL369" s="2">
        <f t="shared" si="55"/>
        <v>3.1574199368516933E-3</v>
      </c>
      <c r="AM369" s="2">
        <f t="shared" si="55"/>
        <v>3.1571874338418276E-3</v>
      </c>
      <c r="AN369" s="2">
        <f t="shared" si="55"/>
        <v>3.1569549650709403E-3</v>
      </c>
      <c r="AO369" s="2">
        <f t="shared" si="55"/>
        <v>3.1567225305317889E-3</v>
      </c>
      <c r="AP369" s="2">
        <f t="shared" si="55"/>
        <v>3.1564901302168131E-3</v>
      </c>
      <c r="AQ369" s="2">
        <f t="shared" si="55"/>
        <v>3.1562577641179742E-3</v>
      </c>
      <c r="AR369" s="2">
        <f t="shared" si="55"/>
        <v>3.1560254322281962E-3</v>
      </c>
      <c r="AS369" s="2">
        <f t="shared" si="55"/>
        <v>3.1649936976141714E-3</v>
      </c>
      <c r="AT369" s="2">
        <f t="shared" si="55"/>
        <v>3.1555318405121768E-3</v>
      </c>
      <c r="AU369" s="2">
        <f t="shared" si="55"/>
        <v>3.1552996154766986E-3</v>
      </c>
      <c r="AV369" s="2">
        <f t="shared" si="55"/>
        <v>3.1550674246188159E-3</v>
      </c>
      <c r="AW369" s="2">
        <f t="shared" si="55"/>
        <v>3.1548062507474038E-3</v>
      </c>
      <c r="AX369" s="2">
        <f t="shared" si="55"/>
        <v>3.1545741324920458E-3</v>
      </c>
      <c r="AY369" s="2">
        <f t="shared" si="55"/>
        <v>3.1543420483910335E-3</v>
      </c>
      <c r="AZ369" s="2">
        <f t="shared" si="55"/>
        <v>3.146384867998538E-3</v>
      </c>
      <c r="BA369" s="2">
        <f t="shared" si="55"/>
        <v>3.1458365815854833E-3</v>
      </c>
      <c r="BB369" s="2">
        <f t="shared" si="55"/>
        <v>3.1452884862266865E-3</v>
      </c>
      <c r="BC369" s="2">
        <f t="shared" si="55"/>
        <v>3.1539089217115829E-3</v>
      </c>
      <c r="BD369" s="2">
        <f t="shared" si="55"/>
        <v>3.1441640465300525E-3</v>
      </c>
      <c r="BE369" s="2">
        <f t="shared" si="55"/>
        <v>3.1436165337731885E-3</v>
      </c>
      <c r="BF369" s="2">
        <f t="shared" si="55"/>
        <v>3.1430692116670178E-3</v>
      </c>
      <c r="BG369" s="2">
        <f t="shared" si="55"/>
        <v>3.1425220801113408E-3</v>
      </c>
      <c r="BH369" s="2">
        <f t="shared" si="55"/>
        <v>3.1419463579070109E-3</v>
      </c>
      <c r="BI369" s="2">
        <f t="shared" si="55"/>
        <v>3.1413996171704745E-3</v>
      </c>
      <c r="BJ369" s="2">
        <f t="shared" si="55"/>
        <v>3.1408530666812502E-3</v>
      </c>
      <c r="BK369" s="2">
        <f t="shared" si="55"/>
        <v>3.1402779557981614E-3</v>
      </c>
      <c r="BL369" s="2">
        <f t="shared" si="55"/>
        <v>3.1397317955054473E-3</v>
      </c>
      <c r="BM369" s="2">
        <f t="shared" si="55"/>
        <v>3.1483379704203038E-3</v>
      </c>
      <c r="BN369" s="2">
        <f t="shared" si="55"/>
        <v>3.1386113246221767E-3</v>
      </c>
      <c r="BO369" s="2">
        <f t="shared" si="55"/>
        <v>3.1472146235693808E-3</v>
      </c>
      <c r="BP369" s="2">
        <f t="shared" ref="BP369:CX369" si="56">BP265/BP58</f>
        <v>3.1374916531744703E-3</v>
      </c>
      <c r="BQ369" s="2">
        <f t="shared" si="56"/>
        <v>3.1460920780670195E-3</v>
      </c>
      <c r="BR369" s="2">
        <f t="shared" si="56"/>
        <v>3.1363727803075349E-3</v>
      </c>
      <c r="BS369" s="2">
        <f t="shared" si="56"/>
        <v>3.1357993088441663E-3</v>
      </c>
      <c r="BT369" s="2">
        <f t="shared" si="56"/>
        <v>3.13525470516732E-3</v>
      </c>
      <c r="BU369" s="2">
        <f t="shared" si="56"/>
        <v>3.1346816424636034E-3</v>
      </c>
      <c r="BV369" s="2">
        <f t="shared" si="56"/>
        <v>3.1341087892105576E-3</v>
      </c>
      <c r="BW369" s="2">
        <f t="shared" si="56"/>
        <v>3.1427005298738046E-3</v>
      </c>
      <c r="BX369" s="2">
        <f t="shared" si="56"/>
        <v>3.13299232736582E-3</v>
      </c>
      <c r="BY369" s="2">
        <f t="shared" si="56"/>
        <v>3.1324200913242918E-3</v>
      </c>
      <c r="BZ369" s="2">
        <f t="shared" si="56"/>
        <v>3.1318480642804295E-3</v>
      </c>
      <c r="CA369" s="2">
        <f t="shared" si="56"/>
        <v>3.1312762461200715E-3</v>
      </c>
      <c r="CB369" s="2">
        <f t="shared" si="56"/>
        <v>3.1307046367286657E-3</v>
      </c>
      <c r="CC369" s="2">
        <f t="shared" si="56"/>
        <v>3.1392876372297982E-3</v>
      </c>
      <c r="CD369" s="2">
        <f t="shared" si="56"/>
        <v>3.1387147692953769E-3</v>
      </c>
      <c r="CE369" s="2">
        <f t="shared" si="56"/>
        <v>3.1381421104006058E-3</v>
      </c>
      <c r="CF369" s="2">
        <f t="shared" si="56"/>
        <v>3.1375696604310876E-3</v>
      </c>
      <c r="CG369" s="2">
        <f t="shared" si="56"/>
        <v>3.1369974192723502E-3</v>
      </c>
      <c r="CH369" s="2">
        <f t="shared" si="56"/>
        <v>3.1364253868106386E-3</v>
      </c>
      <c r="CI369" s="2">
        <f t="shared" si="56"/>
        <v>3.126709206927918E-3</v>
      </c>
      <c r="CJ369" s="2">
        <f t="shared" si="56"/>
        <v>3.1261392635799543E-3</v>
      </c>
      <c r="CK369" s="2">
        <f t="shared" si="56"/>
        <v>3.1255695279753053E-3</v>
      </c>
      <c r="CL369" s="2">
        <f t="shared" si="56"/>
        <v>3.1250000000000908E-3</v>
      </c>
      <c r="CM369" s="2">
        <f t="shared" si="56"/>
        <v>3.1244306795408325E-3</v>
      </c>
      <c r="CN369" s="2">
        <f t="shared" si="56"/>
        <v>3.1329690346084153E-3</v>
      </c>
      <c r="CO369" s="2">
        <f t="shared" si="56"/>
        <v>3.1232642208685948E-3</v>
      </c>
      <c r="CP369" s="2">
        <f t="shared" si="56"/>
        <v>3.1226955326334668E-3</v>
      </c>
      <c r="CQ369" s="2">
        <f t="shared" si="56"/>
        <v>3.1312294626847019E-3</v>
      </c>
      <c r="CR369" s="2">
        <f t="shared" si="56"/>
        <v>3.1215303689411606E-3</v>
      </c>
      <c r="CS369" s="2">
        <f t="shared" si="56"/>
        <v>3.1209623118777876E-3</v>
      </c>
      <c r="CT369" s="2">
        <f t="shared" si="56"/>
        <v>3.1203660744338548E-3</v>
      </c>
      <c r="CU369" s="2">
        <f t="shared" si="56"/>
        <v>3.1197984410102743E-3</v>
      </c>
      <c r="CV369" s="2">
        <f t="shared" si="56"/>
        <v>3.1192026481393241E-3</v>
      </c>
      <c r="CW369" s="2">
        <f t="shared" si="56"/>
        <v>3.1186354378818066E-3</v>
      </c>
      <c r="CX369" s="2">
        <f t="shared" si="56"/>
        <v>6.3219225051431415E-3</v>
      </c>
    </row>
    <row r="370" spans="1:102">
      <c r="A370" t="s">
        <v>18</v>
      </c>
      <c r="B370">
        <v>4.2000000000000003E-2</v>
      </c>
      <c r="C370" s="2">
        <f t="shared" si="4"/>
        <v>3.5254874664399903E-3</v>
      </c>
      <c r="D370" s="2">
        <f t="shared" ref="D370:BO370" si="57">D266/D59</f>
        <v>3.5252643948296882E-3</v>
      </c>
      <c r="E370" s="2">
        <f t="shared" si="57"/>
        <v>3.5159710045372925E-3</v>
      </c>
      <c r="F370" s="2">
        <f t="shared" si="57"/>
        <v>3.5157485652311175E-3</v>
      </c>
      <c r="G370" s="2">
        <f t="shared" si="57"/>
        <v>3.515526154068584E-3</v>
      </c>
      <c r="H370" s="2">
        <f t="shared" si="57"/>
        <v>3.5153037710443525E-3</v>
      </c>
      <c r="I370" s="2">
        <f t="shared" si="57"/>
        <v>3.5241176151664323E-3</v>
      </c>
      <c r="J370" s="2">
        <f t="shared" si="57"/>
        <v>3.5148273307190215E-3</v>
      </c>
      <c r="K370" s="2">
        <f t="shared" si="57"/>
        <v>3.514605036094695E-3</v>
      </c>
      <c r="L370" s="2">
        <f t="shared" si="57"/>
        <v>3.5234171725931542E-3</v>
      </c>
      <c r="M370" s="2">
        <f t="shared" si="57"/>
        <v>3.5231943628890954E-3</v>
      </c>
      <c r="N370" s="2">
        <f t="shared" si="57"/>
        <v>3.5139065788641409E-3</v>
      </c>
      <c r="O370" s="2">
        <f t="shared" si="57"/>
        <v>3.5227170084004013E-3</v>
      </c>
      <c r="P370" s="2">
        <f t="shared" si="57"/>
        <v>3.5134305171697195E-3</v>
      </c>
      <c r="Q370" s="2">
        <f t="shared" si="57"/>
        <v>3.513208399187148E-3</v>
      </c>
      <c r="R370" s="2">
        <f t="shared" si="57"/>
        <v>3.5129545844508592E-3</v>
      </c>
      <c r="S370" s="2">
        <f t="shared" si="57"/>
        <v>3.5127325266389466E-3</v>
      </c>
      <c r="T370" s="2">
        <f t="shared" si="57"/>
        <v>3.5124787806553107E-3</v>
      </c>
      <c r="U370" s="2">
        <f t="shared" si="57"/>
        <v>3.5212857207348744E-3</v>
      </c>
      <c r="V370" s="2">
        <f t="shared" si="57"/>
        <v>3.5120031057302254E-3</v>
      </c>
      <c r="W370" s="2">
        <f t="shared" si="57"/>
        <v>3.5208088832715629E-3</v>
      </c>
      <c r="X370" s="2">
        <f t="shared" si="57"/>
        <v>3.5115275596237245E-3</v>
      </c>
      <c r="Y370" s="2">
        <f t="shared" si="57"/>
        <v>3.5112739876881046E-3</v>
      </c>
      <c r="Z370" s="2">
        <f t="shared" si="57"/>
        <v>3.5200779832660098E-3</v>
      </c>
      <c r="AA370" s="2">
        <f t="shared" si="57"/>
        <v>3.5107986390014254E-3</v>
      </c>
      <c r="AB370" s="2">
        <f t="shared" si="57"/>
        <v>3.5105451723236774E-3</v>
      </c>
      <c r="AC370" s="2">
        <f t="shared" si="57"/>
        <v>3.5102917422416865E-3</v>
      </c>
      <c r="AD370" s="2">
        <f t="shared" si="57"/>
        <v>3.5190933371833577E-3</v>
      </c>
      <c r="AE370" s="2">
        <f t="shared" si="57"/>
        <v>3.5188393243829256E-3</v>
      </c>
      <c r="AF370" s="2">
        <f t="shared" si="57"/>
        <v>3.5095633345362414E-3</v>
      </c>
      <c r="AG370" s="2">
        <f t="shared" si="57"/>
        <v>3.5093100461893491E-3</v>
      </c>
      <c r="AH370" s="2">
        <f t="shared" si="57"/>
        <v>3.5090567944000717E-3</v>
      </c>
      <c r="AI370" s="2">
        <f t="shared" si="57"/>
        <v>3.5088035791600251E-3</v>
      </c>
      <c r="AJ370" s="2">
        <f t="shared" si="57"/>
        <v>3.5085504004617666E-3</v>
      </c>
      <c r="AK370" s="2">
        <f t="shared" si="57"/>
        <v>3.5082972582972309E-3</v>
      </c>
      <c r="AL370" s="2">
        <f t="shared" si="57"/>
        <v>3.5080441526586679E-3</v>
      </c>
      <c r="AM370" s="2">
        <f t="shared" si="57"/>
        <v>3.5077910835377021E-3</v>
      </c>
      <c r="AN370" s="2">
        <f t="shared" si="57"/>
        <v>3.5075380509269004E-3</v>
      </c>
      <c r="AO370" s="2">
        <f t="shared" si="57"/>
        <v>3.507285054818207E-3</v>
      </c>
      <c r="AP370" s="2">
        <f t="shared" si="57"/>
        <v>3.5160476018753013E-3</v>
      </c>
      <c r="AQ370" s="2">
        <f t="shared" si="57"/>
        <v>3.5157940285591412E-3</v>
      </c>
      <c r="AR370" s="2">
        <f t="shared" si="57"/>
        <v>3.5155404918150199E-3</v>
      </c>
      <c r="AS370" s="2">
        <f t="shared" si="57"/>
        <v>3.5062418315381224E-3</v>
      </c>
      <c r="AT370" s="2">
        <f t="shared" si="57"/>
        <v>3.5059890223788177E-3</v>
      </c>
      <c r="AU370" s="2">
        <f t="shared" si="57"/>
        <v>3.5147484251224163E-3</v>
      </c>
      <c r="AV370" s="2">
        <f t="shared" si="57"/>
        <v>3.5144950391551551E-3</v>
      </c>
      <c r="AW370" s="2">
        <f t="shared" si="57"/>
        <v>3.5051992286759268E-3</v>
      </c>
      <c r="AX370" s="2">
        <f t="shared" si="57"/>
        <v>3.5139567152613037E-3</v>
      </c>
      <c r="AY370" s="2">
        <f t="shared" si="57"/>
        <v>3.5137034434292937E-3</v>
      </c>
      <c r="AZ370" s="2">
        <f t="shared" si="57"/>
        <v>3.4960007189718434E-3</v>
      </c>
      <c r="BA370" s="2">
        <f t="shared" si="57"/>
        <v>3.4954038584226379E-3</v>
      </c>
      <c r="BB370" s="2">
        <f t="shared" si="57"/>
        <v>3.4948072016386693E-3</v>
      </c>
      <c r="BC370" s="2">
        <f t="shared" si="57"/>
        <v>3.5031932954269047E-3</v>
      </c>
      <c r="BD370" s="2">
        <f t="shared" si="57"/>
        <v>3.502595513085413E-3</v>
      </c>
      <c r="BE370" s="2">
        <f t="shared" si="57"/>
        <v>3.5019979347190862E-3</v>
      </c>
      <c r="BF370" s="2">
        <f t="shared" si="57"/>
        <v>3.4923912555550295E-3</v>
      </c>
      <c r="BG370" s="2">
        <f t="shared" si="57"/>
        <v>3.5007719651000717E-3</v>
      </c>
      <c r="BH370" s="2">
        <f t="shared" si="57"/>
        <v>3.5001750087503571E-3</v>
      </c>
      <c r="BI370" s="2">
        <f t="shared" si="57"/>
        <v>3.4905736564881992E-3</v>
      </c>
      <c r="BJ370" s="2">
        <f t="shared" si="57"/>
        <v>3.4989503149054479E-3</v>
      </c>
      <c r="BK370" s="2">
        <f t="shared" si="57"/>
        <v>3.4983539796019807E-3</v>
      </c>
      <c r="BL370" s="2">
        <f t="shared" si="57"/>
        <v>3.4887579483591806E-3</v>
      </c>
      <c r="BM370" s="2">
        <f t="shared" si="57"/>
        <v>3.4971305595408093E-3</v>
      </c>
      <c r="BN370" s="2">
        <f t="shared" si="57"/>
        <v>3.4875381029226909E-3</v>
      </c>
      <c r="BO370" s="2">
        <f t="shared" si="57"/>
        <v>3.4959079948727436E-3</v>
      </c>
      <c r="BP370" s="2">
        <f t="shared" ref="BP370:CX370" si="58">BP266/BP59</f>
        <v>3.4863191102268076E-3</v>
      </c>
      <c r="BQ370" s="2">
        <f t="shared" si="58"/>
        <v>3.4946862847005183E-3</v>
      </c>
      <c r="BR370" s="2">
        <f t="shared" si="58"/>
        <v>3.4940600978337582E-3</v>
      </c>
      <c r="BS370" s="2">
        <f t="shared" si="58"/>
        <v>3.4844766119063132E-3</v>
      </c>
      <c r="BT370" s="2">
        <f t="shared" si="58"/>
        <v>3.4928396786586694E-3</v>
      </c>
      <c r="BU370" s="2">
        <f t="shared" si="58"/>
        <v>3.4922141533172313E-3</v>
      </c>
      <c r="BV370" s="2">
        <f t="shared" si="58"/>
        <v>3.4826360600554566E-3</v>
      </c>
      <c r="BW370" s="2">
        <f t="shared" si="58"/>
        <v>3.4820125853719398E-3</v>
      </c>
      <c r="BX370" s="2">
        <f t="shared" si="58"/>
        <v>3.4903701582300337E-3</v>
      </c>
      <c r="BY370" s="2">
        <f t="shared" si="58"/>
        <v>3.48974551701914E-3</v>
      </c>
      <c r="BZ370" s="2">
        <f t="shared" si="58"/>
        <v>3.4891210993416156E-3</v>
      </c>
      <c r="CA370" s="2">
        <f t="shared" si="58"/>
        <v>3.4795520412179057E-3</v>
      </c>
      <c r="CB370" s="2">
        <f t="shared" si="58"/>
        <v>3.4789296701723993E-3</v>
      </c>
      <c r="CC370" s="2">
        <f t="shared" si="58"/>
        <v>3.4783075217282178E-3</v>
      </c>
      <c r="CD370" s="2">
        <f t="shared" si="58"/>
        <v>3.4776855957659577E-3</v>
      </c>
      <c r="CE370" s="2">
        <f t="shared" si="58"/>
        <v>3.4770638921662999E-3</v>
      </c>
      <c r="CF370" s="2">
        <f t="shared" si="58"/>
        <v>3.4764424108101664E-3</v>
      </c>
      <c r="CG370" s="2">
        <f t="shared" si="58"/>
        <v>3.4758211515779425E-3</v>
      </c>
      <c r="CH370" s="2">
        <f t="shared" si="58"/>
        <v>3.4841337907376394E-3</v>
      </c>
      <c r="CI370" s="2">
        <f t="shared" si="58"/>
        <v>3.4835113794705812E-3</v>
      </c>
      <c r="CJ370" s="2">
        <f t="shared" si="58"/>
        <v>3.4828891905407501E-3</v>
      </c>
      <c r="CK370" s="2">
        <f t="shared" si="58"/>
        <v>3.4822672238293425E-3</v>
      </c>
      <c r="CL370" s="2">
        <f t="shared" si="58"/>
        <v>3.4726871814099378E-3</v>
      </c>
      <c r="CM370" s="2">
        <f t="shared" si="58"/>
        <v>3.4720672634932833E-3</v>
      </c>
      <c r="CN370" s="2">
        <f t="shared" si="58"/>
        <v>3.4803715965980799E-3</v>
      </c>
      <c r="CO370" s="2">
        <f t="shared" si="58"/>
        <v>3.4797505286544824E-3</v>
      </c>
      <c r="CP370" s="2">
        <f t="shared" si="58"/>
        <v>3.4701778800691981E-3</v>
      </c>
      <c r="CQ370" s="2">
        <f t="shared" si="58"/>
        <v>3.4784780320734265E-3</v>
      </c>
      <c r="CR370" s="2">
        <f t="shared" si="58"/>
        <v>3.4778576396940234E-3</v>
      </c>
      <c r="CS370" s="2">
        <f t="shared" si="58"/>
        <v>3.4772064658209188E-3</v>
      </c>
      <c r="CT370" s="2">
        <f t="shared" si="58"/>
        <v>3.4765865268901346E-3</v>
      </c>
      <c r="CU370" s="2">
        <f t="shared" si="58"/>
        <v>3.4759358288769253E-3</v>
      </c>
      <c r="CV370" s="2">
        <f t="shared" si="58"/>
        <v>3.4753163428979544E-3</v>
      </c>
      <c r="CW370" s="2">
        <f t="shared" si="58"/>
        <v>3.4746661202233677E-3</v>
      </c>
      <c r="CX370" s="2">
        <f t="shared" si="58"/>
        <v>6.8980445919618241E-3</v>
      </c>
    </row>
    <row r="371" spans="1:102">
      <c r="A371" t="s">
        <v>18</v>
      </c>
      <c r="B371">
        <v>4.2999999999999997E-2</v>
      </c>
      <c r="C371" s="2">
        <f t="shared" si="4"/>
        <v>3.8891546625559889E-3</v>
      </c>
      <c r="D371" s="2">
        <f t="shared" ref="D371:BO371" si="59">D267/D60</f>
        <v>3.8889134960357441E-3</v>
      </c>
      <c r="E371" s="2">
        <f t="shared" si="59"/>
        <v>3.8886723594232747E-3</v>
      </c>
      <c r="F371" s="2">
        <f t="shared" si="59"/>
        <v>3.8884312527125565E-3</v>
      </c>
      <c r="G371" s="2">
        <f t="shared" si="59"/>
        <v>3.8792988920084747E-3</v>
      </c>
      <c r="H371" s="2">
        <f t="shared" si="59"/>
        <v>3.8790583984271293E-3</v>
      </c>
      <c r="I371" s="2">
        <f t="shared" si="59"/>
        <v>3.8876736833716699E-3</v>
      </c>
      <c r="J371" s="2">
        <f t="shared" si="59"/>
        <v>3.887432700481678E-3</v>
      </c>
      <c r="K371" s="2">
        <f t="shared" si="59"/>
        <v>3.8783027555428164E-3</v>
      </c>
      <c r="L371" s="2">
        <f t="shared" si="59"/>
        <v>3.886916409162099E-3</v>
      </c>
      <c r="M371" s="2">
        <f t="shared" si="59"/>
        <v>3.8866755201417648E-3</v>
      </c>
      <c r="N371" s="2">
        <f t="shared" si="59"/>
        <v>3.87754740700084E-3</v>
      </c>
      <c r="O371" s="2">
        <f t="shared" si="59"/>
        <v>3.8861594299120289E-3</v>
      </c>
      <c r="P371" s="2">
        <f t="shared" si="59"/>
        <v>3.8859186347059002E-3</v>
      </c>
      <c r="Q371" s="2">
        <f t="shared" si="59"/>
        <v>3.8856434767214985E-3</v>
      </c>
      <c r="R371" s="2">
        <f t="shared" si="59"/>
        <v>3.8854027454485467E-3</v>
      </c>
      <c r="S371" s="2">
        <f t="shared" si="59"/>
        <v>3.8851276605159071E-3</v>
      </c>
      <c r="T371" s="2">
        <f t="shared" si="59"/>
        <v>3.884886993150519E-3</v>
      </c>
      <c r="U371" s="2">
        <f t="shared" si="59"/>
        <v>3.8846119812405533E-3</v>
      </c>
      <c r="V371" s="2">
        <f t="shared" si="59"/>
        <v>3.8754888601815717E-3</v>
      </c>
      <c r="W371" s="2">
        <f t="shared" si="59"/>
        <v>3.8840964388409198E-3</v>
      </c>
      <c r="X371" s="2">
        <f t="shared" si="59"/>
        <v>3.8838215388425942E-3</v>
      </c>
      <c r="Y371" s="2">
        <f t="shared" si="59"/>
        <v>3.8835810332625174E-3</v>
      </c>
      <c r="Z371" s="2">
        <f t="shared" si="59"/>
        <v>3.8833062062132453E-3</v>
      </c>
      <c r="AA371" s="2">
        <f t="shared" si="59"/>
        <v>3.8830314180582624E-3</v>
      </c>
      <c r="AB371" s="2">
        <f t="shared" si="59"/>
        <v>3.8739121205688893E-3</v>
      </c>
      <c r="AC371" s="2">
        <f t="shared" si="59"/>
        <v>3.8825162950711935E-3</v>
      </c>
      <c r="AD371" s="2">
        <f t="shared" si="59"/>
        <v>3.8822416186914664E-3</v>
      </c>
      <c r="AE371" s="2">
        <f t="shared" si="59"/>
        <v>3.8819669811737422E-3</v>
      </c>
      <c r="AF371" s="2">
        <f t="shared" si="59"/>
        <v>3.8816923825102344E-3</v>
      </c>
      <c r="AG371" s="2">
        <f t="shared" si="59"/>
        <v>3.881417822692545E-3</v>
      </c>
      <c r="AH371" s="2">
        <f t="shared" si="59"/>
        <v>3.881143301712586E-3</v>
      </c>
      <c r="AI371" s="2">
        <f t="shared" si="59"/>
        <v>3.8720285716811577E-3</v>
      </c>
      <c r="AJ371" s="2">
        <f t="shared" si="59"/>
        <v>3.871754753507128E-3</v>
      </c>
      <c r="AK371" s="2">
        <f t="shared" si="59"/>
        <v>3.8714809740575495E-3</v>
      </c>
      <c r="AL371" s="2">
        <f t="shared" si="59"/>
        <v>3.8800456060031317E-3</v>
      </c>
      <c r="AM371" s="2">
        <f t="shared" si="59"/>
        <v>3.8797712790871928E-3</v>
      </c>
      <c r="AN371" s="2">
        <f t="shared" si="59"/>
        <v>3.8794969909595784E-3</v>
      </c>
      <c r="AO371" s="2">
        <f t="shared" si="59"/>
        <v>3.8792227416119093E-3</v>
      </c>
      <c r="AP371" s="2">
        <f t="shared" si="59"/>
        <v>3.8789485310361149E-3</v>
      </c>
      <c r="AQ371" s="2">
        <f t="shared" si="59"/>
        <v>3.8786743592235137E-3</v>
      </c>
      <c r="AR371" s="2">
        <f t="shared" si="59"/>
        <v>3.8784002261663467E-3</v>
      </c>
      <c r="AS371" s="2">
        <f t="shared" si="59"/>
        <v>3.8692579505300432E-3</v>
      </c>
      <c r="AT371" s="2">
        <f t="shared" si="59"/>
        <v>3.8778178220620001E-3</v>
      </c>
      <c r="AU371" s="2">
        <f t="shared" si="59"/>
        <v>3.8775438100622909E-3</v>
      </c>
      <c r="AV371" s="2">
        <f t="shared" si="59"/>
        <v>3.8684036211084206E-3</v>
      </c>
      <c r="AW371" s="2">
        <f t="shared" si="59"/>
        <v>3.8769616631193641E-3</v>
      </c>
      <c r="AX371" s="2">
        <f t="shared" si="59"/>
        <v>3.8766877720966342E-3</v>
      </c>
      <c r="AY371" s="2">
        <f t="shared" si="59"/>
        <v>3.8675496688741801E-3</v>
      </c>
      <c r="AZ371" s="2">
        <f t="shared" si="59"/>
        <v>3.8669896498568154E-3</v>
      </c>
      <c r="BA371" s="2">
        <f t="shared" si="59"/>
        <v>3.8663425632353529E-3</v>
      </c>
      <c r="BB371" s="2">
        <f t="shared" si="59"/>
        <v>3.8656956931394466E-3</v>
      </c>
      <c r="BC371" s="2">
        <f t="shared" si="59"/>
        <v>3.8650150110491441E-3</v>
      </c>
      <c r="BD371" s="2">
        <f t="shared" si="59"/>
        <v>3.8643685850600776E-3</v>
      </c>
      <c r="BE371" s="2">
        <f t="shared" si="59"/>
        <v>3.8637223752650916E-3</v>
      </c>
      <c r="BF371" s="2">
        <f t="shared" si="59"/>
        <v>3.8630763815557453E-3</v>
      </c>
      <c r="BG371" s="2">
        <f t="shared" si="59"/>
        <v>3.8623966215028359E-3</v>
      </c>
      <c r="BH371" s="2">
        <f t="shared" si="59"/>
        <v>3.8617510709981172E-3</v>
      </c>
      <c r="BI371" s="2">
        <f t="shared" si="59"/>
        <v>3.8611057362487669E-3</v>
      </c>
      <c r="BJ371" s="2">
        <f t="shared" si="59"/>
        <v>3.8604266694807535E-3</v>
      </c>
      <c r="BK371" s="2">
        <f t="shared" si="59"/>
        <v>3.8597817772580158E-3</v>
      </c>
      <c r="BL371" s="2">
        <f t="shared" si="59"/>
        <v>3.8591031760682412E-3</v>
      </c>
      <c r="BM371" s="2">
        <f t="shared" si="59"/>
        <v>3.8584587259175482E-3</v>
      </c>
      <c r="BN371" s="2">
        <f t="shared" si="59"/>
        <v>3.8577805898273661E-3</v>
      </c>
      <c r="BO371" s="2">
        <f t="shared" si="59"/>
        <v>3.8571365812943136E-3</v>
      </c>
      <c r="BP371" s="2">
        <f t="shared" ref="BP371:CX371" si="60">BP267/BP60</f>
        <v>3.8564589098257331E-3</v>
      </c>
      <c r="BQ371" s="2">
        <f t="shared" si="60"/>
        <v>3.8558153424560837E-3</v>
      </c>
      <c r="BR371" s="2">
        <f t="shared" si="60"/>
        <v>3.8551381351317679E-3</v>
      </c>
      <c r="BS371" s="2">
        <f t="shared" si="60"/>
        <v>3.8544611656453572E-3</v>
      </c>
      <c r="BT371" s="2">
        <f t="shared" si="60"/>
        <v>3.8538182648160872E-3</v>
      </c>
      <c r="BU371" s="2">
        <f t="shared" si="60"/>
        <v>3.8531417587529069E-3</v>
      </c>
      <c r="BV371" s="2">
        <f t="shared" si="60"/>
        <v>3.8524654901581786E-3</v>
      </c>
      <c r="BW371" s="2">
        <f t="shared" si="60"/>
        <v>3.8517894589068895E-3</v>
      </c>
      <c r="BX371" s="2">
        <f t="shared" si="60"/>
        <v>3.8511474489437412E-3</v>
      </c>
      <c r="BY371" s="2">
        <f t="shared" si="60"/>
        <v>3.8504718801529222E-3</v>
      </c>
      <c r="BZ371" s="2">
        <f t="shared" si="60"/>
        <v>3.8497965483372644E-3</v>
      </c>
      <c r="CA371" s="2">
        <f t="shared" si="60"/>
        <v>3.8491214533721016E-3</v>
      </c>
      <c r="CB371" s="2">
        <f t="shared" si="60"/>
        <v>3.8484465951330064E-3</v>
      </c>
      <c r="CC371" s="2">
        <f t="shared" si="60"/>
        <v>3.8477719734951823E-3</v>
      </c>
      <c r="CD371" s="2">
        <f t="shared" si="60"/>
        <v>3.8470975883342241E-3</v>
      </c>
      <c r="CE371" s="2">
        <f t="shared" si="60"/>
        <v>3.8464234395261185E-3</v>
      </c>
      <c r="CF371" s="2">
        <f t="shared" si="60"/>
        <v>3.8457495269464833E-3</v>
      </c>
      <c r="CG371" s="2">
        <f t="shared" si="60"/>
        <v>3.8450758504711743E-3</v>
      </c>
      <c r="CH371" s="2">
        <f t="shared" si="60"/>
        <v>3.8444024099762884E-3</v>
      </c>
      <c r="CI371" s="2">
        <f t="shared" si="60"/>
        <v>3.8437292053375505E-3</v>
      </c>
      <c r="CJ371" s="2">
        <f t="shared" si="60"/>
        <v>3.8430225941715173E-3</v>
      </c>
      <c r="CK371" s="2">
        <f t="shared" si="60"/>
        <v>3.8423498726511541E-3</v>
      </c>
      <c r="CL371" s="2">
        <f t="shared" si="60"/>
        <v>3.8416773866093682E-3</v>
      </c>
      <c r="CM371" s="2">
        <f t="shared" si="60"/>
        <v>3.8410051359225408E-3</v>
      </c>
      <c r="CN371" s="2">
        <f t="shared" si="60"/>
        <v>3.8402995258674556E-3</v>
      </c>
      <c r="CO371" s="2">
        <f t="shared" si="60"/>
        <v>3.8396277572725081E-3</v>
      </c>
      <c r="CP371" s="2">
        <f t="shared" si="60"/>
        <v>3.838956223656321E-3</v>
      </c>
      <c r="CQ371" s="2">
        <f t="shared" si="60"/>
        <v>3.8382513661201745E-3</v>
      </c>
      <c r="CR371" s="2">
        <f t="shared" si="60"/>
        <v>3.8375803138248608E-3</v>
      </c>
      <c r="CS371" s="2">
        <f t="shared" si="60"/>
        <v>3.8368759614039556E-3</v>
      </c>
      <c r="CT371" s="2">
        <f t="shared" si="60"/>
        <v>3.8362053899122211E-3</v>
      </c>
      <c r="CU371" s="2">
        <f t="shared" si="60"/>
        <v>3.8355015420639396E-3</v>
      </c>
      <c r="CV371" s="2">
        <f t="shared" si="60"/>
        <v>3.8348314508590805E-3</v>
      </c>
      <c r="CW371" s="2">
        <f t="shared" si="60"/>
        <v>3.8341281070412786E-3</v>
      </c>
      <c r="CX371" s="2">
        <f t="shared" si="60"/>
        <v>7.4772326368474163E-3</v>
      </c>
    </row>
    <row r="372" spans="1:102">
      <c r="A372" t="s">
        <v>18</v>
      </c>
      <c r="B372">
        <v>4.3999999999999997E-2</v>
      </c>
      <c r="C372" s="2">
        <f t="shared" si="4"/>
        <v>4.2646330765288695E-3</v>
      </c>
      <c r="D372" s="2">
        <f t="shared" ref="D372:BO372" si="61">D268/D61</f>
        <v>4.2643738058016191E-3</v>
      </c>
      <c r="E372" s="2">
        <f t="shared" si="61"/>
        <v>4.2641145665976163E-3</v>
      </c>
      <c r="F372" s="2">
        <f t="shared" si="61"/>
        <v>4.263855358910662E-3</v>
      </c>
      <c r="G372" s="2">
        <f t="shared" si="61"/>
        <v>4.263596182735461E-3</v>
      </c>
      <c r="H372" s="2">
        <f t="shared" si="61"/>
        <v>4.2633370380661152E-3</v>
      </c>
      <c r="I372" s="2">
        <f t="shared" si="61"/>
        <v>4.2630409113009514E-3</v>
      </c>
      <c r="J372" s="2">
        <f t="shared" si="61"/>
        <v>4.2627818341248128E-3</v>
      </c>
      <c r="K372" s="2">
        <f t="shared" si="61"/>
        <v>4.2625227884364823E-3</v>
      </c>
      <c r="L372" s="2">
        <f t="shared" si="61"/>
        <v>4.2622267747703816E-3</v>
      </c>
      <c r="M372" s="2">
        <f t="shared" si="61"/>
        <v>4.2619677965365947E-3</v>
      </c>
      <c r="N372" s="2">
        <f t="shared" si="61"/>
        <v>4.261708849772579E-3</v>
      </c>
      <c r="O372" s="2">
        <f t="shared" si="61"/>
        <v>4.2614129491409108E-3</v>
      </c>
      <c r="P372" s="2">
        <f t="shared" si="61"/>
        <v>4.2611540697926557E-3</v>
      </c>
      <c r="Q372" s="2">
        <f t="shared" si="61"/>
        <v>4.2608582461925483E-3</v>
      </c>
      <c r="R372" s="2">
        <f t="shared" si="61"/>
        <v>4.2605994342340327E-3</v>
      </c>
      <c r="S372" s="2">
        <f t="shared" si="61"/>
        <v>4.2603036876355605E-3</v>
      </c>
      <c r="T372" s="2">
        <f t="shared" si="61"/>
        <v>4.2600449430403222E-3</v>
      </c>
      <c r="U372" s="2">
        <f t="shared" si="61"/>
        <v>4.2597492734134249E-3</v>
      </c>
      <c r="V372" s="2">
        <f t="shared" si="61"/>
        <v>4.2594905961551672E-3</v>
      </c>
      <c r="W372" s="2">
        <f t="shared" si="61"/>
        <v>4.2591950034697986E-3</v>
      </c>
      <c r="X372" s="2">
        <f t="shared" si="61"/>
        <v>4.258899451807633E-3</v>
      </c>
      <c r="Y372" s="2">
        <f t="shared" si="61"/>
        <v>4.2586408777483707E-3</v>
      </c>
      <c r="Z372" s="2">
        <f t="shared" si="61"/>
        <v>4.2583454029816951E-3</v>
      </c>
      <c r="AA372" s="2">
        <f t="shared" si="61"/>
        <v>4.2580499692136771E-3</v>
      </c>
      <c r="AB372" s="2">
        <f t="shared" si="61"/>
        <v>4.2577545764357861E-3</v>
      </c>
      <c r="AC372" s="2">
        <f t="shared" si="61"/>
        <v>4.2574961413731367E-3</v>
      </c>
      <c r="AD372" s="2">
        <f t="shared" si="61"/>
        <v>4.2572008254288911E-3</v>
      </c>
      <c r="AE372" s="2">
        <f t="shared" si="61"/>
        <v>4.2569055504499522E-3</v>
      </c>
      <c r="AF372" s="2">
        <f t="shared" si="61"/>
        <v>4.2566103164282474E-3</v>
      </c>
      <c r="AG372" s="2">
        <f t="shared" si="61"/>
        <v>4.2563151233551066E-3</v>
      </c>
      <c r="AH372" s="2">
        <f t="shared" si="61"/>
        <v>4.2560199712221606E-3</v>
      </c>
      <c r="AI372" s="2">
        <f t="shared" si="61"/>
        <v>4.2557248600204409E-3</v>
      </c>
      <c r="AJ372" s="2">
        <f t="shared" si="61"/>
        <v>4.2554297897418871E-3</v>
      </c>
      <c r="AK372" s="2">
        <f t="shared" si="61"/>
        <v>4.2551347603778352E-3</v>
      </c>
      <c r="AL372" s="2">
        <f t="shared" si="61"/>
        <v>4.2548397719197771E-3</v>
      </c>
      <c r="AM372" s="2">
        <f t="shared" si="61"/>
        <v>4.2545448243592049E-3</v>
      </c>
      <c r="AN372" s="2">
        <f t="shared" si="61"/>
        <v>4.254249917687615E-3</v>
      </c>
      <c r="AO372" s="2">
        <f t="shared" si="61"/>
        <v>4.2539550518965047E-3</v>
      </c>
      <c r="AP372" s="2">
        <f t="shared" si="61"/>
        <v>4.2536602269773755E-3</v>
      </c>
      <c r="AQ372" s="2">
        <f t="shared" si="61"/>
        <v>4.2533654429217273E-3</v>
      </c>
      <c r="AR372" s="2">
        <f t="shared" si="61"/>
        <v>4.2530338596931784E-3</v>
      </c>
      <c r="AS372" s="2">
        <f t="shared" si="61"/>
        <v>4.2527391624442284E-3</v>
      </c>
      <c r="AT372" s="2">
        <f t="shared" si="61"/>
        <v>4.2524445060322215E-3</v>
      </c>
      <c r="AU372" s="2">
        <f t="shared" si="61"/>
        <v>4.2521498904486707E-3</v>
      </c>
      <c r="AV372" s="2">
        <f t="shared" si="61"/>
        <v>4.2518184967095234E-3</v>
      </c>
      <c r="AW372" s="2">
        <f t="shared" si="61"/>
        <v>4.2515239678581184E-3</v>
      </c>
      <c r="AX372" s="2">
        <f t="shared" si="61"/>
        <v>4.2512294798088103E-3</v>
      </c>
      <c r="AY372" s="2">
        <f t="shared" si="61"/>
        <v>4.2508982295138597E-3</v>
      </c>
      <c r="AZ372" s="2">
        <f t="shared" si="61"/>
        <v>4.2407648923399851E-3</v>
      </c>
      <c r="BA372" s="2">
        <f t="shared" si="61"/>
        <v>4.2400690846286565E-3</v>
      </c>
      <c r="BB372" s="2">
        <f t="shared" si="61"/>
        <v>4.2393735052108526E-3</v>
      </c>
      <c r="BC372" s="2">
        <f t="shared" si="61"/>
        <v>4.2386781539736386E-3</v>
      </c>
      <c r="BD372" s="2">
        <f t="shared" si="61"/>
        <v>4.2466143608067908E-3</v>
      </c>
      <c r="BE372" s="2">
        <f t="shared" si="61"/>
        <v>4.2372515684734541E-3</v>
      </c>
      <c r="BF372" s="2">
        <f t="shared" si="61"/>
        <v>4.2365569130944844E-3</v>
      </c>
      <c r="BG372" s="2">
        <f t="shared" si="61"/>
        <v>4.2444894966139832E-3</v>
      </c>
      <c r="BH372" s="2">
        <f t="shared" si="61"/>
        <v>4.2351317548626252E-3</v>
      </c>
      <c r="BI372" s="2">
        <f t="shared" si="61"/>
        <v>4.2344377942977246E-3</v>
      </c>
      <c r="BJ372" s="2">
        <f t="shared" si="61"/>
        <v>4.2337075551416555E-3</v>
      </c>
      <c r="BK372" s="2">
        <f t="shared" si="61"/>
        <v>4.2330140611933336E-3</v>
      </c>
      <c r="BL372" s="2">
        <f t="shared" si="61"/>
        <v>4.232284312964912E-3</v>
      </c>
      <c r="BM372" s="2">
        <f t="shared" si="61"/>
        <v>4.2315912851628498E-3</v>
      </c>
      <c r="BN372" s="2">
        <f t="shared" si="61"/>
        <v>4.2308620273670289E-3</v>
      </c>
      <c r="BO372" s="2">
        <f t="shared" si="61"/>
        <v>4.2301694652410885E-3</v>
      </c>
      <c r="BP372" s="2">
        <f t="shared" ref="BP372:CX372" si="62">BP268/BP61</f>
        <v>4.2294406973839346E-3</v>
      </c>
      <c r="BQ372" s="2">
        <f t="shared" si="62"/>
        <v>4.2373611230730321E-3</v>
      </c>
      <c r="BR372" s="2">
        <f t="shared" si="62"/>
        <v>4.2280203220528582E-3</v>
      </c>
      <c r="BS372" s="2">
        <f t="shared" si="62"/>
        <v>4.2272922944468216E-3</v>
      </c>
      <c r="BT372" s="2">
        <f t="shared" si="62"/>
        <v>4.2352090488857594E-3</v>
      </c>
      <c r="BU372" s="2">
        <f t="shared" si="62"/>
        <v>4.2258733615058086E-3</v>
      </c>
      <c r="BV372" s="2">
        <f t="shared" si="62"/>
        <v>4.2251460730235897E-3</v>
      </c>
      <c r="BW372" s="2">
        <f t="shared" si="62"/>
        <v>4.2244190348363865E-3</v>
      </c>
      <c r="BX372" s="2">
        <f t="shared" si="62"/>
        <v>4.2236922468150122E-3</v>
      </c>
      <c r="BY372" s="2">
        <f t="shared" si="62"/>
        <v>4.2229657088303707E-3</v>
      </c>
      <c r="BZ372" s="2">
        <f t="shared" si="62"/>
        <v>4.2308750687946517E-3</v>
      </c>
      <c r="CA372" s="2">
        <f t="shared" si="62"/>
        <v>4.2301475392921587E-3</v>
      </c>
      <c r="CB372" s="2">
        <f t="shared" si="62"/>
        <v>4.229420259954546E-3</v>
      </c>
      <c r="CC372" s="2">
        <f t="shared" si="62"/>
        <v>4.2286932306528037E-3</v>
      </c>
      <c r="CD372" s="2">
        <f t="shared" si="62"/>
        <v>4.2279664512581625E-3</v>
      </c>
      <c r="CE372" s="2">
        <f t="shared" si="62"/>
        <v>4.2272399216414904E-3</v>
      </c>
      <c r="CF372" s="2">
        <f t="shared" si="62"/>
        <v>4.2265136416741959E-3</v>
      </c>
      <c r="CG372" s="2">
        <f t="shared" si="62"/>
        <v>4.2171623908132715E-3</v>
      </c>
      <c r="CH372" s="2">
        <f t="shared" si="62"/>
        <v>4.2164380973644978E-3</v>
      </c>
      <c r="CI372" s="2">
        <f t="shared" si="62"/>
        <v>4.2157140526663606E-3</v>
      </c>
      <c r="CJ372" s="2">
        <f t="shared" si="62"/>
        <v>4.2149902565907374E-3</v>
      </c>
      <c r="CK372" s="2">
        <f t="shared" si="62"/>
        <v>4.2228497369301288E-3</v>
      </c>
      <c r="CL372" s="2">
        <f t="shared" si="62"/>
        <v>4.2135072513515689E-3</v>
      </c>
      <c r="CM372" s="2">
        <f t="shared" si="62"/>
        <v>4.2127842127841989E-3</v>
      </c>
      <c r="CN372" s="2">
        <f t="shared" si="62"/>
        <v>4.2120614223213381E-3</v>
      </c>
      <c r="CO372" s="2">
        <f t="shared" si="62"/>
        <v>4.2113027592181078E-3</v>
      </c>
      <c r="CP372" s="2">
        <f t="shared" si="62"/>
        <v>4.2105804769704261E-3</v>
      </c>
      <c r="CQ372" s="2">
        <f t="shared" si="62"/>
        <v>4.2184324922191338E-3</v>
      </c>
      <c r="CR372" s="2">
        <f t="shared" si="62"/>
        <v>4.2091005726434035E-3</v>
      </c>
      <c r="CS372" s="2">
        <f t="shared" si="62"/>
        <v>4.2169500822818876E-3</v>
      </c>
      <c r="CT372" s="2">
        <f t="shared" si="62"/>
        <v>4.2076217082429824E-3</v>
      </c>
      <c r="CU372" s="2">
        <f t="shared" si="62"/>
        <v>4.2154687138535761E-3</v>
      </c>
      <c r="CV372" s="2">
        <f t="shared" si="62"/>
        <v>4.2061438826734143E-3</v>
      </c>
      <c r="CW372" s="2">
        <f t="shared" si="62"/>
        <v>4.205387349578163E-3</v>
      </c>
      <c r="CX372" s="2">
        <f t="shared" si="62"/>
        <v>8.068078877965925E-3</v>
      </c>
    </row>
    <row r="373" spans="1:102">
      <c r="A373" t="s">
        <v>18</v>
      </c>
      <c r="B373">
        <v>4.4999999999999998E-2</v>
      </c>
      <c r="C373" s="2">
        <f t="shared" si="4"/>
        <v>4.6512816581052536E-3</v>
      </c>
      <c r="D373" s="2">
        <f t="shared" ref="D373:BO373" si="63">D269/D62</f>
        <v>4.6510043102714052E-3</v>
      </c>
      <c r="E373" s="2">
        <f t="shared" si="63"/>
        <v>4.6506873818163352E-3</v>
      </c>
      <c r="F373" s="2">
        <f t="shared" si="63"/>
        <v>4.6504101048471698E-3</v>
      </c>
      <c r="G373" s="2">
        <f t="shared" si="63"/>
        <v>4.6501328609388952E-3</v>
      </c>
      <c r="H373" s="2">
        <f t="shared" si="63"/>
        <v>4.6498556500855995E-3</v>
      </c>
      <c r="I373" s="2">
        <f t="shared" si="63"/>
        <v>4.6580941837690145E-3</v>
      </c>
      <c r="J373" s="2">
        <f t="shared" si="63"/>
        <v>4.6492617381086307E-3</v>
      </c>
      <c r="K373" s="2">
        <f t="shared" si="63"/>
        <v>4.6489846311039322E-3</v>
      </c>
      <c r="L373" s="2">
        <f t="shared" si="63"/>
        <v>4.6487075571295848E-3</v>
      </c>
      <c r="M373" s="2">
        <f t="shared" si="63"/>
        <v>4.6483909415971515E-3</v>
      </c>
      <c r="N373" s="2">
        <f t="shared" si="63"/>
        <v>4.6481139383827063E-3</v>
      </c>
      <c r="O373" s="2">
        <f t="shared" si="63"/>
        <v>4.6477974037029274E-3</v>
      </c>
      <c r="P373" s="2">
        <f t="shared" si="63"/>
        <v>4.6475204712211346E-3</v>
      </c>
      <c r="Q373" s="2">
        <f t="shared" si="63"/>
        <v>4.6557550068516661E-3</v>
      </c>
      <c r="R373" s="2">
        <f t="shared" si="63"/>
        <v>4.6469271555869629E-3</v>
      </c>
      <c r="S373" s="2">
        <f t="shared" si="63"/>
        <v>4.6551606753813726E-3</v>
      </c>
      <c r="T373" s="2">
        <f t="shared" si="63"/>
        <v>4.6463339914221639E-3</v>
      </c>
      <c r="U373" s="2">
        <f t="shared" si="63"/>
        <v>4.6460176991150555E-3</v>
      </c>
      <c r="V373" s="2">
        <f t="shared" si="63"/>
        <v>4.645740978668743E-3</v>
      </c>
      <c r="W373" s="2">
        <f t="shared" si="63"/>
        <v>4.6454247670906649E-3</v>
      </c>
      <c r="X373" s="2">
        <f t="shared" si="63"/>
        <v>4.6451085985554337E-3</v>
      </c>
      <c r="Y373" s="2">
        <f t="shared" si="63"/>
        <v>4.6448319863887826E-3</v>
      </c>
      <c r="Z373" s="2">
        <f t="shared" si="63"/>
        <v>4.6445158985352021E-3</v>
      </c>
      <c r="AA373" s="2">
        <f t="shared" si="63"/>
        <v>4.6441998536992102E-3</v>
      </c>
      <c r="AB373" s="2">
        <f t="shared" si="63"/>
        <v>4.6524287038690465E-3</v>
      </c>
      <c r="AC373" s="2">
        <f t="shared" si="63"/>
        <v>4.6436073855469955E-3</v>
      </c>
      <c r="AD373" s="2">
        <f t="shared" si="63"/>
        <v>4.643291464337662E-3</v>
      </c>
      <c r="AE373" s="2">
        <f t="shared" si="63"/>
        <v>4.6429755861119018E-3</v>
      </c>
      <c r="AF373" s="2">
        <f t="shared" si="63"/>
        <v>4.6426597508609441E-3</v>
      </c>
      <c r="AG373" s="2">
        <f t="shared" si="63"/>
        <v>4.6423439585760191E-3</v>
      </c>
      <c r="AH373" s="2">
        <f t="shared" si="63"/>
        <v>4.6420282092483603E-3</v>
      </c>
      <c r="AI373" s="2">
        <f t="shared" si="63"/>
        <v>4.6417125028692021E-3</v>
      </c>
      <c r="AJ373" s="2">
        <f t="shared" si="63"/>
        <v>4.6413968394297825E-3</v>
      </c>
      <c r="AK373" s="2">
        <f t="shared" si="63"/>
        <v>4.641081218921342E-3</v>
      </c>
      <c r="AL373" s="2">
        <f t="shared" si="63"/>
        <v>4.6407656413351246E-3</v>
      </c>
      <c r="AM373" s="2">
        <f t="shared" si="63"/>
        <v>4.6404501066623716E-3</v>
      </c>
      <c r="AN373" s="2">
        <f t="shared" si="63"/>
        <v>4.6401346148943331E-3</v>
      </c>
      <c r="AO373" s="2">
        <f t="shared" si="63"/>
        <v>4.6398191660222583E-3</v>
      </c>
      <c r="AP373" s="2">
        <f t="shared" si="63"/>
        <v>4.6395037600373999E-3</v>
      </c>
      <c r="AQ373" s="2">
        <f t="shared" si="63"/>
        <v>4.6476850789766207E-3</v>
      </c>
      <c r="AR373" s="2">
        <f t="shared" si="63"/>
        <v>4.6388336646786066E-3</v>
      </c>
      <c r="AS373" s="2">
        <f t="shared" si="63"/>
        <v>4.6385183926599379E-3</v>
      </c>
      <c r="AT373" s="2">
        <f t="shared" si="63"/>
        <v>4.6382031634924249E-3</v>
      </c>
      <c r="AU373" s="2">
        <f t="shared" si="63"/>
        <v>4.6463822774919115E-3</v>
      </c>
      <c r="AV373" s="2">
        <f t="shared" si="63"/>
        <v>4.6375334437508079E-3</v>
      </c>
      <c r="AW373" s="2">
        <f t="shared" si="63"/>
        <v>4.6372183484368612E-3</v>
      </c>
      <c r="AX373" s="2">
        <f t="shared" si="63"/>
        <v>4.6453957928170074E-3</v>
      </c>
      <c r="AY373" s="2">
        <f t="shared" si="63"/>
        <v>4.6365489130434897E-3</v>
      </c>
      <c r="AZ373" s="2">
        <f t="shared" si="63"/>
        <v>4.6257074112982599E-3</v>
      </c>
      <c r="BA373" s="2">
        <f t="shared" si="63"/>
        <v>4.63343356909911E-3</v>
      </c>
      <c r="BB373" s="2">
        <f t="shared" si="63"/>
        <v>4.6241795468981691E-3</v>
      </c>
      <c r="BC373" s="2">
        <f t="shared" si="63"/>
        <v>4.6234355682761305E-3</v>
      </c>
      <c r="BD373" s="2">
        <f t="shared" si="63"/>
        <v>4.6226918290112121E-3</v>
      </c>
      <c r="BE373" s="2">
        <f t="shared" si="63"/>
        <v>4.6304134358176683E-3</v>
      </c>
      <c r="BF373" s="2">
        <f t="shared" si="63"/>
        <v>4.6211659557180698E-3</v>
      </c>
      <c r="BG373" s="2">
        <f t="shared" si="63"/>
        <v>4.6204229464081826E-3</v>
      </c>
      <c r="BH373" s="2">
        <f t="shared" si="63"/>
        <v>4.6281411286910523E-3</v>
      </c>
      <c r="BI373" s="2">
        <f t="shared" si="63"/>
        <v>4.6188985703409305E-3</v>
      </c>
      <c r="BJ373" s="2">
        <f t="shared" si="63"/>
        <v>4.6266144516150468E-3</v>
      </c>
      <c r="BK373" s="2">
        <f t="shared" si="63"/>
        <v>4.617375199790285E-3</v>
      </c>
      <c r="BL373" s="2">
        <f t="shared" si="63"/>
        <v>4.62508878141167E-3</v>
      </c>
      <c r="BM373" s="2">
        <f t="shared" si="63"/>
        <v>4.6158528337616779E-3</v>
      </c>
      <c r="BN373" s="2">
        <f t="shared" si="63"/>
        <v>4.6235641170853181E-3</v>
      </c>
      <c r="BO373" s="2">
        <f t="shared" si="63"/>
        <v>4.6143314712618535E-3</v>
      </c>
      <c r="BP373" s="2">
        <f t="shared" ref="BP373:CX373" si="64">BP269/BP62</f>
        <v>4.6135516743136817E-3</v>
      </c>
      <c r="BQ373" s="2">
        <f t="shared" si="64"/>
        <v>4.621259483297677E-3</v>
      </c>
      <c r="BR373" s="2">
        <f t="shared" si="64"/>
        <v>4.6120318280877919E-3</v>
      </c>
      <c r="BS373" s="2">
        <f t="shared" si="64"/>
        <v>4.6112528081347342E-3</v>
      </c>
      <c r="BT373" s="2">
        <f t="shared" si="64"/>
        <v>4.6189571458728762E-3</v>
      </c>
      <c r="BU373" s="2">
        <f t="shared" si="64"/>
        <v>4.6181772130524327E-3</v>
      </c>
      <c r="BV373" s="2">
        <f t="shared" si="64"/>
        <v>4.6089562317984329E-3</v>
      </c>
      <c r="BW373" s="2">
        <f t="shared" si="64"/>
        <v>4.6081782504114556E-3</v>
      </c>
      <c r="BX373" s="2">
        <f t="shared" si="64"/>
        <v>4.6074005316231494E-3</v>
      </c>
      <c r="BY373" s="2">
        <f t="shared" si="64"/>
        <v>4.6066230753005807E-3</v>
      </c>
      <c r="BZ373" s="2">
        <f t="shared" si="64"/>
        <v>4.6058458813109061E-3</v>
      </c>
      <c r="CA373" s="2">
        <f t="shared" si="64"/>
        <v>4.6050689495213707E-3</v>
      </c>
      <c r="CB373" s="2">
        <f t="shared" si="64"/>
        <v>4.6042922797993116E-3</v>
      </c>
      <c r="CC373" s="2">
        <f t="shared" si="64"/>
        <v>4.6035158720121525E-3</v>
      </c>
      <c r="CD373" s="2">
        <f t="shared" si="64"/>
        <v>4.602739726027409E-3</v>
      </c>
      <c r="CE373" s="2">
        <f t="shared" si="64"/>
        <v>4.6019638417126836E-3</v>
      </c>
      <c r="CF373" s="2">
        <f t="shared" si="64"/>
        <v>4.6011882189356708E-3</v>
      </c>
      <c r="CG373" s="2">
        <f t="shared" si="64"/>
        <v>4.6004128575641515E-3</v>
      </c>
      <c r="CH373" s="2">
        <f t="shared" si="64"/>
        <v>4.6080620024429924E-3</v>
      </c>
      <c r="CI373" s="2">
        <f t="shared" si="64"/>
        <v>4.607285744367343E-3</v>
      </c>
      <c r="CJ373" s="2">
        <f t="shared" si="64"/>
        <v>4.5980496185133307E-3</v>
      </c>
      <c r="CK373" s="2">
        <f t="shared" si="64"/>
        <v>4.597275314483955E-3</v>
      </c>
      <c r="CL373" s="2">
        <f t="shared" si="64"/>
        <v>4.6049197716903738E-3</v>
      </c>
      <c r="CM373" s="2">
        <f t="shared" si="64"/>
        <v>4.6041445718229329E-3</v>
      </c>
      <c r="CN373" s="2">
        <f t="shared" si="64"/>
        <v>4.594915297028465E-3</v>
      </c>
      <c r="CO373" s="2">
        <f t="shared" si="64"/>
        <v>4.6025562277549744E-3</v>
      </c>
      <c r="CP373" s="2">
        <f t="shared" si="64"/>
        <v>4.5933304169330806E-3</v>
      </c>
      <c r="CQ373" s="2">
        <f t="shared" si="64"/>
        <v>4.6009689792072825E-3</v>
      </c>
      <c r="CR373" s="2">
        <f t="shared" si="64"/>
        <v>4.5917466297757227E-3</v>
      </c>
      <c r="CS373" s="2">
        <f t="shared" si="64"/>
        <v>4.5993828250468381E-3</v>
      </c>
      <c r="CT373" s="2">
        <f t="shared" si="64"/>
        <v>4.5901639344262408E-3</v>
      </c>
      <c r="CU373" s="2">
        <f t="shared" si="64"/>
        <v>4.5977977641423282E-3</v>
      </c>
      <c r="CV373" s="2">
        <f t="shared" si="64"/>
        <v>4.5885823297560436E-3</v>
      </c>
      <c r="CW373" s="2">
        <f t="shared" si="64"/>
        <v>4.5962137953635615E-3</v>
      </c>
      <c r="CX373" s="2">
        <f t="shared" si="64"/>
        <v>8.665093283260596E-3</v>
      </c>
    </row>
    <row r="374" spans="1:102">
      <c r="A374" t="s">
        <v>18</v>
      </c>
      <c r="B374">
        <v>4.5999999999999999E-2</v>
      </c>
      <c r="C374" s="2">
        <f t="shared" si="4"/>
        <v>5.0483943765567601E-3</v>
      </c>
      <c r="D374" s="2">
        <f t="shared" ref="D374:BO374" si="65">D270/D63</f>
        <v>5.048099022975424E-3</v>
      </c>
      <c r="E374" s="2">
        <f t="shared" si="65"/>
        <v>5.047803703951359E-3</v>
      </c>
      <c r="F374" s="2">
        <f t="shared" si="65"/>
        <v>5.0558652214971649E-3</v>
      </c>
      <c r="G374" s="2">
        <f t="shared" si="65"/>
        <v>5.0471709938080559E-3</v>
      </c>
      <c r="H374" s="2">
        <f t="shared" si="65"/>
        <v>5.0468757833518818E-3</v>
      </c>
      <c r="I374" s="2">
        <f t="shared" si="65"/>
        <v>5.0465806074278634E-3</v>
      </c>
      <c r="J374" s="2">
        <f t="shared" si="65"/>
        <v>5.0546402432912413E-3</v>
      </c>
      <c r="K374" s="2">
        <f t="shared" si="65"/>
        <v>5.0459482038429726E-3</v>
      </c>
      <c r="L374" s="2">
        <f t="shared" si="65"/>
        <v>5.0456531364079498E-3</v>
      </c>
      <c r="M374" s="2">
        <f t="shared" si="65"/>
        <v>5.0537113453731214E-3</v>
      </c>
      <c r="N374" s="2">
        <f t="shared" si="65"/>
        <v>5.0450209652360177E-3</v>
      </c>
      <c r="O374" s="2">
        <f t="shared" si="65"/>
        <v>5.0447260062307696E-3</v>
      </c>
      <c r="P374" s="2">
        <f t="shared" si="65"/>
        <v>5.0443889524541602E-3</v>
      </c>
      <c r="Q374" s="2">
        <f t="shared" si="65"/>
        <v>5.044094067343699E-3</v>
      </c>
      <c r="R374" s="2">
        <f t="shared" si="65"/>
        <v>5.0437570980025707E-3</v>
      </c>
      <c r="S374" s="2">
        <f t="shared" si="65"/>
        <v>5.0434622867592737E-3</v>
      </c>
      <c r="T374" s="2">
        <f t="shared" si="65"/>
        <v>5.0431254018219029E-3</v>
      </c>
      <c r="U374" s="2">
        <f t="shared" si="65"/>
        <v>5.0511797218095351E-3</v>
      </c>
      <c r="V374" s="2">
        <f t="shared" si="65"/>
        <v>5.042493863852698E-3</v>
      </c>
      <c r="W374" s="2">
        <f t="shared" si="65"/>
        <v>5.0421571082728432E-3</v>
      </c>
      <c r="X374" s="2">
        <f t="shared" si="65"/>
        <v>5.0502099384792439E-3</v>
      </c>
      <c r="Y374" s="2">
        <f t="shared" si="65"/>
        <v>5.0415258127791312E-3</v>
      </c>
      <c r="Z374" s="2">
        <f t="shared" si="65"/>
        <v>5.0411891864822998E-3</v>
      </c>
      <c r="AA374" s="2">
        <f t="shared" si="65"/>
        <v>5.0408526051358817E-3</v>
      </c>
      <c r="AB374" s="2">
        <f t="shared" si="65"/>
        <v>5.048903428247137E-3</v>
      </c>
      <c r="AC374" s="2">
        <f t="shared" si="65"/>
        <v>5.040221636236077E-3</v>
      </c>
      <c r="AD374" s="2">
        <f t="shared" si="65"/>
        <v>5.0398851840726599E-3</v>
      </c>
      <c r="AE374" s="2">
        <f t="shared" si="65"/>
        <v>5.0395487768247829E-3</v>
      </c>
      <c r="AF374" s="2">
        <f t="shared" si="65"/>
        <v>5.0392124144835963E-3</v>
      </c>
      <c r="AG374" s="2">
        <f t="shared" si="65"/>
        <v>5.0388760970399649E-3</v>
      </c>
      <c r="AH374" s="2">
        <f t="shared" si="65"/>
        <v>5.038539824485334E-3</v>
      </c>
      <c r="AI374" s="2">
        <f t="shared" si="65"/>
        <v>5.0382035968102824E-3</v>
      </c>
      <c r="AJ374" s="2">
        <f t="shared" si="65"/>
        <v>5.0378674140059707E-3</v>
      </c>
      <c r="AK374" s="2">
        <f t="shared" si="65"/>
        <v>5.0375312760632734E-3</v>
      </c>
      <c r="AL374" s="2">
        <f t="shared" si="65"/>
        <v>5.0371951829736453E-3</v>
      </c>
      <c r="AM374" s="2">
        <f t="shared" si="65"/>
        <v>5.0368591347276746E-3</v>
      </c>
      <c r="AN374" s="2">
        <f t="shared" si="65"/>
        <v>5.0365231313165325E-3</v>
      </c>
      <c r="AO374" s="2">
        <f t="shared" si="65"/>
        <v>5.0361871727311013E-3</v>
      </c>
      <c r="AP374" s="2">
        <f t="shared" si="65"/>
        <v>5.044188761047173E-3</v>
      </c>
      <c r="AQ374" s="2">
        <f t="shared" si="65"/>
        <v>5.0438523360122542E-3</v>
      </c>
      <c r="AR374" s="2">
        <f t="shared" si="65"/>
        <v>5.0351375909701299E-3</v>
      </c>
      <c r="AS374" s="2">
        <f t="shared" si="65"/>
        <v>5.0348018171967142E-3</v>
      </c>
      <c r="AT374" s="2">
        <f t="shared" si="65"/>
        <v>5.0428012969584643E-3</v>
      </c>
      <c r="AU374" s="2">
        <f t="shared" si="65"/>
        <v>5.0340884466002107E-3</v>
      </c>
      <c r="AV374" s="2">
        <f t="shared" si="65"/>
        <v>5.0337528127344265E-3</v>
      </c>
      <c r="AW374" s="2">
        <f t="shared" si="65"/>
        <v>5.0417506958449132E-3</v>
      </c>
      <c r="AX374" s="2">
        <f t="shared" si="65"/>
        <v>5.0330397393485698E-3</v>
      </c>
      <c r="AY374" s="2">
        <f t="shared" si="65"/>
        <v>5.0327042453027025E-3</v>
      </c>
      <c r="AZ374" s="2">
        <f t="shared" si="65"/>
        <v>5.021115286137098E-3</v>
      </c>
      <c r="BA374" s="2">
        <f t="shared" si="65"/>
        <v>5.0203223312914351E-3</v>
      </c>
      <c r="BB374" s="2">
        <f t="shared" si="65"/>
        <v>5.02784010637412E-3</v>
      </c>
      <c r="BC374" s="2">
        <f t="shared" si="65"/>
        <v>5.0270463402271558E-3</v>
      </c>
      <c r="BD374" s="2">
        <f t="shared" si="65"/>
        <v>5.0179032807450745E-3</v>
      </c>
      <c r="BE374" s="2">
        <f t="shared" si="65"/>
        <v>5.0171113400005523E-3</v>
      </c>
      <c r="BF374" s="2">
        <f t="shared" si="65"/>
        <v>5.0246248141719166E-3</v>
      </c>
      <c r="BG374" s="2">
        <f t="shared" si="65"/>
        <v>5.0154865603228831E-3</v>
      </c>
      <c r="BH374" s="2">
        <f t="shared" si="65"/>
        <v>5.0229978579612259E-3</v>
      </c>
      <c r="BI374" s="2">
        <f t="shared" si="65"/>
        <v>5.0138628326665104E-3</v>
      </c>
      <c r="BJ374" s="2">
        <f t="shared" si="65"/>
        <v>5.0213719550151296E-3</v>
      </c>
      <c r="BK374" s="2">
        <f t="shared" si="65"/>
        <v>5.0122401560101556E-3</v>
      </c>
      <c r="BL374" s="2">
        <f t="shared" si="65"/>
        <v>5.0197471043111576E-3</v>
      </c>
      <c r="BM374" s="2">
        <f t="shared" si="65"/>
        <v>5.0106185293337189E-3</v>
      </c>
      <c r="BN374" s="2">
        <f t="shared" si="65"/>
        <v>5.0181233048281638E-3</v>
      </c>
      <c r="BO374" s="2">
        <f t="shared" si="65"/>
        <v>5.0089979516184198E-3</v>
      </c>
      <c r="BP374" s="2">
        <f t="shared" ref="BP374:CX374" si="66">BP270/BP63</f>
        <v>5.0081672926876103E-3</v>
      </c>
      <c r="BQ374" s="2">
        <f t="shared" si="66"/>
        <v>5.0156687834723174E-3</v>
      </c>
      <c r="BR374" s="2">
        <f t="shared" si="66"/>
        <v>5.0065482999286023E-3</v>
      </c>
      <c r="BS374" s="2">
        <f t="shared" si="66"/>
        <v>5.0057184531998797E-3</v>
      </c>
      <c r="BT374" s="2">
        <f t="shared" si="66"/>
        <v>5.0048888815233741E-3</v>
      </c>
      <c r="BU374" s="2">
        <f t="shared" si="66"/>
        <v>5.0123859785751396E-3</v>
      </c>
      <c r="BV374" s="2">
        <f t="shared" si="66"/>
        <v>5.0115555702818721E-3</v>
      </c>
      <c r="BW374" s="2">
        <f t="shared" si="66"/>
        <v>5.0024432462873955E-3</v>
      </c>
      <c r="BX374" s="2">
        <f t="shared" si="66"/>
        <v>5.0016147597320652E-3</v>
      </c>
      <c r="BY374" s="2">
        <f t="shared" si="66"/>
        <v>5.0007865475530412E-3</v>
      </c>
      <c r="BZ374" s="2">
        <f t="shared" si="66"/>
        <v>4.9999586096141904E-3</v>
      </c>
      <c r="CA374" s="2">
        <f t="shared" si="66"/>
        <v>4.9991309457793247E-3</v>
      </c>
      <c r="CB374" s="2">
        <f t="shared" si="66"/>
        <v>4.9983035559123465E-3</v>
      </c>
      <c r="CC374" s="2">
        <f t="shared" si="66"/>
        <v>4.9974764398771025E-3</v>
      </c>
      <c r="CD374" s="2">
        <f t="shared" si="66"/>
        <v>4.9966495975381064E-3</v>
      </c>
      <c r="CE374" s="2">
        <f t="shared" si="66"/>
        <v>5.0040942589391147E-3</v>
      </c>
      <c r="CF374" s="2">
        <f t="shared" si="66"/>
        <v>5.003266595545835E-3</v>
      </c>
      <c r="CG374" s="2">
        <f t="shared" si="66"/>
        <v>5.0024392058937656E-3</v>
      </c>
      <c r="CH374" s="2">
        <f t="shared" si="66"/>
        <v>4.9933036821481445E-3</v>
      </c>
      <c r="CI374" s="2">
        <f t="shared" si="66"/>
        <v>4.9924782199005126E-3</v>
      </c>
      <c r="CJ374" s="2">
        <f t="shared" si="66"/>
        <v>4.9999173567378879E-3</v>
      </c>
      <c r="CK374" s="2">
        <f t="shared" si="66"/>
        <v>4.9990910743501005E-3</v>
      </c>
      <c r="CL374" s="2">
        <f t="shared" si="66"/>
        <v>4.9899622448221197E-3</v>
      </c>
      <c r="CM374" s="2">
        <f t="shared" si="66"/>
        <v>4.9973980489497029E-3</v>
      </c>
      <c r="CN374" s="2">
        <f t="shared" si="66"/>
        <v>4.9965725989610252E-3</v>
      </c>
      <c r="CO374" s="2">
        <f t="shared" si="66"/>
        <v>4.9874488043334967E-3</v>
      </c>
      <c r="CP374" s="2">
        <f t="shared" si="66"/>
        <v>4.9948812786895901E-3</v>
      </c>
      <c r="CQ374" s="2">
        <f t="shared" si="66"/>
        <v>4.9857608650790688E-3</v>
      </c>
      <c r="CR374" s="2">
        <f t="shared" si="66"/>
        <v>4.99319110304129E-3</v>
      </c>
      <c r="CS374" s="2">
        <f t="shared" si="66"/>
        <v>4.9840740679616777E-3</v>
      </c>
      <c r="CT374" s="2">
        <f t="shared" si="66"/>
        <v>4.991502070854561E-3</v>
      </c>
      <c r="CU374" s="2">
        <f t="shared" si="66"/>
        <v>4.9906373992592238E-3</v>
      </c>
      <c r="CV374" s="2">
        <f t="shared" si="66"/>
        <v>4.9815254684613675E-3</v>
      </c>
      <c r="CW374" s="2">
        <f t="shared" si="66"/>
        <v>4.9889500940066452E-3</v>
      </c>
      <c r="CX374" s="2">
        <f t="shared" si="66"/>
        <v>9.2592592592591338E-3</v>
      </c>
    </row>
    <row r="375" spans="1:102">
      <c r="A375" t="s">
        <v>18</v>
      </c>
      <c r="B375">
        <v>4.7E-2</v>
      </c>
      <c r="C375" s="2">
        <f t="shared" si="4"/>
        <v>5.4554254821694206E-3</v>
      </c>
      <c r="D375" s="2">
        <f t="shared" ref="D375:BO375" si="67">D271/D64</f>
        <v>5.4551122194512773E-3</v>
      </c>
      <c r="E375" s="2">
        <f t="shared" si="67"/>
        <v>5.4547989927078433E-3</v>
      </c>
      <c r="F375" s="2">
        <f t="shared" si="67"/>
        <v>5.4544858019324946E-3</v>
      </c>
      <c r="G375" s="2">
        <f t="shared" si="67"/>
        <v>5.4541726471191787E-3</v>
      </c>
      <c r="H375" s="2">
        <f t="shared" si="67"/>
        <v>5.4538147999310151E-3</v>
      </c>
      <c r="I375" s="2">
        <f t="shared" si="67"/>
        <v>5.453501722158487E-3</v>
      </c>
      <c r="J375" s="2">
        <f t="shared" si="67"/>
        <v>5.4531886803283877E-3</v>
      </c>
      <c r="K375" s="2">
        <f t="shared" si="67"/>
        <v>5.4610754874788846E-3</v>
      </c>
      <c r="L375" s="2">
        <f t="shared" si="67"/>
        <v>5.4525179974089346E-3</v>
      </c>
      <c r="M375" s="2">
        <f t="shared" si="67"/>
        <v>5.4522050685010606E-3</v>
      </c>
      <c r="N375" s="2">
        <f t="shared" si="67"/>
        <v>5.4518474794427512E-3</v>
      </c>
      <c r="O375" s="2">
        <f t="shared" si="67"/>
        <v>5.4515346274921781E-3</v>
      </c>
      <c r="P375" s="2">
        <f t="shared" si="67"/>
        <v>5.4511771263688483E-3</v>
      </c>
      <c r="Q375" s="2">
        <f t="shared" si="67"/>
        <v>5.4508643513471906E-3</v>
      </c>
      <c r="R375" s="2">
        <f t="shared" si="67"/>
        <v>5.4505069381265486E-3</v>
      </c>
      <c r="S375" s="2">
        <f t="shared" si="67"/>
        <v>5.4501942400052936E-3</v>
      </c>
      <c r="T375" s="2">
        <f t="shared" si="67"/>
        <v>5.4498369146547829E-3</v>
      </c>
      <c r="U375" s="2">
        <f t="shared" si="67"/>
        <v>5.4495242934057145E-3</v>
      </c>
      <c r="V375" s="2">
        <f t="shared" si="67"/>
        <v>5.4491670558929331E-3</v>
      </c>
      <c r="W375" s="2">
        <f t="shared" si="67"/>
        <v>5.4488098652136991E-3</v>
      </c>
      <c r="X375" s="2">
        <f t="shared" si="67"/>
        <v>5.4484973617802733E-3</v>
      </c>
      <c r="Y375" s="2">
        <f t="shared" si="67"/>
        <v>5.4481402588891191E-3</v>
      </c>
      <c r="Z375" s="2">
        <f t="shared" si="67"/>
        <v>5.4477832028048999E-3</v>
      </c>
      <c r="AA375" s="2">
        <f t="shared" si="67"/>
        <v>5.4474261935186976E-3</v>
      </c>
      <c r="AB375" s="2">
        <f t="shared" si="67"/>
        <v>5.4471138487750615E-3</v>
      </c>
      <c r="AC375" s="2">
        <f t="shared" si="67"/>
        <v>5.4467569272099378E-3</v>
      </c>
      <c r="AD375" s="2">
        <f t="shared" si="67"/>
        <v>5.44640005241653E-3</v>
      </c>
      <c r="AE375" s="2">
        <f t="shared" si="67"/>
        <v>5.446043224385219E-3</v>
      </c>
      <c r="AF375" s="2">
        <f t="shared" si="67"/>
        <v>5.4456864431069556E-3</v>
      </c>
      <c r="AG375" s="2">
        <f t="shared" si="67"/>
        <v>5.4453297085724104E-3</v>
      </c>
      <c r="AH375" s="2">
        <f t="shared" si="67"/>
        <v>5.444973020772825E-3</v>
      </c>
      <c r="AI375" s="2">
        <f t="shared" si="67"/>
        <v>5.4446163796985879E-3</v>
      </c>
      <c r="AJ375" s="2">
        <f t="shared" si="67"/>
        <v>5.4442597853406622E-3</v>
      </c>
      <c r="AK375" s="2">
        <f t="shared" si="67"/>
        <v>5.4439032376897263E-3</v>
      </c>
      <c r="AL375" s="2">
        <f t="shared" si="67"/>
        <v>5.4435467367370313E-3</v>
      </c>
      <c r="AM375" s="2">
        <f t="shared" si="67"/>
        <v>5.4431902824729752E-3</v>
      </c>
      <c r="AN375" s="2">
        <f t="shared" si="67"/>
        <v>5.4428338748883894E-3</v>
      </c>
      <c r="AO375" s="2">
        <f t="shared" si="67"/>
        <v>5.4424775139743876E-3</v>
      </c>
      <c r="AP375" s="2">
        <f t="shared" si="67"/>
        <v>5.4503048406235929E-3</v>
      </c>
      <c r="AQ375" s="2">
        <f t="shared" si="67"/>
        <v>5.4417204019508846E-3</v>
      </c>
      <c r="AR375" s="2">
        <f t="shared" si="67"/>
        <v>5.4413641868229458E-3</v>
      </c>
      <c r="AS375" s="2">
        <f t="shared" si="67"/>
        <v>5.4410080183276534E-3</v>
      </c>
      <c r="AT375" s="2">
        <f t="shared" si="67"/>
        <v>5.4488333278790444E-3</v>
      </c>
      <c r="AU375" s="2">
        <f t="shared" si="67"/>
        <v>5.4402513150681748E-3</v>
      </c>
      <c r="AV375" s="2">
        <f t="shared" si="67"/>
        <v>5.4398952922410397E-3</v>
      </c>
      <c r="AW375" s="2">
        <f t="shared" si="67"/>
        <v>5.4477190743785426E-3</v>
      </c>
      <c r="AX375" s="2">
        <f t="shared" si="67"/>
        <v>5.4391388984312856E-3</v>
      </c>
      <c r="AY375" s="2">
        <f t="shared" si="67"/>
        <v>5.4469616422671129E-3</v>
      </c>
      <c r="AZ375" s="2">
        <f t="shared" si="67"/>
        <v>5.4346495630247975E-3</v>
      </c>
      <c r="BA375" s="2">
        <f t="shared" si="67"/>
        <v>5.4256039553875713E-3</v>
      </c>
      <c r="BB375" s="2">
        <f t="shared" si="67"/>
        <v>5.4247630235100732E-3</v>
      </c>
      <c r="BC375" s="2">
        <f t="shared" si="67"/>
        <v>5.4239223522693893E-3</v>
      </c>
      <c r="BD375" s="2">
        <f t="shared" si="67"/>
        <v>5.4312369519832985E-3</v>
      </c>
      <c r="BE375" s="2">
        <f t="shared" si="67"/>
        <v>5.4221975799876544E-3</v>
      </c>
      <c r="BF375" s="2">
        <f t="shared" si="67"/>
        <v>5.4213577036269162E-3</v>
      </c>
      <c r="BG375" s="2">
        <f t="shared" si="67"/>
        <v>5.4204739042899661E-3</v>
      </c>
      <c r="BH375" s="2">
        <f t="shared" si="67"/>
        <v>5.419634561783882E-3</v>
      </c>
      <c r="BI375" s="2">
        <f t="shared" si="67"/>
        <v>5.4269440438066835E-3</v>
      </c>
      <c r="BJ375" s="2">
        <f t="shared" si="67"/>
        <v>5.4179125149705961E-3</v>
      </c>
      <c r="BK375" s="2">
        <f t="shared" si="67"/>
        <v>5.425219941348973E-3</v>
      </c>
      <c r="BL375" s="2">
        <f t="shared" si="67"/>
        <v>5.4161915621435781E-3</v>
      </c>
      <c r="BM375" s="2">
        <f t="shared" si="67"/>
        <v>5.4153094462541197E-3</v>
      </c>
      <c r="BN375" s="2">
        <f t="shared" si="67"/>
        <v>5.4226137649712172E-3</v>
      </c>
      <c r="BO375" s="2">
        <f t="shared" si="67"/>
        <v>5.4135901464517659E-3</v>
      </c>
      <c r="BP375" s="2">
        <f t="shared" ref="BP375:CX375" si="68">BP271/BP64</f>
        <v>5.4127088776564072E-3</v>
      </c>
      <c r="BQ375" s="2">
        <f t="shared" si="68"/>
        <v>5.4200100913100796E-3</v>
      </c>
      <c r="BR375" s="2">
        <f t="shared" si="68"/>
        <v>5.4109912284984775E-3</v>
      </c>
      <c r="BS375" s="2">
        <f t="shared" si="68"/>
        <v>5.4101108055776091E-3</v>
      </c>
      <c r="BT375" s="2">
        <f t="shared" si="68"/>
        <v>5.4092306691176728E-3</v>
      </c>
      <c r="BU375" s="2">
        <f t="shared" si="68"/>
        <v>5.4165277292061451E-3</v>
      </c>
      <c r="BV375" s="2">
        <f t="shared" si="68"/>
        <v>5.4156468282686998E-3</v>
      </c>
      <c r="BW375" s="2">
        <f t="shared" si="68"/>
        <v>5.4147662138100926E-3</v>
      </c>
      <c r="BX375" s="2">
        <f t="shared" si="68"/>
        <v>5.4138858856905949E-3</v>
      </c>
      <c r="BY375" s="2">
        <f t="shared" si="68"/>
        <v>5.4130058437705719E-3</v>
      </c>
      <c r="BZ375" s="2">
        <f t="shared" si="68"/>
        <v>5.4039997724632154E-3</v>
      </c>
      <c r="CA375" s="2">
        <f t="shared" si="68"/>
        <v>5.4112466179708635E-3</v>
      </c>
      <c r="CB375" s="2">
        <f t="shared" si="68"/>
        <v>5.4103674338123586E-3</v>
      </c>
      <c r="CC375" s="2">
        <f t="shared" si="68"/>
        <v>5.4094885352956937E-3</v>
      </c>
      <c r="CD375" s="2">
        <f t="shared" si="68"/>
        <v>5.4086099222816859E-3</v>
      </c>
      <c r="CE375" s="2">
        <f t="shared" si="68"/>
        <v>5.4077315946312425E-3</v>
      </c>
      <c r="CF375" s="2">
        <f t="shared" si="68"/>
        <v>5.3986913247495967E-3</v>
      </c>
      <c r="CG375" s="2">
        <f t="shared" si="68"/>
        <v>5.3978148995924326E-3</v>
      </c>
      <c r="CH375" s="2">
        <f t="shared" si="68"/>
        <v>5.3969387589474626E-3</v>
      </c>
      <c r="CI375" s="2">
        <f t="shared" si="68"/>
        <v>5.4041772829808987E-3</v>
      </c>
      <c r="CJ375" s="2">
        <f t="shared" si="68"/>
        <v>5.3951435594965765E-3</v>
      </c>
      <c r="CK375" s="2">
        <f t="shared" si="68"/>
        <v>5.3942682857583682E-3</v>
      </c>
      <c r="CL375" s="2">
        <f t="shared" si="68"/>
        <v>5.4015036618301846E-3</v>
      </c>
      <c r="CM375" s="2">
        <f t="shared" si="68"/>
        <v>5.3924748621473071E-3</v>
      </c>
      <c r="CN375" s="2">
        <f t="shared" si="68"/>
        <v>5.3997081238851951E-3</v>
      </c>
      <c r="CO375" s="2">
        <f t="shared" si="68"/>
        <v>5.3988326848249026E-3</v>
      </c>
      <c r="CP375" s="2">
        <f t="shared" si="68"/>
        <v>5.3898088036245925E-3</v>
      </c>
      <c r="CQ375" s="2">
        <f t="shared" si="68"/>
        <v>5.3970389218888012E-3</v>
      </c>
      <c r="CR375" s="2">
        <f t="shared" si="68"/>
        <v>5.3961206267926299E-3</v>
      </c>
      <c r="CS375" s="2">
        <f t="shared" si="68"/>
        <v>5.3871017392641829E-3</v>
      </c>
      <c r="CT375" s="2">
        <f t="shared" si="68"/>
        <v>5.3943286652681369E-3</v>
      </c>
      <c r="CU375" s="2">
        <f t="shared" si="68"/>
        <v>5.3853130769977364E-3</v>
      </c>
      <c r="CV375" s="2">
        <f t="shared" si="68"/>
        <v>5.3925378935095218E-3</v>
      </c>
      <c r="CW375" s="2">
        <f t="shared" si="68"/>
        <v>5.3916211293260465E-3</v>
      </c>
      <c r="CX375" s="2">
        <f t="shared" si="68"/>
        <v>9.8629651696430891E-3</v>
      </c>
    </row>
    <row r="376" spans="1:102">
      <c r="A376" t="s">
        <v>18</v>
      </c>
      <c r="B376">
        <v>4.8000000000000001E-2</v>
      </c>
      <c r="C376" s="2">
        <f t="shared" si="4"/>
        <v>5.8718818213305364E-3</v>
      </c>
      <c r="D376" s="2">
        <f t="shared" ref="D376:BO376" si="69">D272/D65</f>
        <v>5.8715507659595628E-3</v>
      </c>
      <c r="E376" s="2">
        <f t="shared" si="69"/>
        <v>5.8711724626710005E-3</v>
      </c>
      <c r="F376" s="2">
        <f t="shared" si="69"/>
        <v>5.8708414872799038E-3</v>
      </c>
      <c r="G376" s="2">
        <f t="shared" si="69"/>
        <v>5.8705105492026901E-3</v>
      </c>
      <c r="H376" s="2">
        <f t="shared" si="69"/>
        <v>5.8701796484334707E-3</v>
      </c>
      <c r="I376" s="2">
        <f t="shared" si="69"/>
        <v>5.8698015218004544E-3</v>
      </c>
      <c r="J376" s="2">
        <f t="shared" si="69"/>
        <v>5.8694707009549563E-3</v>
      </c>
      <c r="K376" s="2">
        <f t="shared" si="69"/>
        <v>5.8691399173972101E-3</v>
      </c>
      <c r="L376" s="2">
        <f t="shared" si="69"/>
        <v>5.8687619246962173E-3</v>
      </c>
      <c r="M376" s="2">
        <f t="shared" si="69"/>
        <v>5.8684312210201522E-3</v>
      </c>
      <c r="N376" s="2">
        <f t="shared" si="69"/>
        <v>5.8681005546120327E-3</v>
      </c>
      <c r="O376" s="2">
        <f t="shared" si="69"/>
        <v>5.8677226957719189E-3</v>
      </c>
      <c r="P376" s="2">
        <f t="shared" si="69"/>
        <v>5.8673921092027709E-3</v>
      </c>
      <c r="Q376" s="2">
        <f t="shared" si="69"/>
        <v>5.8670143415906727E-3</v>
      </c>
      <c r="R376" s="2">
        <f t="shared" si="69"/>
        <v>5.8666838348314437E-3</v>
      </c>
      <c r="S376" s="2">
        <f t="shared" si="69"/>
        <v>5.8663061584144673E-3</v>
      </c>
      <c r="T376" s="2">
        <f t="shared" si="69"/>
        <v>5.8659285306211723E-3</v>
      </c>
      <c r="U376" s="2">
        <f t="shared" si="69"/>
        <v>5.865598146181387E-3</v>
      </c>
      <c r="V376" s="2">
        <f t="shared" si="69"/>
        <v>5.8652206095324514E-3</v>
      </c>
      <c r="W376" s="2">
        <f t="shared" si="69"/>
        <v>5.8648903048294032E-3</v>
      </c>
      <c r="X376" s="2">
        <f t="shared" si="69"/>
        <v>5.8645128592919741E-3</v>
      </c>
      <c r="Y376" s="2">
        <f t="shared" si="69"/>
        <v>5.8641354623336474E-3</v>
      </c>
      <c r="Z376" s="2">
        <f t="shared" si="69"/>
        <v>5.8637581139450471E-3</v>
      </c>
      <c r="AA376" s="2">
        <f t="shared" si="69"/>
        <v>5.8634279739403798E-3</v>
      </c>
      <c r="AB376" s="2">
        <f t="shared" si="69"/>
        <v>5.8630507165951477E-3</v>
      </c>
      <c r="AC376" s="2">
        <f t="shared" si="69"/>
        <v>5.8626735077926921E-3</v>
      </c>
      <c r="AD376" s="2">
        <f t="shared" si="69"/>
        <v>5.8622963475240637E-3</v>
      </c>
      <c r="AE376" s="2">
        <f t="shared" si="69"/>
        <v>5.8619192357794777E-3</v>
      </c>
      <c r="AF376" s="2">
        <f t="shared" si="69"/>
        <v>5.8615421725495701E-3</v>
      </c>
      <c r="AG376" s="2">
        <f t="shared" si="69"/>
        <v>5.8611651578252587E-3</v>
      </c>
      <c r="AH376" s="2">
        <f t="shared" si="69"/>
        <v>5.8607881915971848E-3</v>
      </c>
      <c r="AI376" s="2">
        <f t="shared" si="69"/>
        <v>5.8604112738557118E-3</v>
      </c>
      <c r="AJ376" s="2">
        <f t="shared" si="69"/>
        <v>5.8600344045914863E-3</v>
      </c>
      <c r="AK376" s="2">
        <f t="shared" si="69"/>
        <v>5.8596575837954346E-3</v>
      </c>
      <c r="AL376" s="2">
        <f t="shared" si="69"/>
        <v>5.8592808114582094E-3</v>
      </c>
      <c r="AM376" s="2">
        <f t="shared" si="69"/>
        <v>5.8589040875701819E-3</v>
      </c>
      <c r="AN376" s="2">
        <f t="shared" si="69"/>
        <v>5.8585274121220089E-3</v>
      </c>
      <c r="AO376" s="2">
        <f t="shared" si="69"/>
        <v>5.8581507851046275E-3</v>
      </c>
      <c r="AP376" s="2">
        <f t="shared" si="69"/>
        <v>5.8658095620731342E-3</v>
      </c>
      <c r="AQ376" s="2">
        <f t="shared" si="69"/>
        <v>5.857350613455093E-3</v>
      </c>
      <c r="AR376" s="2">
        <f t="shared" si="69"/>
        <v>5.856974137723312E-3</v>
      </c>
      <c r="AS376" s="2">
        <f t="shared" si="69"/>
        <v>5.8565977103835314E-3</v>
      </c>
      <c r="AT376" s="2">
        <f t="shared" si="69"/>
        <v>5.8642545568471311E-3</v>
      </c>
      <c r="AU376" s="2">
        <f t="shared" si="69"/>
        <v>5.8557979629212326E-3</v>
      </c>
      <c r="AV376" s="2">
        <f t="shared" si="69"/>
        <v>5.8554216867470477E-3</v>
      </c>
      <c r="AW376" s="2">
        <f t="shared" si="69"/>
        <v>5.8549984338480757E-3</v>
      </c>
      <c r="AX376" s="2">
        <f t="shared" si="69"/>
        <v>5.8546222604143007E-3</v>
      </c>
      <c r="AY376" s="2">
        <f t="shared" si="69"/>
        <v>5.8622766512748566E-3</v>
      </c>
      <c r="AZ376" s="2">
        <f t="shared" si="69"/>
        <v>5.8412057402466881E-3</v>
      </c>
      <c r="BA376" s="2">
        <f t="shared" si="69"/>
        <v>5.8403166108537763E-3</v>
      </c>
      <c r="BB376" s="2">
        <f t="shared" si="69"/>
        <v>5.8474379410610421E-3</v>
      </c>
      <c r="BC376" s="2">
        <f t="shared" si="69"/>
        <v>5.8384924035528099E-3</v>
      </c>
      <c r="BD376" s="2">
        <f t="shared" si="69"/>
        <v>5.8376040999358588E-3</v>
      </c>
      <c r="BE376" s="2">
        <f t="shared" si="69"/>
        <v>5.8447225358089451E-3</v>
      </c>
      <c r="BF376" s="2">
        <f t="shared" si="69"/>
        <v>5.8357815864679514E-3</v>
      </c>
      <c r="BG376" s="2">
        <f t="shared" si="69"/>
        <v>5.8348941074773683E-3</v>
      </c>
      <c r="BH376" s="2">
        <f t="shared" si="69"/>
        <v>5.8339602106308314E-3</v>
      </c>
      <c r="BI376" s="2">
        <f t="shared" si="69"/>
        <v>5.8330732854844497E-3</v>
      </c>
      <c r="BJ376" s="2">
        <f t="shared" si="69"/>
        <v>5.8321399713592327E-3</v>
      </c>
      <c r="BK376" s="2">
        <f t="shared" si="69"/>
        <v>5.8392525756703261E-3</v>
      </c>
      <c r="BL376" s="2">
        <f t="shared" si="69"/>
        <v>5.8303208675900544E-3</v>
      </c>
      <c r="BM376" s="2">
        <f t="shared" si="69"/>
        <v>5.8374315301267564E-3</v>
      </c>
      <c r="BN376" s="2">
        <f t="shared" si="69"/>
        <v>5.8285028982611028E-3</v>
      </c>
      <c r="BO376" s="2">
        <f t="shared" si="69"/>
        <v>5.8275710460050957E-3</v>
      </c>
      <c r="BP376" s="2">
        <f t="shared" ref="BP376:CX376" si="70">BP272/BP65</f>
        <v>5.8266394916677254E-3</v>
      </c>
      <c r="BQ376" s="2">
        <f t="shared" si="70"/>
        <v>5.8337462240478331E-3</v>
      </c>
      <c r="BR376" s="2">
        <f t="shared" si="70"/>
        <v>5.8248238170574449E-3</v>
      </c>
      <c r="BS376" s="2">
        <f t="shared" si="70"/>
        <v>5.8238931407481381E-3</v>
      </c>
      <c r="BT376" s="2">
        <f t="shared" si="70"/>
        <v>5.8229627617937558E-3</v>
      </c>
      <c r="BU376" s="2">
        <f t="shared" si="70"/>
        <v>5.8220326800516716E-3</v>
      </c>
      <c r="BV376" s="2">
        <f t="shared" si="70"/>
        <v>5.8291344933044924E-3</v>
      </c>
      <c r="BW376" s="2">
        <f t="shared" si="70"/>
        <v>5.8282037156794772E-3</v>
      </c>
      <c r="BX376" s="2">
        <f t="shared" si="70"/>
        <v>5.8272732352542163E-3</v>
      </c>
      <c r="BY376" s="2">
        <f t="shared" si="70"/>
        <v>5.8263430518863905E-3</v>
      </c>
      <c r="BZ376" s="2">
        <f t="shared" si="70"/>
        <v>5.8254131654337654E-3</v>
      </c>
      <c r="CA376" s="2">
        <f t="shared" si="70"/>
        <v>5.8244835757542022E-3</v>
      </c>
      <c r="CB376" s="2">
        <f t="shared" si="70"/>
        <v>5.8235542827056513E-3</v>
      </c>
      <c r="CC376" s="2">
        <f t="shared" si="70"/>
        <v>5.8226252861461516E-3</v>
      </c>
      <c r="CD376" s="2">
        <f t="shared" si="70"/>
        <v>5.8136752954687423E-3</v>
      </c>
      <c r="CE376" s="2">
        <f t="shared" si="70"/>
        <v>5.8127481780344097E-3</v>
      </c>
      <c r="CF376" s="2">
        <f t="shared" si="70"/>
        <v>5.8118213562511553E-3</v>
      </c>
      <c r="CG376" s="2">
        <f t="shared" si="70"/>
        <v>5.8188658791270224E-3</v>
      </c>
      <c r="CH376" s="2">
        <f t="shared" si="70"/>
        <v>5.8179383776718798E-3</v>
      </c>
      <c r="CI376" s="2">
        <f t="shared" si="70"/>
        <v>5.8089963743576034E-3</v>
      </c>
      <c r="CJ376" s="2">
        <f t="shared" si="70"/>
        <v>5.8080707485160341E-3</v>
      </c>
      <c r="CK376" s="2">
        <f t="shared" si="70"/>
        <v>5.8151113235352806E-3</v>
      </c>
      <c r="CL376" s="2">
        <f t="shared" si="70"/>
        <v>5.8061741374367407E-3</v>
      </c>
      <c r="CM376" s="2">
        <f t="shared" si="70"/>
        <v>5.8132127158055796E-3</v>
      </c>
      <c r="CN376" s="2">
        <f t="shared" si="70"/>
        <v>5.804278764620233E-3</v>
      </c>
      <c r="CO376" s="2">
        <f t="shared" si="70"/>
        <v>5.8113153474450233E-3</v>
      </c>
      <c r="CP376" s="2">
        <f t="shared" si="70"/>
        <v>5.8023846288543868E-3</v>
      </c>
      <c r="CQ376" s="2">
        <f t="shared" si="70"/>
        <v>5.809419217240458E-3</v>
      </c>
      <c r="CR376" s="2">
        <f t="shared" si="70"/>
        <v>5.8004917289285196E-3</v>
      </c>
      <c r="CS376" s="2">
        <f t="shared" si="70"/>
        <v>5.8075243239803136E-3</v>
      </c>
      <c r="CT376" s="2">
        <f t="shared" si="70"/>
        <v>5.79860006363353E-3</v>
      </c>
      <c r="CU376" s="2">
        <f t="shared" si="70"/>
        <v>5.7976316396402723E-3</v>
      </c>
      <c r="CV376" s="2">
        <f t="shared" si="70"/>
        <v>5.8046612224775685E-3</v>
      </c>
      <c r="CW376" s="2">
        <f t="shared" si="70"/>
        <v>5.7957418390549324E-3</v>
      </c>
      <c r="CX376" s="2">
        <f t="shared" si="70"/>
        <v>1.046750978526991E-2</v>
      </c>
    </row>
    <row r="377" spans="1:102">
      <c r="A377" t="s">
        <v>18</v>
      </c>
      <c r="B377">
        <v>4.9000000000000002E-2</v>
      </c>
      <c r="C377" s="2">
        <f t="shared" si="4"/>
        <v>6.2971694381595113E-3</v>
      </c>
      <c r="D377" s="2">
        <f t="shared" ref="D377:BO377" si="71">D273/D66</f>
        <v>6.2968207383734941E-3</v>
      </c>
      <c r="E377" s="2">
        <f t="shared" si="71"/>
        <v>6.2964720772029038E-3</v>
      </c>
      <c r="F377" s="2">
        <f t="shared" si="71"/>
        <v>6.2961234546418769E-3</v>
      </c>
      <c r="G377" s="2">
        <f t="shared" si="71"/>
        <v>6.287815873769107E-3</v>
      </c>
      <c r="H377" s="2">
        <f t="shared" si="71"/>
        <v>6.2953765362775702E-3</v>
      </c>
      <c r="I377" s="2">
        <f t="shared" si="71"/>
        <v>6.295028035018E-3</v>
      </c>
      <c r="J377" s="2">
        <f t="shared" si="71"/>
        <v>6.2867219687325693E-3</v>
      </c>
      <c r="K377" s="2">
        <f t="shared" si="71"/>
        <v>6.2942813765181488E-3</v>
      </c>
      <c r="L377" s="2">
        <f t="shared" si="71"/>
        <v>6.2939329964972878E-3</v>
      </c>
      <c r="M377" s="2">
        <f t="shared" si="71"/>
        <v>6.2935348951208593E-3</v>
      </c>
      <c r="N377" s="2">
        <f t="shared" si="71"/>
        <v>6.2931865977262982E-3</v>
      </c>
      <c r="O377" s="2">
        <f t="shared" si="71"/>
        <v>6.2848830774581968E-3</v>
      </c>
      <c r="P377" s="2">
        <f t="shared" si="71"/>
        <v>6.2924403759654747E-3</v>
      </c>
      <c r="Q377" s="2">
        <f t="shared" si="71"/>
        <v>6.2841378874230061E-3</v>
      </c>
      <c r="R377" s="2">
        <f t="shared" si="71"/>
        <v>6.2916943311517211E-3</v>
      </c>
      <c r="S377" s="2">
        <f t="shared" si="71"/>
        <v>6.2912965129146136E-3</v>
      </c>
      <c r="T377" s="2">
        <f t="shared" si="71"/>
        <v>6.2909484632223817E-3</v>
      </c>
      <c r="U377" s="2">
        <f t="shared" si="71"/>
        <v>6.2905507392978337E-3</v>
      </c>
      <c r="V377" s="2">
        <f t="shared" si="71"/>
        <v>6.2822508633155836E-3</v>
      </c>
      <c r="W377" s="2">
        <f t="shared" si="71"/>
        <v>6.2898051424687572E-3</v>
      </c>
      <c r="X377" s="2">
        <f t="shared" si="71"/>
        <v>6.2894075630916752E-3</v>
      </c>
      <c r="Y377" s="2">
        <f t="shared" si="71"/>
        <v>6.2890100339733626E-3</v>
      </c>
      <c r="Z377" s="2">
        <f t="shared" si="71"/>
        <v>6.2807122880753135E-3</v>
      </c>
      <c r="AA377" s="2">
        <f t="shared" si="71"/>
        <v>6.2882648023068182E-3</v>
      </c>
      <c r="AB377" s="2">
        <f t="shared" si="71"/>
        <v>6.2878674176296565E-3</v>
      </c>
      <c r="AC377" s="2">
        <f t="shared" si="71"/>
        <v>6.2874700831746285E-3</v>
      </c>
      <c r="AD377" s="2">
        <f t="shared" si="71"/>
        <v>6.2870727989322132E-3</v>
      </c>
      <c r="AE377" s="2">
        <f t="shared" si="71"/>
        <v>6.2866755648926173E-3</v>
      </c>
      <c r="AF377" s="2">
        <f t="shared" si="71"/>
        <v>6.2862783810463266E-3</v>
      </c>
      <c r="AG377" s="2">
        <f t="shared" si="71"/>
        <v>6.2858812473841029E-3</v>
      </c>
      <c r="AH377" s="2">
        <f t="shared" si="71"/>
        <v>6.2775878270071661E-3</v>
      </c>
      <c r="AI377" s="2">
        <f t="shared" si="71"/>
        <v>6.2850871305735424E-3</v>
      </c>
      <c r="AJ377" s="2">
        <f t="shared" si="71"/>
        <v>6.2846901474059164E-3</v>
      </c>
      <c r="AK377" s="2">
        <f t="shared" si="71"/>
        <v>6.2842932143843296E-3</v>
      </c>
      <c r="AL377" s="2">
        <f t="shared" si="71"/>
        <v>6.2838963314992818E-3</v>
      </c>
      <c r="AM377" s="2">
        <f t="shared" si="71"/>
        <v>6.2834994987409996E-3</v>
      </c>
      <c r="AN377" s="2">
        <f t="shared" si="71"/>
        <v>6.2831027160999862E-3</v>
      </c>
      <c r="AO377" s="2">
        <f t="shared" si="71"/>
        <v>6.2827059835670234E-3</v>
      </c>
      <c r="AP377" s="2">
        <f t="shared" si="71"/>
        <v>6.2823093011326195E-3</v>
      </c>
      <c r="AQ377" s="2">
        <f t="shared" si="71"/>
        <v>6.2818630932652154E-3</v>
      </c>
      <c r="AR377" s="2">
        <f t="shared" si="71"/>
        <v>6.2814665172583172E-3</v>
      </c>
      <c r="AS377" s="2">
        <f t="shared" si="71"/>
        <v>6.2810699913200593E-3</v>
      </c>
      <c r="AT377" s="2">
        <f t="shared" si="71"/>
        <v>6.2806239594757028E-3</v>
      </c>
      <c r="AU377" s="2">
        <f t="shared" si="71"/>
        <v>6.2802275399022551E-3</v>
      </c>
      <c r="AV377" s="2">
        <f t="shared" si="71"/>
        <v>6.2798311703681003E-3</v>
      </c>
      <c r="AW377" s="2">
        <f t="shared" si="71"/>
        <v>6.2793853144425165E-3</v>
      </c>
      <c r="AX377" s="2">
        <f t="shared" si="71"/>
        <v>6.2789890512101139E-3</v>
      </c>
      <c r="AY377" s="2">
        <f t="shared" si="71"/>
        <v>6.2785433148500845E-3</v>
      </c>
      <c r="AZ377" s="2">
        <f t="shared" si="71"/>
        <v>6.2648554203592732E-3</v>
      </c>
      <c r="BA377" s="2">
        <f t="shared" si="71"/>
        <v>6.2638694345205975E-3</v>
      </c>
      <c r="BB377" s="2">
        <f t="shared" si="71"/>
        <v>6.2629330353980908E-3</v>
      </c>
      <c r="BC377" s="2">
        <f t="shared" si="71"/>
        <v>6.2619969162025909E-3</v>
      </c>
      <c r="BD377" s="2">
        <f t="shared" si="71"/>
        <v>6.2610118298514284E-3</v>
      </c>
      <c r="BE377" s="2">
        <f t="shared" si="71"/>
        <v>6.2600762848492673E-3</v>
      </c>
      <c r="BF377" s="2">
        <f t="shared" si="71"/>
        <v>6.2670042618774482E-3</v>
      </c>
      <c r="BG377" s="2">
        <f t="shared" si="71"/>
        <v>6.2581568312970043E-3</v>
      </c>
      <c r="BH377" s="2">
        <f t="shared" si="71"/>
        <v>6.2572221392468421E-3</v>
      </c>
      <c r="BI377" s="2">
        <f t="shared" si="71"/>
        <v>6.2562385544631385E-3</v>
      </c>
      <c r="BJ377" s="2">
        <f t="shared" si="71"/>
        <v>6.2552552788538674E-3</v>
      </c>
      <c r="BK377" s="2">
        <f t="shared" si="71"/>
        <v>6.2543214532655147E-3</v>
      </c>
      <c r="BL377" s="2">
        <f t="shared" si="71"/>
        <v>6.253338780127648E-3</v>
      </c>
      <c r="BM377" s="2">
        <f t="shared" si="71"/>
        <v>6.2524055266237099E-3</v>
      </c>
      <c r="BN377" s="2">
        <f t="shared" si="71"/>
        <v>6.2514234554035637E-3</v>
      </c>
      <c r="BO377" s="2">
        <f t="shared" si="71"/>
        <v>6.250441692644805E-3</v>
      </c>
      <c r="BP377" s="2">
        <f t="shared" ref="BP377:CX377" si="72">BP273/BP66</f>
        <v>6.2573604459449051E-3</v>
      </c>
      <c r="BQ377" s="2">
        <f t="shared" si="72"/>
        <v>6.2485281419262986E-3</v>
      </c>
      <c r="BR377" s="2">
        <f t="shared" si="72"/>
        <v>6.247547288281855E-3</v>
      </c>
      <c r="BS377" s="2">
        <f t="shared" si="72"/>
        <v>6.2465667425252386E-3</v>
      </c>
      <c r="BT377" s="2">
        <f t="shared" si="72"/>
        <v>6.2455865045116399E-3</v>
      </c>
      <c r="BU377" s="2">
        <f t="shared" si="72"/>
        <v>6.2446065740959329E-3</v>
      </c>
      <c r="BV377" s="2">
        <f t="shared" si="72"/>
        <v>6.2515197389578911E-3</v>
      </c>
      <c r="BW377" s="2">
        <f t="shared" si="72"/>
        <v>6.2505391776265613E-3</v>
      </c>
      <c r="BX377" s="2">
        <f t="shared" si="72"/>
        <v>6.2495589238526347E-3</v>
      </c>
      <c r="BY377" s="2">
        <f t="shared" si="72"/>
        <v>6.2485789774910242E-3</v>
      </c>
      <c r="BZ377" s="2">
        <f t="shared" si="72"/>
        <v>6.2475993383972793E-3</v>
      </c>
      <c r="CA377" s="2">
        <f t="shared" si="72"/>
        <v>6.2387334430598681E-3</v>
      </c>
      <c r="CB377" s="2">
        <f t="shared" si="72"/>
        <v>6.237755661782059E-3</v>
      </c>
      <c r="CC377" s="2">
        <f t="shared" si="72"/>
        <v>6.2367781869465729E-3</v>
      </c>
      <c r="CD377" s="2">
        <f t="shared" si="72"/>
        <v>6.2358010184096445E-3</v>
      </c>
      <c r="CE377" s="2">
        <f t="shared" si="72"/>
        <v>6.2348241560271885E-3</v>
      </c>
      <c r="CF377" s="2">
        <f t="shared" si="72"/>
        <v>6.2416790664890373E-3</v>
      </c>
      <c r="CG377" s="2">
        <f t="shared" si="72"/>
        <v>6.2328225446515268E-3</v>
      </c>
      <c r="CH377" s="2">
        <f t="shared" si="72"/>
        <v>6.2318466151520865E-3</v>
      </c>
      <c r="CI377" s="2">
        <f t="shared" si="72"/>
        <v>6.2308709912251847E-3</v>
      </c>
      <c r="CJ377" s="2">
        <f t="shared" si="72"/>
        <v>6.2298469148169486E-3</v>
      </c>
      <c r="CK377" s="2">
        <f t="shared" si="72"/>
        <v>6.2288719168649724E-3</v>
      </c>
      <c r="CL377" s="2">
        <f t="shared" si="72"/>
        <v>6.2357212155353375E-3</v>
      </c>
      <c r="CM377" s="2">
        <f t="shared" si="72"/>
        <v>6.2268741248348121E-3</v>
      </c>
      <c r="CN377" s="2">
        <f t="shared" si="72"/>
        <v>6.2259000570968892E-3</v>
      </c>
      <c r="CO377" s="2">
        <f t="shared" si="72"/>
        <v>6.2248776139011142E-3</v>
      </c>
      <c r="CP377" s="2">
        <f t="shared" si="72"/>
        <v>6.2239041706413792E-3</v>
      </c>
      <c r="CQ377" s="2">
        <f t="shared" si="72"/>
        <v>6.2228823828322805E-3</v>
      </c>
      <c r="CR377" s="2">
        <f t="shared" si="72"/>
        <v>6.2297260327510264E-3</v>
      </c>
      <c r="CS377" s="2">
        <f t="shared" si="72"/>
        <v>6.2208884303978796E-3</v>
      </c>
      <c r="CT377" s="2">
        <f t="shared" si="72"/>
        <v>6.2198676324651397E-3</v>
      </c>
      <c r="CU377" s="2">
        <f t="shared" si="72"/>
        <v>6.2267084384789112E-3</v>
      </c>
      <c r="CV377" s="2">
        <f t="shared" si="72"/>
        <v>6.2178756112420998E-3</v>
      </c>
      <c r="CW377" s="2">
        <f t="shared" si="72"/>
        <v>6.2168558017479713E-3</v>
      </c>
      <c r="CX377" s="2">
        <f t="shared" si="72"/>
        <v>1.1076595165752059E-2</v>
      </c>
    </row>
    <row r="378" spans="1:102">
      <c r="A378" t="s">
        <v>18</v>
      </c>
      <c r="B378">
        <v>0.05</v>
      </c>
      <c r="C378" s="2">
        <f t="shared" si="4"/>
        <v>6.7230940222755744E-3</v>
      </c>
      <c r="D378" s="2">
        <f t="shared" ref="D378:BO378" si="73">D274/D67</f>
        <v>6.7227282618832788E-3</v>
      </c>
      <c r="E378" s="2">
        <f t="shared" si="73"/>
        <v>6.7223625412861678E-3</v>
      </c>
      <c r="F378" s="2">
        <f t="shared" si="73"/>
        <v>6.7297679551142284E-3</v>
      </c>
      <c r="G378" s="2">
        <f t="shared" si="73"/>
        <v>6.7294018913814837E-3</v>
      </c>
      <c r="H378" s="2">
        <f t="shared" si="73"/>
        <v>6.7212133926975587E-3</v>
      </c>
      <c r="I378" s="2">
        <f t="shared" si="73"/>
        <v>6.7208478368970485E-3</v>
      </c>
      <c r="J378" s="2">
        <f t="shared" si="73"/>
        <v>6.7282516645819634E-3</v>
      </c>
      <c r="K378" s="2">
        <f t="shared" si="73"/>
        <v>6.7200646369222706E-3</v>
      </c>
      <c r="L378" s="2">
        <f t="shared" si="73"/>
        <v>6.7274676444541827E-3</v>
      </c>
      <c r="M378" s="2">
        <f t="shared" si="73"/>
        <v>6.7271018309212997E-3</v>
      </c>
      <c r="N378" s="2">
        <f t="shared" si="73"/>
        <v>6.7189162737589245E-3</v>
      </c>
      <c r="O378" s="2">
        <f t="shared" si="73"/>
        <v>6.7263180787273721E-3</v>
      </c>
      <c r="P378" s="2">
        <f t="shared" si="73"/>
        <v>6.7181335238747329E-3</v>
      </c>
      <c r="Q378" s="2">
        <f t="shared" si="73"/>
        <v>6.7255345091368776E-3</v>
      </c>
      <c r="R378" s="2">
        <f t="shared" si="73"/>
        <v>6.7173509563488495E-3</v>
      </c>
      <c r="S378" s="2">
        <f t="shared" si="73"/>
        <v>6.7169336615441784E-3</v>
      </c>
      <c r="T378" s="2">
        <f t="shared" si="73"/>
        <v>6.7243333902752764E-3</v>
      </c>
      <c r="U378" s="2">
        <f t="shared" si="73"/>
        <v>6.7161513735113062E-3</v>
      </c>
      <c r="V378" s="2">
        <f t="shared" si="73"/>
        <v>6.7235502829946329E-3</v>
      </c>
      <c r="W378" s="2">
        <f t="shared" si="73"/>
        <v>6.7231327003547245E-3</v>
      </c>
      <c r="X378" s="2">
        <f t="shared" si="73"/>
        <v>6.7149522190393949E-3</v>
      </c>
      <c r="Y378" s="2">
        <f t="shared" si="73"/>
        <v>6.7145352222006422E-3</v>
      </c>
      <c r="Z378" s="2">
        <f t="shared" si="73"/>
        <v>6.7219324391456252E-3</v>
      </c>
      <c r="AA378" s="2">
        <f t="shared" si="73"/>
        <v>6.7215150574356499E-3</v>
      </c>
      <c r="AB378" s="2">
        <f t="shared" si="73"/>
        <v>6.7210977275548849E-3</v>
      </c>
      <c r="AC378" s="2">
        <f t="shared" si="73"/>
        <v>6.712919848513051E-3</v>
      </c>
      <c r="AD378" s="2">
        <f t="shared" si="73"/>
        <v>6.7125031040477954E-3</v>
      </c>
      <c r="AE378" s="2">
        <f t="shared" si="73"/>
        <v>6.7120864113228455E-3</v>
      </c>
      <c r="AF378" s="2">
        <f t="shared" si="73"/>
        <v>6.7116697703289707E-3</v>
      </c>
      <c r="AG378" s="2">
        <f t="shared" si="73"/>
        <v>6.7112531810564029E-3</v>
      </c>
      <c r="AH378" s="2">
        <f t="shared" si="73"/>
        <v>6.7108366434956487E-3</v>
      </c>
      <c r="AI378" s="2">
        <f t="shared" si="73"/>
        <v>6.7104201576366736E-3</v>
      </c>
      <c r="AJ378" s="2">
        <f t="shared" si="73"/>
        <v>6.7100037234702568E-3</v>
      </c>
      <c r="AK378" s="2">
        <f t="shared" si="73"/>
        <v>6.7095873409866403E-3</v>
      </c>
      <c r="AL378" s="2">
        <f t="shared" si="73"/>
        <v>6.7091710101762052E-3</v>
      </c>
      <c r="AM378" s="2">
        <f t="shared" si="73"/>
        <v>6.7165105168456377E-3</v>
      </c>
      <c r="AN378" s="2">
        <f t="shared" si="73"/>
        <v>6.7160938081647211E-3</v>
      </c>
      <c r="AO378" s="2">
        <f t="shared" si="73"/>
        <v>6.7156771511879751E-3</v>
      </c>
      <c r="AP378" s="2">
        <f t="shared" si="73"/>
        <v>6.7074541915772808E-3</v>
      </c>
      <c r="AQ378" s="2">
        <f t="shared" si="73"/>
        <v>6.7070381254411143E-3</v>
      </c>
      <c r="AR378" s="2">
        <f t="shared" si="73"/>
        <v>6.7143754312785162E-3</v>
      </c>
      <c r="AS378" s="2">
        <f t="shared" si="73"/>
        <v>6.7139589874791001E-3</v>
      </c>
      <c r="AT378" s="2">
        <f t="shared" si="73"/>
        <v>6.7057382513915197E-3</v>
      </c>
      <c r="AU378" s="2">
        <f t="shared" si="73"/>
        <v>6.7130742159035653E-3</v>
      </c>
      <c r="AV378" s="2">
        <f t="shared" si="73"/>
        <v>6.7126579334935987E-3</v>
      </c>
      <c r="AW378" s="2">
        <f t="shared" si="73"/>
        <v>6.70443888109515E-3</v>
      </c>
      <c r="AX378" s="2">
        <f t="shared" si="73"/>
        <v>6.7117735047703903E-3</v>
      </c>
      <c r="AY378" s="2">
        <f t="shared" si="73"/>
        <v>6.7035555968876729E-3</v>
      </c>
      <c r="AZ378" s="2">
        <f t="shared" si="73"/>
        <v>6.6968773682664611E-3</v>
      </c>
      <c r="BA378" s="2">
        <f t="shared" si="73"/>
        <v>6.6958935461173237E-3</v>
      </c>
      <c r="BB378" s="2">
        <f t="shared" si="73"/>
        <v>6.6871274728842597E-3</v>
      </c>
      <c r="BC378" s="2">
        <f t="shared" si="73"/>
        <v>6.6938750270538385E-3</v>
      </c>
      <c r="BD378" s="2">
        <f t="shared" si="73"/>
        <v>6.6928920867756784E-3</v>
      </c>
      <c r="BE378" s="2">
        <f t="shared" si="73"/>
        <v>6.6841304062251099E-3</v>
      </c>
      <c r="BF378" s="2">
        <f t="shared" si="73"/>
        <v>6.6908753766515422E-3</v>
      </c>
      <c r="BG378" s="2">
        <f t="shared" si="73"/>
        <v>6.682116647354173E-3</v>
      </c>
      <c r="BH378" s="2">
        <f t="shared" si="73"/>
        <v>6.6888598815159749E-3</v>
      </c>
      <c r="BI378" s="2">
        <f t="shared" si="73"/>
        <v>6.6801041015068082E-3</v>
      </c>
      <c r="BJ378" s="2">
        <f t="shared" si="73"/>
        <v>6.6868456002717345E-3</v>
      </c>
      <c r="BK378" s="2">
        <f t="shared" si="73"/>
        <v>6.6858131060465054E-3</v>
      </c>
      <c r="BL378" s="2">
        <f t="shared" si="73"/>
        <v>6.6770617840491379E-3</v>
      </c>
      <c r="BM378" s="2">
        <f t="shared" si="73"/>
        <v>6.6838006591185186E-3</v>
      </c>
      <c r="BN378" s="2">
        <f t="shared" si="73"/>
        <v>6.6827691049255846E-3</v>
      </c>
      <c r="BO378" s="2">
        <f t="shared" si="73"/>
        <v>6.6740222364532606E-3</v>
      </c>
      <c r="BP378" s="2">
        <f t="shared" ref="BP378:CX378" si="74">BP274/BP67</f>
        <v>6.6807584898092142E-3</v>
      </c>
      <c r="BQ378" s="2">
        <f t="shared" si="74"/>
        <v>6.6797278743656509E-3</v>
      </c>
      <c r="BR378" s="2">
        <f t="shared" si="74"/>
        <v>6.6786975768512316E-3</v>
      </c>
      <c r="BS378" s="2">
        <f t="shared" si="74"/>
        <v>6.6776675971191319E-3</v>
      </c>
      <c r="BT378" s="2">
        <f t="shared" si="74"/>
        <v>6.6766379350222177E-3</v>
      </c>
      <c r="BU378" s="2">
        <f t="shared" si="74"/>
        <v>6.6756085904135769E-3</v>
      </c>
      <c r="BV378" s="2">
        <f t="shared" si="74"/>
        <v>6.6668721964454787E-3</v>
      </c>
      <c r="BW378" s="2">
        <f t="shared" si="74"/>
        <v>6.665844674259804E-3</v>
      </c>
      <c r="BX378" s="2">
        <f t="shared" si="74"/>
        <v>6.664817468756243E-3</v>
      </c>
      <c r="BY378" s="2">
        <f t="shared" si="74"/>
        <v>6.6637905797882818E-3</v>
      </c>
      <c r="BZ378" s="2">
        <f t="shared" si="74"/>
        <v>6.6704666245589617E-3</v>
      </c>
      <c r="CA378" s="2">
        <f t="shared" si="74"/>
        <v>6.6694391817999146E-3</v>
      </c>
      <c r="CB378" s="2">
        <f t="shared" si="74"/>
        <v>6.6684120555034355E-3</v>
      </c>
      <c r="CC378" s="2">
        <f t="shared" si="74"/>
        <v>6.6673852455230677E-3</v>
      </c>
      <c r="CD378" s="2">
        <f t="shared" si="74"/>
        <v>6.6663587517128472E-3</v>
      </c>
      <c r="CE378" s="2">
        <f t="shared" si="74"/>
        <v>6.6653325739266332E-3</v>
      </c>
      <c r="CF378" s="2">
        <f t="shared" si="74"/>
        <v>6.6642554272127036E-3</v>
      </c>
      <c r="CG378" s="2">
        <f t="shared" si="74"/>
        <v>6.663229896820032E-3</v>
      </c>
      <c r="CH378" s="2">
        <f t="shared" si="74"/>
        <v>6.6622046820065985E-3</v>
      </c>
      <c r="CI378" s="2">
        <f t="shared" si="74"/>
        <v>6.6611285459357052E-3</v>
      </c>
      <c r="CJ378" s="2">
        <f t="shared" si="74"/>
        <v>6.6601039776047598E-3</v>
      </c>
      <c r="CK378" s="2">
        <f t="shared" si="74"/>
        <v>6.6590797244093858E-3</v>
      </c>
      <c r="CL378" s="2">
        <f t="shared" si="74"/>
        <v>6.6580045975596939E-3</v>
      </c>
      <c r="CM378" s="2">
        <f t="shared" si="74"/>
        <v>6.6569809899375944E-3</v>
      </c>
      <c r="CN378" s="2">
        <f t="shared" si="74"/>
        <v>6.6559065406194126E-3</v>
      </c>
      <c r="CO378" s="2">
        <f t="shared" si="74"/>
        <v>6.6548835779604376E-3</v>
      </c>
      <c r="CP378" s="2">
        <f t="shared" si="74"/>
        <v>6.6538098055336425E-3</v>
      </c>
      <c r="CQ378" s="2">
        <f t="shared" si="74"/>
        <v>6.6527874872282745E-3</v>
      </c>
      <c r="CR378" s="2">
        <f t="shared" si="74"/>
        <v>6.6517143910532839E-3</v>
      </c>
      <c r="CS378" s="2">
        <f t="shared" si="74"/>
        <v>6.6506416410036569E-3</v>
      </c>
      <c r="CT378" s="2">
        <f t="shared" si="74"/>
        <v>6.6496202959312085E-3</v>
      </c>
      <c r="CU378" s="2">
        <f t="shared" si="74"/>
        <v>6.6485482211679423E-3</v>
      </c>
      <c r="CV378" s="2">
        <f t="shared" si="74"/>
        <v>6.6474764920361482E-3</v>
      </c>
      <c r="CW378" s="2">
        <f t="shared" si="74"/>
        <v>6.6464051083685739E-3</v>
      </c>
      <c r="CX378" s="2">
        <f t="shared" si="74"/>
        <v>1.1693526208679439E-2</v>
      </c>
    </row>
    <row r="379" spans="1:102">
      <c r="A379" t="s">
        <v>18</v>
      </c>
      <c r="B379">
        <v>5.0999999999999997E-2</v>
      </c>
      <c r="C379" s="2">
        <f t="shared" si="4"/>
        <v>7.1649543596990243E-3</v>
      </c>
      <c r="D379" s="2">
        <f t="shared" ref="D379:BO379" si="75">D275/D68</f>
        <v>7.1645712714440493E-3</v>
      </c>
      <c r="E379" s="2">
        <f t="shared" si="75"/>
        <v>7.1641335064538134E-3</v>
      </c>
      <c r="F379" s="2">
        <f t="shared" si="75"/>
        <v>7.1637505059685032E-3</v>
      </c>
      <c r="G379" s="2">
        <f t="shared" si="75"/>
        <v>7.1633675464320458E-3</v>
      </c>
      <c r="H379" s="2">
        <f t="shared" si="75"/>
        <v>7.162984627837877E-3</v>
      </c>
      <c r="I379" s="2">
        <f t="shared" si="75"/>
        <v>7.1625470567123891E-3</v>
      </c>
      <c r="J379" s="2">
        <f t="shared" si="75"/>
        <v>7.162164225829588E-3</v>
      </c>
      <c r="K379" s="2">
        <f t="shared" si="75"/>
        <v>7.1617814358685781E-3</v>
      </c>
      <c r="L379" s="2">
        <f t="shared" si="75"/>
        <v>7.1613440117268756E-3</v>
      </c>
      <c r="M379" s="2">
        <f t="shared" si="75"/>
        <v>7.1609613094329085E-3</v>
      </c>
      <c r="N379" s="2">
        <f t="shared" si="75"/>
        <v>7.1605239854651889E-3</v>
      </c>
      <c r="O379" s="2">
        <f t="shared" si="75"/>
        <v>7.1601413708082852E-3</v>
      </c>
      <c r="P379" s="2">
        <f t="shared" si="75"/>
        <v>7.159704146980141E-3</v>
      </c>
      <c r="Q379" s="2">
        <f t="shared" si="75"/>
        <v>7.1593216199300697E-3</v>
      </c>
      <c r="R379" s="2">
        <f t="shared" si="75"/>
        <v>7.1588844962068429E-3</v>
      </c>
      <c r="S379" s="2">
        <f t="shared" si="75"/>
        <v>7.1585020567337832E-3</v>
      </c>
      <c r="T379" s="2">
        <f t="shared" si="75"/>
        <v>7.158065033081233E-3</v>
      </c>
      <c r="U379" s="2">
        <f t="shared" si="75"/>
        <v>7.1576280627857923E-3</v>
      </c>
      <c r="V379" s="2">
        <f t="shared" si="75"/>
        <v>7.1572457575387457E-3</v>
      </c>
      <c r="W379" s="2">
        <f t="shared" si="75"/>
        <v>7.1568088872611688E-3</v>
      </c>
      <c r="X379" s="2">
        <f t="shared" si="75"/>
        <v>7.1563720703124844E-3</v>
      </c>
      <c r="Y379" s="2">
        <f t="shared" si="75"/>
        <v>7.1559353066829251E-3</v>
      </c>
      <c r="Z379" s="2">
        <f t="shared" si="75"/>
        <v>7.1555531822378674E-3</v>
      </c>
      <c r="AA379" s="2">
        <f t="shared" si="75"/>
        <v>7.1551165185552304E-3</v>
      </c>
      <c r="AB379" s="2">
        <f t="shared" si="75"/>
        <v>7.1546799081637939E-3</v>
      </c>
      <c r="AC379" s="2">
        <f t="shared" si="75"/>
        <v>7.1542433510536707E-3</v>
      </c>
      <c r="AD379" s="2">
        <f t="shared" si="75"/>
        <v>7.1538068472152419E-3</v>
      </c>
      <c r="AE379" s="2">
        <f t="shared" si="75"/>
        <v>7.1533703966383576E-3</v>
      </c>
      <c r="AF379" s="2">
        <f t="shared" si="75"/>
        <v>7.1529339993136676E-3</v>
      </c>
      <c r="AG379" s="2">
        <f t="shared" si="75"/>
        <v>7.1524976552312962E-3</v>
      </c>
      <c r="AH379" s="2">
        <f t="shared" si="75"/>
        <v>7.1520613643816311E-3</v>
      </c>
      <c r="AI379" s="2">
        <f t="shared" si="75"/>
        <v>7.1516251267545339E-3</v>
      </c>
      <c r="AJ379" s="2">
        <f t="shared" si="75"/>
        <v>7.151188942340664E-3</v>
      </c>
      <c r="AK379" s="2">
        <f t="shared" si="75"/>
        <v>7.1507528111301533E-3</v>
      </c>
      <c r="AL379" s="2">
        <f t="shared" si="75"/>
        <v>7.1503167331132683E-3</v>
      </c>
      <c r="AM379" s="2">
        <f t="shared" si="75"/>
        <v>7.1498807082802773E-3</v>
      </c>
      <c r="AN379" s="2">
        <f t="shared" si="75"/>
        <v>7.1494447366214518E-3</v>
      </c>
      <c r="AO379" s="2">
        <f t="shared" si="75"/>
        <v>7.1566303627092443E-3</v>
      </c>
      <c r="AP379" s="2">
        <f t="shared" si="75"/>
        <v>7.1485184733568914E-3</v>
      </c>
      <c r="AQ379" s="2">
        <f t="shared" si="75"/>
        <v>7.1480826678047863E-3</v>
      </c>
      <c r="AR379" s="2">
        <f t="shared" si="75"/>
        <v>7.1476469153864746E-3</v>
      </c>
      <c r="AS379" s="2">
        <f t="shared" si="75"/>
        <v>7.1548308442547391E-3</v>
      </c>
      <c r="AT379" s="2">
        <f t="shared" si="75"/>
        <v>7.1467211178751671E-3</v>
      </c>
      <c r="AU379" s="2">
        <f t="shared" si="75"/>
        <v>7.146285531438307E-3</v>
      </c>
      <c r="AV379" s="2">
        <f t="shared" si="75"/>
        <v>7.1457955601602688E-3</v>
      </c>
      <c r="AW379" s="2">
        <f t="shared" si="75"/>
        <v>7.1453600865366736E-3</v>
      </c>
      <c r="AX379" s="2">
        <f t="shared" si="75"/>
        <v>7.1525418564617332E-3</v>
      </c>
      <c r="AY379" s="2">
        <f t="shared" si="75"/>
        <v>7.1444348812942085E-3</v>
      </c>
      <c r="AZ379" s="2">
        <f t="shared" si="75"/>
        <v>7.1369395526302499E-3</v>
      </c>
      <c r="BA379" s="2">
        <f t="shared" si="75"/>
        <v>7.1282554012873254E-3</v>
      </c>
      <c r="BB379" s="2">
        <f t="shared" si="75"/>
        <v>7.1272263084310823E-3</v>
      </c>
      <c r="BC379" s="2">
        <f t="shared" si="75"/>
        <v>7.1337947381616938E-3</v>
      </c>
      <c r="BD379" s="2">
        <f t="shared" si="75"/>
        <v>7.1251148905785771E-3</v>
      </c>
      <c r="BE379" s="2">
        <f t="shared" si="75"/>
        <v>7.1316816794008472E-3</v>
      </c>
      <c r="BF379" s="2">
        <f t="shared" si="75"/>
        <v>7.1230047233570596E-3</v>
      </c>
      <c r="BG379" s="2">
        <f t="shared" si="75"/>
        <v>7.1295698720626344E-3</v>
      </c>
      <c r="BH379" s="2">
        <f t="shared" si="75"/>
        <v>7.1208958056557057E-3</v>
      </c>
      <c r="BI379" s="2">
        <f t="shared" si="75"/>
        <v>7.1274593150352904E-3</v>
      </c>
      <c r="BJ379" s="2">
        <f t="shared" si="75"/>
        <v>7.118788136365E-3</v>
      </c>
      <c r="BK379" s="2">
        <f t="shared" si="75"/>
        <v>7.1177077642202227E-3</v>
      </c>
      <c r="BL379" s="2">
        <f t="shared" si="75"/>
        <v>7.1242687950956495E-3</v>
      </c>
      <c r="BM379" s="2">
        <f t="shared" si="75"/>
        <v>7.1156019814449323E-3</v>
      </c>
      <c r="BN379" s="2">
        <f t="shared" si="75"/>
        <v>7.114522576094278E-3</v>
      </c>
      <c r="BO379" s="2">
        <f t="shared" si="75"/>
        <v>7.1134434981761216E-3</v>
      </c>
      <c r="BP379" s="2">
        <f t="shared" ref="BP379:CX379" si="76">BP275/BP68</f>
        <v>7.1200012132056831E-3</v>
      </c>
      <c r="BQ379" s="2">
        <f t="shared" si="76"/>
        <v>7.1189216236297349E-3</v>
      </c>
      <c r="BR379" s="2">
        <f t="shared" si="76"/>
        <v>7.110262124588756E-3</v>
      </c>
      <c r="BS379" s="2">
        <f t="shared" si="76"/>
        <v>7.1091843385729936E-3</v>
      </c>
      <c r="BT379" s="2">
        <f t="shared" si="76"/>
        <v>7.1081068792531021E-3</v>
      </c>
      <c r="BU379" s="2">
        <f t="shared" si="76"/>
        <v>7.1070297464805648E-3</v>
      </c>
      <c r="BV379" s="2">
        <f t="shared" si="76"/>
        <v>7.1059529401069519E-3</v>
      </c>
      <c r="BW379" s="2">
        <f t="shared" si="76"/>
        <v>7.1048764599839255E-3</v>
      </c>
      <c r="BX379" s="2">
        <f t="shared" si="76"/>
        <v>7.1038003059633696E-3</v>
      </c>
      <c r="BY379" s="2">
        <f t="shared" si="76"/>
        <v>7.1027244778967295E-3</v>
      </c>
      <c r="BZ379" s="2">
        <f t="shared" si="76"/>
        <v>7.1016489756363307E-3</v>
      </c>
      <c r="CA379" s="2">
        <f t="shared" si="76"/>
        <v>7.1005737990340635E-3</v>
      </c>
      <c r="CB379" s="2">
        <f t="shared" si="76"/>
        <v>7.1070677101466211E-3</v>
      </c>
      <c r="CC379" s="2">
        <f t="shared" si="76"/>
        <v>7.1059920388672178E-3</v>
      </c>
      <c r="CD379" s="2">
        <f t="shared" si="76"/>
        <v>7.0972965202060929E-3</v>
      </c>
      <c r="CE379" s="2">
        <f t="shared" si="76"/>
        <v>7.0962226610078285E-3</v>
      </c>
      <c r="CF379" s="2">
        <f t="shared" si="76"/>
        <v>7.1027132515902956E-3</v>
      </c>
      <c r="CG379" s="2">
        <f t="shared" si="76"/>
        <v>7.1016388979225197E-3</v>
      </c>
      <c r="CH379" s="2">
        <f t="shared" si="76"/>
        <v>7.0929493965699603E-3</v>
      </c>
      <c r="CI379" s="2">
        <f t="shared" si="76"/>
        <v>7.0994374886591159E-3</v>
      </c>
      <c r="CJ379" s="2">
        <f t="shared" si="76"/>
        <v>7.0983641256690856E-3</v>
      </c>
      <c r="CK379" s="2">
        <f t="shared" si="76"/>
        <v>7.0896791504479447E-3</v>
      </c>
      <c r="CL379" s="2">
        <f t="shared" si="76"/>
        <v>7.0961647458908693E-3</v>
      </c>
      <c r="CM379" s="2">
        <f t="shared" si="76"/>
        <v>7.0874828102097179E-3</v>
      </c>
      <c r="CN379" s="2">
        <f t="shared" si="76"/>
        <v>7.0939667286161806E-3</v>
      </c>
      <c r="CO379" s="2">
        <f t="shared" si="76"/>
        <v>7.0928414421354957E-3</v>
      </c>
      <c r="CP379" s="2">
        <f t="shared" si="76"/>
        <v>7.0917700725793148E-3</v>
      </c>
      <c r="CQ379" s="2">
        <f t="shared" si="76"/>
        <v>7.0906454828283437E-3</v>
      </c>
      <c r="CR379" s="2">
        <f t="shared" si="76"/>
        <v>7.0819711738102807E-3</v>
      </c>
      <c r="CS379" s="2">
        <f t="shared" si="76"/>
        <v>7.0884508828480009E-3</v>
      </c>
      <c r="CT379" s="2">
        <f t="shared" si="76"/>
        <v>7.0873273454599732E-3</v>
      </c>
      <c r="CU379" s="2">
        <f t="shared" si="76"/>
        <v>7.078657620876741E-3</v>
      </c>
      <c r="CV379" s="2">
        <f t="shared" si="76"/>
        <v>7.0775359913077436E-3</v>
      </c>
      <c r="CW379" s="2">
        <f t="shared" si="76"/>
        <v>7.0840123121491336E-3</v>
      </c>
      <c r="CX379" s="2">
        <f t="shared" si="76"/>
        <v>1.2306859578589728E-2</v>
      </c>
    </row>
    <row r="380" spans="1:102">
      <c r="A380" t="s">
        <v>18</v>
      </c>
      <c r="B380">
        <v>5.1999999999999998E-2</v>
      </c>
      <c r="C380" s="2">
        <f t="shared" si="4"/>
        <v>7.6068183524816858E-3</v>
      </c>
      <c r="D380" s="2">
        <f t="shared" ref="D380:BO380" si="77">D276/D69</f>
        <v>7.6139273297941654E-3</v>
      </c>
      <c r="E380" s="2">
        <f t="shared" si="77"/>
        <v>7.6135271504085694E-3</v>
      </c>
      <c r="F380" s="2">
        <f t="shared" si="77"/>
        <v>7.6055618956093725E-3</v>
      </c>
      <c r="G380" s="2">
        <f t="shared" si="77"/>
        <v>7.6051622009173196E-3</v>
      </c>
      <c r="H380" s="2">
        <f t="shared" si="77"/>
        <v>7.6122697175802709E-3</v>
      </c>
      <c r="I380" s="2">
        <f t="shared" si="77"/>
        <v>7.6118697124154368E-3</v>
      </c>
      <c r="J380" s="2">
        <f t="shared" si="77"/>
        <v>7.6039062910502357E-3</v>
      </c>
      <c r="K380" s="2">
        <f t="shared" si="77"/>
        <v>7.6110127000331386E-3</v>
      </c>
      <c r="L380" s="2">
        <f t="shared" si="77"/>
        <v>7.603050226665492E-3</v>
      </c>
      <c r="M380" s="2">
        <f t="shared" si="77"/>
        <v>7.6101558806090938E-3</v>
      </c>
      <c r="N380" s="2">
        <f t="shared" si="77"/>
        <v>7.6097560975609572E-3</v>
      </c>
      <c r="O380" s="2">
        <f t="shared" si="77"/>
        <v>7.601795014183039E-3</v>
      </c>
      <c r="P380" s="2">
        <f t="shared" si="77"/>
        <v>7.6088995610250074E-3</v>
      </c>
      <c r="Q380" s="2">
        <f t="shared" si="77"/>
        <v>7.6084428203762018E-3</v>
      </c>
      <c r="R380" s="2">
        <f t="shared" si="77"/>
        <v>7.6004831896518341E-3</v>
      </c>
      <c r="S380" s="2">
        <f t="shared" si="77"/>
        <v>7.6075865794369901E-3</v>
      </c>
      <c r="T380" s="2">
        <f t="shared" si="77"/>
        <v>7.5996278958108529E-3</v>
      </c>
      <c r="U380" s="2">
        <f t="shared" si="77"/>
        <v>7.6067305311958286E-3</v>
      </c>
      <c r="V380" s="2">
        <f t="shared" si="77"/>
        <v>7.6062740509035076E-3</v>
      </c>
      <c r="W380" s="2">
        <f t="shared" si="77"/>
        <v>7.5983168190579447E-3</v>
      </c>
      <c r="X380" s="2">
        <f t="shared" si="77"/>
        <v>7.5978608983927002E-3</v>
      </c>
      <c r="Y380" s="2">
        <f t="shared" si="77"/>
        <v>7.6049619751901052E-3</v>
      </c>
      <c r="Z380" s="2">
        <f t="shared" si="77"/>
        <v>7.6045057071291488E-3</v>
      </c>
      <c r="AA380" s="2">
        <f t="shared" si="77"/>
        <v>7.6040494938132549E-3</v>
      </c>
      <c r="AB380" s="2">
        <f t="shared" si="77"/>
        <v>7.5960947224763681E-3</v>
      </c>
      <c r="AC380" s="2">
        <f t="shared" si="77"/>
        <v>7.5956390684281307E-3</v>
      </c>
      <c r="AD380" s="2">
        <f t="shared" si="77"/>
        <v>7.5951834690419686E-3</v>
      </c>
      <c r="AE380" s="2">
        <f t="shared" si="77"/>
        <v>7.5947279243076538E-3</v>
      </c>
      <c r="AF380" s="2">
        <f t="shared" si="77"/>
        <v>7.5942724342154848E-3</v>
      </c>
      <c r="AG380" s="2">
        <f t="shared" si="77"/>
        <v>7.5938169987554991E-3</v>
      </c>
      <c r="AH380" s="2">
        <f t="shared" si="77"/>
        <v>7.5933616179182607E-3</v>
      </c>
      <c r="AI380" s="2">
        <f t="shared" si="77"/>
        <v>7.5929062916935512E-3</v>
      </c>
      <c r="AJ380" s="2">
        <f t="shared" si="77"/>
        <v>7.5924510200716779E-3</v>
      </c>
      <c r="AK380" s="2">
        <f t="shared" si="77"/>
        <v>7.5919958030426895E-3</v>
      </c>
      <c r="AL380" s="2">
        <f t="shared" si="77"/>
        <v>7.5990347577151755E-3</v>
      </c>
      <c r="AM380" s="2">
        <f t="shared" si="77"/>
        <v>7.5985792005754957E-3</v>
      </c>
      <c r="AN380" s="2">
        <f t="shared" si="77"/>
        <v>7.5981236980532428E-3</v>
      </c>
      <c r="AO380" s="2">
        <f t="shared" si="77"/>
        <v>7.5976682501385975E-3</v>
      </c>
      <c r="AP380" s="2">
        <f t="shared" si="77"/>
        <v>7.5896636722582889E-3</v>
      </c>
      <c r="AQ380" s="2">
        <f t="shared" si="77"/>
        <v>7.5967006045895976E-3</v>
      </c>
      <c r="AR380" s="2">
        <f t="shared" si="77"/>
        <v>7.5962453272603141E-3</v>
      </c>
      <c r="AS380" s="2">
        <f t="shared" si="77"/>
        <v>7.5882423443399318E-3</v>
      </c>
      <c r="AT380" s="2">
        <f t="shared" si="77"/>
        <v>7.5952780441035286E-3</v>
      </c>
      <c r="AU380" s="2">
        <f t="shared" si="77"/>
        <v>7.5948229372640478E-3</v>
      </c>
      <c r="AV380" s="2">
        <f t="shared" si="77"/>
        <v>7.5868215486702721E-3</v>
      </c>
      <c r="AW380" s="2">
        <f t="shared" si="77"/>
        <v>7.5938560162961974E-3</v>
      </c>
      <c r="AX380" s="2">
        <f t="shared" si="77"/>
        <v>7.5858557114827693E-3</v>
      </c>
      <c r="AY380" s="2">
        <f t="shared" si="77"/>
        <v>7.5928893415002892E-3</v>
      </c>
      <c r="AZ380" s="2">
        <f t="shared" si="77"/>
        <v>7.5770595927517094E-3</v>
      </c>
      <c r="BA380" s="2">
        <f t="shared" si="77"/>
        <v>7.5759839813514061E-3</v>
      </c>
      <c r="BB380" s="2">
        <f t="shared" si="77"/>
        <v>7.5673818203550137E-3</v>
      </c>
      <c r="BC380" s="2">
        <f t="shared" si="77"/>
        <v>7.5737771038891979E-3</v>
      </c>
      <c r="BD380" s="2">
        <f t="shared" si="77"/>
        <v>7.5651777779436316E-3</v>
      </c>
      <c r="BE380" s="2">
        <f t="shared" si="77"/>
        <v>7.5715715117754927E-3</v>
      </c>
      <c r="BF380" s="2">
        <f t="shared" si="77"/>
        <v>7.562975019038117E-3</v>
      </c>
      <c r="BG380" s="2">
        <f t="shared" si="77"/>
        <v>7.5693672038878099E-3</v>
      </c>
      <c r="BH380" s="2">
        <f t="shared" si="77"/>
        <v>7.5607735425172488E-3</v>
      </c>
      <c r="BI380" s="2">
        <f t="shared" si="77"/>
        <v>7.567164179104459E-3</v>
      </c>
      <c r="BJ380" s="2">
        <f t="shared" si="77"/>
        <v>7.5660349201611514E-3</v>
      </c>
      <c r="BK380" s="2">
        <f t="shared" si="77"/>
        <v>7.5574455386452069E-3</v>
      </c>
      <c r="BL380" s="2">
        <f t="shared" si="77"/>
        <v>7.5638338343564961E-3</v>
      </c>
      <c r="BM380" s="2">
        <f t="shared" si="77"/>
        <v>7.5627055691047627E-3</v>
      </c>
      <c r="BN380" s="2">
        <f t="shared" si="77"/>
        <v>7.5615776403999847E-3</v>
      </c>
      <c r="BO380" s="2">
        <f t="shared" si="77"/>
        <v>7.5605064197199296E-3</v>
      </c>
      <c r="BP380" s="2">
        <f t="shared" ref="BP380:CX380" si="78">BP276/BP69</f>
        <v>7.5593791468487491E-3</v>
      </c>
      <c r="BQ380" s="2">
        <f t="shared" si="78"/>
        <v>7.5582522100806323E-3</v>
      </c>
      <c r="BR380" s="2">
        <f t="shared" si="78"/>
        <v>7.5571256092652854E-3</v>
      </c>
      <c r="BS380" s="2">
        <f t="shared" si="78"/>
        <v>7.555999344252504E-3</v>
      </c>
      <c r="BT380" s="2">
        <f t="shared" si="78"/>
        <v>7.5548734148923012E-3</v>
      </c>
      <c r="BU380" s="2">
        <f t="shared" si="78"/>
        <v>7.5537478210342644E-3</v>
      </c>
      <c r="BV380" s="2">
        <f t="shared" si="78"/>
        <v>7.552622562528844E-3</v>
      </c>
      <c r="BW380" s="2">
        <f t="shared" si="78"/>
        <v>7.5514976392260652E-3</v>
      </c>
      <c r="BX380" s="2">
        <f t="shared" si="78"/>
        <v>7.5503730509761686E-3</v>
      </c>
      <c r="BY380" s="2">
        <f t="shared" si="78"/>
        <v>7.5492487976294874E-3</v>
      </c>
      <c r="BZ380" s="2">
        <f t="shared" si="78"/>
        <v>7.5481248790365716E-3</v>
      </c>
      <c r="CA380" s="2">
        <f t="shared" si="78"/>
        <v>7.5470012950475413E-3</v>
      </c>
      <c r="CB380" s="2">
        <f t="shared" si="78"/>
        <v>7.5458780455133845E-3</v>
      </c>
      <c r="CC380" s="2">
        <f t="shared" si="78"/>
        <v>7.5446989932960633E-3</v>
      </c>
      <c r="CD380" s="2">
        <f t="shared" si="78"/>
        <v>7.5435764289274402E-3</v>
      </c>
      <c r="CE380" s="2">
        <f t="shared" si="78"/>
        <v>7.5424541985584358E-3</v>
      </c>
      <c r="CF380" s="2">
        <f t="shared" si="78"/>
        <v>7.5413323020400089E-3</v>
      </c>
      <c r="CG380" s="2">
        <f t="shared" si="78"/>
        <v>7.5401546698393631E-3</v>
      </c>
      <c r="CH380" s="2">
        <f t="shared" si="78"/>
        <v>7.5390334572490525E-3</v>
      </c>
      <c r="CI380" s="2">
        <f t="shared" si="78"/>
        <v>7.5378565428445938E-3</v>
      </c>
      <c r="CJ380" s="2">
        <f t="shared" si="78"/>
        <v>7.5367360135571871E-3</v>
      </c>
      <c r="CK380" s="2">
        <f t="shared" si="78"/>
        <v>7.5356158173616244E-3</v>
      </c>
      <c r="CL380" s="2">
        <f t="shared" si="78"/>
        <v>7.5344399696838918E-3</v>
      </c>
      <c r="CM380" s="2">
        <f t="shared" si="78"/>
        <v>7.5333204558624498E-3</v>
      </c>
      <c r="CN380" s="2">
        <f t="shared" si="78"/>
        <v>7.5321453243502043E-3</v>
      </c>
      <c r="CO380" s="2">
        <f t="shared" si="78"/>
        <v>7.5309705594010694E-3</v>
      </c>
      <c r="CP380" s="2">
        <f t="shared" si="78"/>
        <v>7.5298520762787204E-3</v>
      </c>
      <c r="CQ380" s="2">
        <f t="shared" si="78"/>
        <v>7.5286780265062742E-3</v>
      </c>
      <c r="CR380" s="2">
        <f t="shared" si="78"/>
        <v>7.5349838536060941E-3</v>
      </c>
      <c r="CS380" s="2">
        <f t="shared" si="78"/>
        <v>7.5263868889449519E-3</v>
      </c>
      <c r="CT380" s="2">
        <f t="shared" si="78"/>
        <v>7.525213919419467E-3</v>
      </c>
      <c r="CU380" s="2">
        <f t="shared" si="78"/>
        <v>7.5240413154457845E-3</v>
      </c>
      <c r="CV380" s="2">
        <f t="shared" si="78"/>
        <v>7.5303439475323582E-3</v>
      </c>
      <c r="CW380" s="2">
        <f t="shared" si="78"/>
        <v>7.5217529986870129E-3</v>
      </c>
      <c r="CX380" s="2">
        <f t="shared" si="78"/>
        <v>1.2923858605926097E-2</v>
      </c>
    </row>
    <row r="381" spans="1:102">
      <c r="A381" t="s">
        <v>18</v>
      </c>
      <c r="B381">
        <v>5.2999999999999999E-2</v>
      </c>
      <c r="C381" s="2">
        <f t="shared" si="4"/>
        <v>8.0561196234077252E-3</v>
      </c>
      <c r="D381" s="2">
        <f t="shared" ref="D381:BO381" si="79">D277/D70</f>
        <v>8.0630870104554508E-3</v>
      </c>
      <c r="E381" s="2">
        <f t="shared" si="79"/>
        <v>8.0626702796092915E-3</v>
      </c>
      <c r="F381" s="2">
        <f t="shared" si="79"/>
        <v>8.062253591837357E-3</v>
      </c>
      <c r="G381" s="2">
        <f t="shared" si="79"/>
        <v>8.0618369471329738E-3</v>
      </c>
      <c r="H381" s="2">
        <f t="shared" si="79"/>
        <v>8.061360834483746E-3</v>
      </c>
      <c r="I381" s="2">
        <f t="shared" si="79"/>
        <v>8.0609442820444889E-3</v>
      </c>
      <c r="J381" s="2">
        <f t="shared" si="79"/>
        <v>8.0530868936195977E-3</v>
      </c>
      <c r="K381" s="2">
        <f t="shared" si="79"/>
        <v>8.0600518146188294E-3</v>
      </c>
      <c r="L381" s="2">
        <f t="shared" si="79"/>
        <v>8.0596353974463249E-3</v>
      </c>
      <c r="M381" s="2">
        <f t="shared" si="79"/>
        <v>8.0591595447902196E-3</v>
      </c>
      <c r="N381" s="2">
        <f t="shared" si="79"/>
        <v>8.0587432198074068E-3</v>
      </c>
      <c r="O381" s="2">
        <f t="shared" si="79"/>
        <v>8.0582674724934342E-3</v>
      </c>
      <c r="P381" s="2">
        <f t="shared" si="79"/>
        <v>8.0578512396694418E-3</v>
      </c>
      <c r="Q381" s="2">
        <f t="shared" si="79"/>
        <v>8.0573755976624962E-3</v>
      </c>
      <c r="R381" s="2">
        <f t="shared" si="79"/>
        <v>8.0569594569668557E-3</v>
      </c>
      <c r="S381" s="2">
        <f t="shared" si="79"/>
        <v>8.0564839202319754E-3</v>
      </c>
      <c r="T381" s="2">
        <f t="shared" si="79"/>
        <v>8.0560084396279086E-3</v>
      </c>
      <c r="U381" s="2">
        <f t="shared" si="79"/>
        <v>8.0555924401363461E-3</v>
      </c>
      <c r="V381" s="2">
        <f t="shared" si="79"/>
        <v>8.0551170647507678E-3</v>
      </c>
      <c r="W381" s="2">
        <f t="shared" si="79"/>
        <v>8.0546417454673107E-3</v>
      </c>
      <c r="X381" s="2">
        <f t="shared" si="79"/>
        <v>8.0542258871080952E-3</v>
      </c>
      <c r="Y381" s="2">
        <f t="shared" si="79"/>
        <v>8.0537506729897162E-3</v>
      </c>
      <c r="Z381" s="2">
        <f t="shared" si="79"/>
        <v>8.0532755149450418E-3</v>
      </c>
      <c r="AA381" s="2">
        <f t="shared" si="79"/>
        <v>8.0528004129641444E-3</v>
      </c>
      <c r="AB381" s="2">
        <f t="shared" si="79"/>
        <v>8.0523253670371029E-3</v>
      </c>
      <c r="AC381" s="2">
        <f t="shared" si="79"/>
        <v>8.051850377154E-3</v>
      </c>
      <c r="AD381" s="2">
        <f t="shared" si="79"/>
        <v>8.0513754433049183E-3</v>
      </c>
      <c r="AE381" s="2">
        <f t="shared" si="79"/>
        <v>8.0435279459145272E-3</v>
      </c>
      <c r="AF381" s="2">
        <f t="shared" si="79"/>
        <v>8.0504850933324386E-3</v>
      </c>
      <c r="AG381" s="2">
        <f t="shared" si="79"/>
        <v>8.0500103205260725E-3</v>
      </c>
      <c r="AH381" s="2">
        <f t="shared" si="79"/>
        <v>8.0494762680505278E-3</v>
      </c>
      <c r="AI381" s="2">
        <f t="shared" si="79"/>
        <v>8.0490016142228706E-3</v>
      </c>
      <c r="AJ381" s="2">
        <f t="shared" si="79"/>
        <v>8.0485270163697803E-3</v>
      </c>
      <c r="AK381" s="2">
        <f t="shared" si="79"/>
        <v>8.0480524744812269E-3</v>
      </c>
      <c r="AL381" s="2">
        <f t="shared" si="79"/>
        <v>8.047577988547697E-3</v>
      </c>
      <c r="AM381" s="2">
        <f t="shared" si="79"/>
        <v>8.0471035585589108E-3</v>
      </c>
      <c r="AN381" s="2">
        <f t="shared" si="79"/>
        <v>8.0466291845051E-3</v>
      </c>
      <c r="AO381" s="2">
        <f t="shared" si="79"/>
        <v>8.0535231400634903E-3</v>
      </c>
      <c r="AP381" s="2">
        <f t="shared" si="79"/>
        <v>8.0456213253170747E-3</v>
      </c>
      <c r="AQ381" s="2">
        <f t="shared" si="79"/>
        <v>8.0451471259964536E-3</v>
      </c>
      <c r="AR381" s="2">
        <f t="shared" si="79"/>
        <v>8.0446729825698945E-3</v>
      </c>
      <c r="AS381" s="2">
        <f t="shared" si="79"/>
        <v>8.0441396380137361E-3</v>
      </c>
      <c r="AT381" s="2">
        <f t="shared" si="79"/>
        <v>8.0436656133295228E-3</v>
      </c>
      <c r="AU381" s="2">
        <f t="shared" si="79"/>
        <v>8.0431916445086269E-3</v>
      </c>
      <c r="AV381" s="2">
        <f t="shared" si="79"/>
        <v>8.0426584963469439E-3</v>
      </c>
      <c r="AW381" s="2">
        <f t="shared" si="79"/>
        <v>8.0421846462028126E-3</v>
      </c>
      <c r="AX381" s="2">
        <f t="shared" si="79"/>
        <v>8.0416516315272892E-3</v>
      </c>
      <c r="AY381" s="2">
        <f t="shared" si="79"/>
        <v>8.0411779000154841E-3</v>
      </c>
      <c r="AZ381" s="2">
        <f t="shared" si="79"/>
        <v>8.0320399764843963E-3</v>
      </c>
      <c r="BA381" s="2">
        <f t="shared" si="79"/>
        <v>8.0235121234386673E-3</v>
      </c>
      <c r="BB381" s="2">
        <f t="shared" si="79"/>
        <v>8.0223921715557919E-3</v>
      </c>
      <c r="BC381" s="2">
        <f t="shared" si="79"/>
        <v>8.0212136125577729E-3</v>
      </c>
      <c r="BD381" s="2">
        <f t="shared" si="79"/>
        <v>8.020094302207622E-3</v>
      </c>
      <c r="BE381" s="2">
        <f t="shared" si="79"/>
        <v>8.018916418217354E-3</v>
      </c>
      <c r="BF381" s="2">
        <f t="shared" si="79"/>
        <v>8.017797748849113E-3</v>
      </c>
      <c r="BG381" s="2">
        <f t="shared" si="79"/>
        <v>8.0166205392865984E-3</v>
      </c>
      <c r="BH381" s="2">
        <f t="shared" si="79"/>
        <v>8.0228427141137201E-3</v>
      </c>
      <c r="BI381" s="2">
        <f t="shared" si="79"/>
        <v>8.0143259746359996E-3</v>
      </c>
      <c r="BJ381" s="2">
        <f t="shared" si="79"/>
        <v>8.0131497842613718E-3</v>
      </c>
      <c r="BK381" s="2">
        <f t="shared" si="79"/>
        <v>8.0193697494406555E-3</v>
      </c>
      <c r="BL381" s="2">
        <f t="shared" si="79"/>
        <v>8.0108572057367329E-3</v>
      </c>
      <c r="BM381" s="2">
        <f t="shared" si="79"/>
        <v>8.0096820332269981E-3</v>
      </c>
      <c r="BN381" s="2">
        <f t="shared" si="79"/>
        <v>8.0085072054563652E-3</v>
      </c>
      <c r="BO381" s="2">
        <f t="shared" si="79"/>
        <v>8.0147242142931518E-3</v>
      </c>
      <c r="BP381" s="2">
        <f t="shared" ref="BP381:CX381" si="80">BP277/BP70</f>
        <v>8.0135489830932011E-3</v>
      </c>
      <c r="BQ381" s="2">
        <f t="shared" si="80"/>
        <v>8.0050434706115409E-3</v>
      </c>
      <c r="BR381" s="2">
        <f t="shared" si="80"/>
        <v>8.0038700030784313E-3</v>
      </c>
      <c r="BS381" s="2">
        <f t="shared" si="80"/>
        <v>8.0026968795345148E-3</v>
      </c>
      <c r="BT381" s="2">
        <f t="shared" si="80"/>
        <v>8.0015240998285581E-3</v>
      </c>
      <c r="BU381" s="2">
        <f t="shared" si="80"/>
        <v>8.0003516638092898E-3</v>
      </c>
      <c r="BV381" s="2">
        <f t="shared" si="80"/>
        <v>7.9991795713260372E-3</v>
      </c>
      <c r="BW381" s="2">
        <f t="shared" si="80"/>
        <v>7.9980078222274507E-3</v>
      </c>
      <c r="BX381" s="2">
        <f t="shared" si="80"/>
        <v>7.9968364163627778E-3</v>
      </c>
      <c r="BY381" s="2">
        <f t="shared" si="80"/>
        <v>8.0029873914507655E-3</v>
      </c>
      <c r="BZ381" s="2">
        <f t="shared" si="80"/>
        <v>8.0018155995138646E-3</v>
      </c>
      <c r="CA381" s="2">
        <f t="shared" si="80"/>
        <v>8.0006441506726735E-3</v>
      </c>
      <c r="CB381" s="2">
        <f t="shared" si="80"/>
        <v>7.9920957294983171E-3</v>
      </c>
      <c r="CC381" s="2">
        <f t="shared" si="80"/>
        <v>7.9909260546632225E-3</v>
      </c>
      <c r="CD381" s="2">
        <f t="shared" si="80"/>
        <v>7.9970733491860017E-3</v>
      </c>
      <c r="CE381" s="2">
        <f t="shared" si="80"/>
        <v>7.995903288342765E-3</v>
      </c>
      <c r="CF381" s="2">
        <f t="shared" si="80"/>
        <v>7.9873606600543122E-3</v>
      </c>
      <c r="CG381" s="2">
        <f t="shared" si="80"/>
        <v>7.9935057336766781E-3</v>
      </c>
      <c r="CH381" s="2">
        <f t="shared" si="80"/>
        <v>7.9849660346452845E-3</v>
      </c>
      <c r="CI381" s="2">
        <f t="shared" si="80"/>
        <v>7.9837984456451218E-3</v>
      </c>
      <c r="CJ381" s="2">
        <f t="shared" si="80"/>
        <v>7.9899412998822843E-3</v>
      </c>
      <c r="CK381" s="2">
        <f t="shared" si="80"/>
        <v>7.9814059553567716E-3</v>
      </c>
      <c r="CL381" s="2">
        <f t="shared" si="80"/>
        <v>7.9875473187273581E-3</v>
      </c>
      <c r="CM381" s="2">
        <f t="shared" si="80"/>
        <v>7.9790148985451111E-3</v>
      </c>
      <c r="CN381" s="2">
        <f t="shared" si="80"/>
        <v>7.9777907656341518E-3</v>
      </c>
      <c r="CO381" s="2">
        <f t="shared" si="80"/>
        <v>7.983929875821744E-3</v>
      </c>
      <c r="CP381" s="2">
        <f t="shared" si="80"/>
        <v>7.9754018740733901E-3</v>
      </c>
      <c r="CQ381" s="2">
        <f t="shared" si="80"/>
        <v>7.9815394951110088E-3</v>
      </c>
      <c r="CR381" s="2">
        <f t="shared" si="80"/>
        <v>7.980315708006577E-3</v>
      </c>
      <c r="CS381" s="2">
        <f t="shared" si="80"/>
        <v>7.9717921201901167E-3</v>
      </c>
      <c r="CT381" s="2">
        <f t="shared" si="80"/>
        <v>7.9705702023298783E-3</v>
      </c>
      <c r="CU381" s="2">
        <f t="shared" si="80"/>
        <v>7.9767048108360349E-3</v>
      </c>
      <c r="CV381" s="2">
        <f t="shared" si="80"/>
        <v>7.9754825057462651E-3</v>
      </c>
      <c r="CW381" s="2">
        <f t="shared" si="80"/>
        <v>7.9742605751974543E-3</v>
      </c>
      <c r="CX381" s="2">
        <f t="shared" si="80"/>
        <v>1.354422325243161E-2</v>
      </c>
    </row>
    <row r="382" spans="1:102">
      <c r="A382" t="s">
        <v>18</v>
      </c>
      <c r="B382">
        <v>5.3999999999999999E-2</v>
      </c>
      <c r="C382" s="2">
        <f t="shared" si="4"/>
        <v>8.5198178371429737E-3</v>
      </c>
      <c r="D382" s="2">
        <f t="shared" ref="D382:BO382" si="81">D278/D71</f>
        <v>8.5193846868961975E-3</v>
      </c>
      <c r="E382" s="2">
        <f t="shared" si="81"/>
        <v>8.5188897119700749E-3</v>
      </c>
      <c r="F382" s="2">
        <f t="shared" si="81"/>
        <v>8.5184566560881185E-3</v>
      </c>
      <c r="G382" s="2">
        <f t="shared" si="81"/>
        <v>8.5180236442327778E-3</v>
      </c>
      <c r="H382" s="2">
        <f t="shared" si="81"/>
        <v>8.51752882744191E-3</v>
      </c>
      <c r="I382" s="2">
        <f t="shared" si="81"/>
        <v>8.5170959099061701E-3</v>
      </c>
      <c r="J382" s="2">
        <f t="shared" si="81"/>
        <v>8.516663036375445E-3</v>
      </c>
      <c r="K382" s="2">
        <f t="shared" si="81"/>
        <v>8.5161683776445677E-3</v>
      </c>
      <c r="L382" s="2">
        <f t="shared" si="81"/>
        <v>8.5157355983882538E-3</v>
      </c>
      <c r="M382" s="2">
        <f t="shared" si="81"/>
        <v>8.5152410473818361E-3</v>
      </c>
      <c r="N382" s="2">
        <f t="shared" si="81"/>
        <v>8.5148083623693919E-3</v>
      </c>
      <c r="O382" s="2">
        <f t="shared" si="81"/>
        <v>8.5143139190522465E-3</v>
      </c>
      <c r="P382" s="2">
        <f t="shared" si="81"/>
        <v>8.5138813282526395E-3</v>
      </c>
      <c r="Q382" s="2">
        <f t="shared" si="81"/>
        <v>8.5133869925897252E-3</v>
      </c>
      <c r="R382" s="2">
        <f t="shared" si="81"/>
        <v>8.5129544959721849E-3</v>
      </c>
      <c r="S382" s="2">
        <f t="shared" si="81"/>
        <v>8.5124602679284705E-3</v>
      </c>
      <c r="T382" s="2">
        <f t="shared" si="81"/>
        <v>8.5192844962084218E-3</v>
      </c>
      <c r="U382" s="2">
        <f t="shared" si="81"/>
        <v>8.5115337450023393E-3</v>
      </c>
      <c r="V382" s="2">
        <f t="shared" si="81"/>
        <v>8.5110396819061684E-3</v>
      </c>
      <c r="W382" s="2">
        <f t="shared" si="81"/>
        <v>8.5105456761638693E-3</v>
      </c>
      <c r="X382" s="2">
        <f t="shared" si="81"/>
        <v>8.5173684668736864E-3</v>
      </c>
      <c r="Y382" s="2">
        <f t="shared" si="81"/>
        <v>8.5096195699485653E-3</v>
      </c>
      <c r="Z382" s="2">
        <f t="shared" si="81"/>
        <v>8.5091257290427959E-3</v>
      </c>
      <c r="AA382" s="2">
        <f t="shared" si="81"/>
        <v>8.5086319454519607E-3</v>
      </c>
      <c r="AB382" s="2">
        <f t="shared" si="81"/>
        <v>8.5081382191662131E-3</v>
      </c>
      <c r="AC382" s="2">
        <f t="shared" si="81"/>
        <v>8.5076445501754468E-3</v>
      </c>
      <c r="AD382" s="2">
        <f t="shared" si="81"/>
        <v>8.5144651624928479E-3</v>
      </c>
      <c r="AE382" s="2">
        <f t="shared" si="81"/>
        <v>8.5139711801350444E-3</v>
      </c>
      <c r="AF382" s="2">
        <f t="shared" si="81"/>
        <v>8.5134772550923797E-3</v>
      </c>
      <c r="AG382" s="2">
        <f t="shared" si="81"/>
        <v>8.5129833873552573E-3</v>
      </c>
      <c r="AH382" s="2">
        <f t="shared" si="81"/>
        <v>8.512489576913326E-3</v>
      </c>
      <c r="AI382" s="2">
        <f t="shared" si="81"/>
        <v>8.5046837388707362E-3</v>
      </c>
      <c r="AJ382" s="2">
        <f t="shared" si="81"/>
        <v>8.5041904706666324E-3</v>
      </c>
      <c r="AK382" s="2">
        <f t="shared" si="81"/>
        <v>8.5036972596780475E-3</v>
      </c>
      <c r="AL382" s="2">
        <f t="shared" si="81"/>
        <v>8.5032041058950292E-3</v>
      </c>
      <c r="AM382" s="2">
        <f t="shared" si="81"/>
        <v>8.5027110093073687E-3</v>
      </c>
      <c r="AN382" s="2">
        <f t="shared" si="81"/>
        <v>8.5094662375692319E-3</v>
      </c>
      <c r="AO382" s="2">
        <f t="shared" si="81"/>
        <v>8.5016633689199341E-3</v>
      </c>
      <c r="AP382" s="2">
        <f t="shared" si="81"/>
        <v>8.5011704510040507E-3</v>
      </c>
      <c r="AQ382" s="2">
        <f t="shared" si="81"/>
        <v>8.5006775902427539E-3</v>
      </c>
      <c r="AR382" s="2">
        <f t="shared" si="81"/>
        <v>8.5074313209707562E-3</v>
      </c>
      <c r="AS382" s="2">
        <f t="shared" si="81"/>
        <v>8.4996304508500164E-3</v>
      </c>
      <c r="AT382" s="2">
        <f t="shared" si="81"/>
        <v>8.4991377686322207E-3</v>
      </c>
      <c r="AU382" s="2">
        <f t="shared" si="81"/>
        <v>8.5058903653040911E-3</v>
      </c>
      <c r="AV382" s="2">
        <f t="shared" si="81"/>
        <v>8.4980910085414862E-3</v>
      </c>
      <c r="AW382" s="2">
        <f t="shared" si="81"/>
        <v>8.5048428342714855E-3</v>
      </c>
      <c r="AX382" s="2">
        <f t="shared" si="81"/>
        <v>8.4970445062586206E-3</v>
      </c>
      <c r="AY382" s="2">
        <f t="shared" si="81"/>
        <v>8.5037955612215447E-3</v>
      </c>
      <c r="AZ382" s="2">
        <f t="shared" si="81"/>
        <v>8.4793546148508522E-3</v>
      </c>
      <c r="BA382" s="2">
        <f t="shared" si="81"/>
        <v>8.4854179465866895E-3</v>
      </c>
      <c r="BB382" s="2">
        <f t="shared" si="81"/>
        <v>8.4769647696476234E-3</v>
      </c>
      <c r="BC382" s="2">
        <f t="shared" si="81"/>
        <v>8.483026720811606E-3</v>
      </c>
      <c r="BD382" s="2">
        <f t="shared" si="81"/>
        <v>8.4745762711863678E-3</v>
      </c>
      <c r="BE382" s="2">
        <f t="shared" si="81"/>
        <v>8.4806368423714102E-3</v>
      </c>
      <c r="BF382" s="2">
        <f t="shared" si="81"/>
        <v>8.4721891183290165E-3</v>
      </c>
      <c r="BG382" s="2">
        <f t="shared" si="81"/>
        <v>8.4782483101276899E-3</v>
      </c>
      <c r="BH382" s="2">
        <f t="shared" si="81"/>
        <v>8.4770239436211762E-3</v>
      </c>
      <c r="BI382" s="2">
        <f t="shared" si="81"/>
        <v>8.4685803396096181E-3</v>
      </c>
      <c r="BJ382" s="2">
        <f t="shared" si="81"/>
        <v>8.4746374457702715E-3</v>
      </c>
      <c r="BK382" s="2">
        <f t="shared" si="81"/>
        <v>8.4734141218757095E-3</v>
      </c>
      <c r="BL382" s="2">
        <f t="shared" si="81"/>
        <v>8.4649746339420951E-3</v>
      </c>
      <c r="BM382" s="2">
        <f t="shared" si="81"/>
        <v>8.4637530575579038E-3</v>
      </c>
      <c r="BN382" s="2">
        <f t="shared" si="81"/>
        <v>8.4698073732054069E-3</v>
      </c>
      <c r="BO382" s="2">
        <f t="shared" si="81"/>
        <v>8.4685854432662577E-3</v>
      </c>
      <c r="BP382" s="2">
        <f t="shared" ref="BP382:CX382" si="82">BP278/BP71</f>
        <v>8.4673638658492711E-3</v>
      </c>
      <c r="BQ382" s="2">
        <f t="shared" si="82"/>
        <v>8.4661426408017878E-3</v>
      </c>
      <c r="BR382" s="2">
        <f t="shared" si="82"/>
        <v>8.4649217679717455E-3</v>
      </c>
      <c r="BS382" s="2">
        <f t="shared" si="82"/>
        <v>8.4637012472064121E-3</v>
      </c>
      <c r="BT382" s="2">
        <f t="shared" si="82"/>
        <v>8.4624810783536474E-3</v>
      </c>
      <c r="BU382" s="2">
        <f t="shared" si="82"/>
        <v>8.4612612612612707E-3</v>
      </c>
      <c r="BV382" s="2">
        <f t="shared" si="82"/>
        <v>8.4600417957771956E-3</v>
      </c>
      <c r="BW382" s="2">
        <f t="shared" si="82"/>
        <v>8.4588226817494151E-3</v>
      </c>
      <c r="BX382" s="2">
        <f t="shared" si="82"/>
        <v>8.4576039190260178E-3</v>
      </c>
      <c r="BY382" s="2">
        <f t="shared" si="82"/>
        <v>8.4563855074551719E-3</v>
      </c>
      <c r="BZ382" s="2">
        <f t="shared" si="82"/>
        <v>8.4479045883717619E-3</v>
      </c>
      <c r="CA382" s="2">
        <f t="shared" si="82"/>
        <v>8.4466879334058765E-3</v>
      </c>
      <c r="CB382" s="2">
        <f t="shared" si="82"/>
        <v>8.452671519392916E-3</v>
      </c>
      <c r="CC382" s="2">
        <f t="shared" si="82"/>
        <v>8.451454528439083E-3</v>
      </c>
      <c r="CD382" s="2">
        <f t="shared" si="82"/>
        <v>8.4502378878724069E-3</v>
      </c>
      <c r="CE382" s="2">
        <f t="shared" si="82"/>
        <v>8.4489607922160273E-3</v>
      </c>
      <c r="CF382" s="2">
        <f t="shared" si="82"/>
        <v>8.4477448694701193E-3</v>
      </c>
      <c r="CG382" s="2">
        <f t="shared" si="82"/>
        <v>8.4392739202694186E-3</v>
      </c>
      <c r="CH382" s="2">
        <f t="shared" si="82"/>
        <v>8.4452533216318008E-3</v>
      </c>
      <c r="CI382" s="2">
        <f t="shared" si="82"/>
        <v>8.4440384656880117E-3</v>
      </c>
      <c r="CJ382" s="2">
        <f t="shared" si="82"/>
        <v>8.442763243056664E-3</v>
      </c>
      <c r="CK382" s="2">
        <f t="shared" si="82"/>
        <v>8.4415491033550585E-3</v>
      </c>
      <c r="CL382" s="2">
        <f t="shared" si="82"/>
        <v>8.4402746324454617E-3</v>
      </c>
      <c r="CM382" s="2">
        <f t="shared" si="82"/>
        <v>8.4318123005262327E-3</v>
      </c>
      <c r="CN382" s="2">
        <f t="shared" si="82"/>
        <v>8.4377874885004697E-3</v>
      </c>
      <c r="CO382" s="2">
        <f t="shared" si="82"/>
        <v>8.4365141530789063E-3</v>
      </c>
      <c r="CP382" s="2">
        <f t="shared" si="82"/>
        <v>8.4353018099255009E-3</v>
      </c>
      <c r="CQ382" s="2">
        <f t="shared" si="82"/>
        <v>8.434029224557835E-3</v>
      </c>
      <c r="CR382" s="2">
        <f t="shared" si="82"/>
        <v>8.4327570231074889E-3</v>
      </c>
      <c r="CS382" s="2">
        <f t="shared" si="82"/>
        <v>8.42430336110306E-3</v>
      </c>
      <c r="CT382" s="2">
        <f t="shared" si="82"/>
        <v>8.4302743070515697E-3</v>
      </c>
      <c r="CU382" s="2">
        <f t="shared" si="82"/>
        <v>8.4290032380583239E-3</v>
      </c>
      <c r="CV382" s="2">
        <f t="shared" si="82"/>
        <v>8.4277325522964588E-3</v>
      </c>
      <c r="CW382" s="2">
        <f t="shared" si="82"/>
        <v>8.4264622495926842E-3</v>
      </c>
      <c r="CX382" s="2">
        <f t="shared" si="82"/>
        <v>1.4164408073909261E-2</v>
      </c>
    </row>
    <row r="383" spans="1:102">
      <c r="A383" t="s">
        <v>18</v>
      </c>
      <c r="B383">
        <v>5.5E-2</v>
      </c>
      <c r="C383" s="2">
        <f t="shared" si="4"/>
        <v>8.9828061800563946E-3</v>
      </c>
      <c r="D383" s="2">
        <f t="shared" ref="D383:BO383" si="83">D279/D72</f>
        <v>8.9823568503869071E-3</v>
      </c>
      <c r="E383" s="2">
        <f t="shared" si="83"/>
        <v>8.9819075656672066E-3</v>
      </c>
      <c r="F383" s="2">
        <f t="shared" si="83"/>
        <v>8.9813941524478705E-3</v>
      </c>
      <c r="G383" s="2">
        <f t="shared" si="83"/>
        <v>8.9809449640261656E-3</v>
      </c>
      <c r="H383" s="2">
        <f t="shared" si="83"/>
        <v>8.9804958205329296E-3</v>
      </c>
      <c r="I383" s="2">
        <f t="shared" si="83"/>
        <v>8.9799825686894489E-3</v>
      </c>
      <c r="J383" s="2">
        <f t="shared" si="83"/>
        <v>8.9795335214486859E-3</v>
      </c>
      <c r="K383" s="2">
        <f t="shared" si="83"/>
        <v>8.9862277844448661E-3</v>
      </c>
      <c r="L383" s="2">
        <f t="shared" si="83"/>
        <v>8.9785714285713879E-3</v>
      </c>
      <c r="M383" s="2">
        <f t="shared" si="83"/>
        <v>8.9781225224453889E-3</v>
      </c>
      <c r="N383" s="2">
        <f t="shared" si="83"/>
        <v>8.9776095418347621E-3</v>
      </c>
      <c r="O383" s="2">
        <f t="shared" si="83"/>
        <v>8.9843024667552642E-3</v>
      </c>
      <c r="P383" s="2">
        <f t="shared" si="83"/>
        <v>8.9766478611725646E-3</v>
      </c>
      <c r="Q383" s="2">
        <f t="shared" si="83"/>
        <v>8.983340117254766E-3</v>
      </c>
      <c r="R383" s="2">
        <f t="shared" si="83"/>
        <v>8.9756863865187025E-3</v>
      </c>
      <c r="S383" s="2">
        <f t="shared" si="83"/>
        <v>8.9751736842480657E-3</v>
      </c>
      <c r="T383" s="2">
        <f t="shared" si="83"/>
        <v>8.9818649150364537E-3</v>
      </c>
      <c r="U383" s="2">
        <f t="shared" si="83"/>
        <v>8.9742125253447907E-3</v>
      </c>
      <c r="V383" s="2">
        <f t="shared" si="83"/>
        <v>8.9736999914331803E-3</v>
      </c>
      <c r="W383" s="2">
        <f t="shared" si="83"/>
        <v>8.980390197240248E-3</v>
      </c>
      <c r="X383" s="2">
        <f t="shared" si="83"/>
        <v>8.9798773654267989E-3</v>
      </c>
      <c r="Y383" s="2">
        <f t="shared" si="83"/>
        <v>8.9722267824894845E-3</v>
      </c>
      <c r="Z383" s="2">
        <f t="shared" si="83"/>
        <v>8.9717144753653395E-3</v>
      </c>
      <c r="AA383" s="2">
        <f t="shared" si="83"/>
        <v>8.9712022267424019E-3</v>
      </c>
      <c r="AB383" s="2">
        <f t="shared" si="83"/>
        <v>8.9706900366106502E-3</v>
      </c>
      <c r="AC383" s="2">
        <f t="shared" si="83"/>
        <v>8.9773781488618112E-3</v>
      </c>
      <c r="AD383" s="2">
        <f t="shared" si="83"/>
        <v>8.976865660991349E-3</v>
      </c>
      <c r="AE383" s="2">
        <f t="shared" si="83"/>
        <v>8.9763532316297877E-3</v>
      </c>
      <c r="AF383" s="2">
        <f t="shared" si="83"/>
        <v>8.9758408607673573E-3</v>
      </c>
      <c r="AG383" s="2">
        <f t="shared" si="83"/>
        <v>8.9753285483940414E-3</v>
      </c>
      <c r="AH383" s="2">
        <f t="shared" si="83"/>
        <v>8.9748162944995758E-3</v>
      </c>
      <c r="AI383" s="2">
        <f t="shared" si="83"/>
        <v>8.9671063426047717E-3</v>
      </c>
      <c r="AJ383" s="2">
        <f t="shared" si="83"/>
        <v>8.9665946200431865E-3</v>
      </c>
      <c r="AK383" s="2">
        <f t="shared" si="83"/>
        <v>8.9660829558828366E-3</v>
      </c>
      <c r="AL383" s="2">
        <f t="shared" si="83"/>
        <v>8.9655713501138462E-3</v>
      </c>
      <c r="AM383" s="2">
        <f t="shared" si="83"/>
        <v>8.9721919107631047E-3</v>
      </c>
      <c r="AN383" s="2">
        <f t="shared" si="83"/>
        <v>8.9716800148338539E-3</v>
      </c>
      <c r="AO383" s="2">
        <f t="shared" si="83"/>
        <v>8.9639729583249721E-3</v>
      </c>
      <c r="AP383" s="2">
        <f t="shared" si="83"/>
        <v>8.9634615933140861E-3</v>
      </c>
      <c r="AQ383" s="2">
        <f t="shared" si="83"/>
        <v>8.9700807164656299E-3</v>
      </c>
      <c r="AR383" s="2">
        <f t="shared" si="83"/>
        <v>8.9695690614037989E-3</v>
      </c>
      <c r="AS383" s="2">
        <f t="shared" si="83"/>
        <v>8.9618639536293877E-3</v>
      </c>
      <c r="AT383" s="2">
        <f t="shared" si="83"/>
        <v>8.9684819881798942E-3</v>
      </c>
      <c r="AU383" s="2">
        <f t="shared" si="83"/>
        <v>8.9607778839161829E-3</v>
      </c>
      <c r="AV383" s="2">
        <f t="shared" si="83"/>
        <v>8.967395178421142E-3</v>
      </c>
      <c r="AW383" s="2">
        <f t="shared" si="83"/>
        <v>8.9596920774082777E-3</v>
      </c>
      <c r="AX383" s="2">
        <f t="shared" si="83"/>
        <v>8.966308632032018E-3</v>
      </c>
      <c r="AY383" s="2">
        <f t="shared" si="83"/>
        <v>8.9586065340098789E-3</v>
      </c>
      <c r="AZ383" s="2">
        <f t="shared" si="83"/>
        <v>8.9407647661317435E-3</v>
      </c>
      <c r="BA383" s="2">
        <f t="shared" si="83"/>
        <v>8.9466684683275535E-3</v>
      </c>
      <c r="BB383" s="2">
        <f t="shared" si="83"/>
        <v>8.9454597169877567E-3</v>
      </c>
      <c r="BC383" s="2">
        <f t="shared" si="83"/>
        <v>8.9441876999644919E-3</v>
      </c>
      <c r="BD383" s="2">
        <f t="shared" si="83"/>
        <v>8.9429796188215289E-3</v>
      </c>
      <c r="BE383" s="2">
        <f t="shared" si="83"/>
        <v>8.9417083069748757E-3</v>
      </c>
      <c r="BF383" s="2">
        <f t="shared" si="83"/>
        <v>8.9333304905869146E-3</v>
      </c>
      <c r="BG383" s="2">
        <f t="shared" si="83"/>
        <v>8.9392302882156053E-3</v>
      </c>
      <c r="BH383" s="2">
        <f t="shared" si="83"/>
        <v>8.9308551453661459E-3</v>
      </c>
      <c r="BI383" s="2">
        <f t="shared" si="83"/>
        <v>8.9295862696066874E-3</v>
      </c>
      <c r="BJ383" s="2">
        <f t="shared" si="83"/>
        <v>8.9354841000945096E-3</v>
      </c>
      <c r="BK383" s="2">
        <f t="shared" si="83"/>
        <v>8.9342149182924553E-3</v>
      </c>
      <c r="BL383" s="2">
        <f t="shared" si="83"/>
        <v>8.9258451859373141E-3</v>
      </c>
      <c r="BM383" s="2">
        <f t="shared" si="83"/>
        <v>8.9245777332850121E-3</v>
      </c>
      <c r="BN383" s="2">
        <f t="shared" si="83"/>
        <v>8.9304729317223868E-3</v>
      </c>
      <c r="BO383" s="2">
        <f t="shared" si="83"/>
        <v>8.9292051729767726E-3</v>
      </c>
      <c r="BP383" s="2">
        <f t="shared" ref="BP383:CX383" si="84">BP279/BP72</f>
        <v>8.9279377741189568E-3</v>
      </c>
      <c r="BQ383" s="2">
        <f t="shared" si="84"/>
        <v>8.9266707349957113E-3</v>
      </c>
      <c r="BR383" s="2">
        <f t="shared" si="84"/>
        <v>8.9254040554537784E-3</v>
      </c>
      <c r="BS383" s="2">
        <f t="shared" si="84"/>
        <v>8.9241377353403532E-3</v>
      </c>
      <c r="BT383" s="2">
        <f t="shared" si="84"/>
        <v>8.9228717745024732E-3</v>
      </c>
      <c r="BU383" s="2">
        <f t="shared" si="84"/>
        <v>8.9216061727870142E-3</v>
      </c>
      <c r="BV383" s="2">
        <f t="shared" si="84"/>
        <v>8.9203409300413084E-3</v>
      </c>
      <c r="BW383" s="2">
        <f t="shared" si="84"/>
        <v>8.9190760461126551E-3</v>
      </c>
      <c r="BX383" s="2">
        <f t="shared" si="84"/>
        <v>8.9178115208483136E-3</v>
      </c>
      <c r="BY383" s="2">
        <f t="shared" si="84"/>
        <v>8.9093963299240481E-3</v>
      </c>
      <c r="BZ383" s="2">
        <f t="shared" si="84"/>
        <v>8.9152203646877069E-3</v>
      </c>
      <c r="CA383" s="2">
        <f t="shared" si="84"/>
        <v>8.9139569324083144E-3</v>
      </c>
      <c r="CB383" s="2">
        <f t="shared" si="84"/>
        <v>8.912693858176144E-3</v>
      </c>
      <c r="CC383" s="2">
        <f t="shared" si="84"/>
        <v>8.9114311418391386E-3</v>
      </c>
      <c r="CD383" s="2">
        <f t="shared" si="84"/>
        <v>8.910105674703149E-3</v>
      </c>
      <c r="CE383" s="2">
        <f t="shared" si="84"/>
        <v>8.9088436915755881E-3</v>
      </c>
      <c r="CF383" s="2">
        <f t="shared" si="84"/>
        <v>8.9004382952509349E-3</v>
      </c>
      <c r="CG383" s="2">
        <f t="shared" si="84"/>
        <v>8.9062577434176927E-3</v>
      </c>
      <c r="CH383" s="2">
        <f t="shared" si="84"/>
        <v>8.9049968499812816E-3</v>
      </c>
      <c r="CI383" s="2">
        <f t="shared" si="84"/>
        <v>8.9036732960577937E-3</v>
      </c>
      <c r="CJ383" s="2">
        <f t="shared" si="84"/>
        <v>8.9024131342439021E-3</v>
      </c>
      <c r="CK383" s="2">
        <f t="shared" si="84"/>
        <v>8.9010903481897517E-3</v>
      </c>
      <c r="CL383" s="2">
        <f t="shared" si="84"/>
        <v>8.8998309173617847E-3</v>
      </c>
      <c r="CM383" s="2">
        <f t="shared" si="84"/>
        <v>8.8985088985088154E-3</v>
      </c>
      <c r="CN383" s="2">
        <f t="shared" si="84"/>
        <v>8.8971872723542771E-3</v>
      </c>
      <c r="CO383" s="2">
        <f t="shared" si="84"/>
        <v>8.8959289457121206E-3</v>
      </c>
      <c r="CP383" s="2">
        <f t="shared" si="84"/>
        <v>8.8946080857501605E-3</v>
      </c>
      <c r="CQ383" s="2">
        <f t="shared" si="84"/>
        <v>8.8932876179704193E-3</v>
      </c>
      <c r="CR383" s="2">
        <f t="shared" si="84"/>
        <v>8.8919675421980093E-3</v>
      </c>
      <c r="CS383" s="2">
        <f t="shared" si="84"/>
        <v>8.8907106914683492E-3</v>
      </c>
      <c r="CT383" s="2">
        <f t="shared" si="84"/>
        <v>8.8893913805408939E-3</v>
      </c>
      <c r="CU383" s="2">
        <f t="shared" si="84"/>
        <v>8.8880724611058917E-3</v>
      </c>
      <c r="CV383" s="2">
        <f t="shared" si="84"/>
        <v>8.8867539329889889E-3</v>
      </c>
      <c r="CW383" s="2">
        <f t="shared" si="84"/>
        <v>8.8854357960163038E-3</v>
      </c>
      <c r="CX383" s="2">
        <f t="shared" si="84"/>
        <v>1.4790859229841026E-2</v>
      </c>
    </row>
    <row r="384" spans="1:102">
      <c r="A384" t="s">
        <v>18</v>
      </c>
      <c r="B384">
        <v>5.6000000000000001E-2</v>
      </c>
      <c r="C384" s="2">
        <f t="shared" si="4"/>
        <v>9.4522079767070458E-3</v>
      </c>
      <c r="D384" s="2">
        <f t="shared" ref="D384:BO384" si="85">D280/D73</f>
        <v>9.4517426650538548E-3</v>
      </c>
      <c r="E384" s="2">
        <f t="shared" si="85"/>
        <v>9.4512773992109726E-3</v>
      </c>
      <c r="F384" s="2">
        <f t="shared" si="85"/>
        <v>9.450812179171755E-3</v>
      </c>
      <c r="G384" s="2">
        <f t="shared" si="85"/>
        <v>9.450280555203968E-3</v>
      </c>
      <c r="H384" s="2">
        <f t="shared" si="85"/>
        <v>9.4498154332923034E-3</v>
      </c>
      <c r="I384" s="2">
        <f t="shared" si="85"/>
        <v>9.4493503571629299E-3</v>
      </c>
      <c r="J384" s="2">
        <f t="shared" si="85"/>
        <v>9.4488188976377813E-3</v>
      </c>
      <c r="K384" s="2">
        <f t="shared" si="85"/>
        <v>9.4483539195905578E-3</v>
      </c>
      <c r="L384" s="2">
        <f t="shared" si="85"/>
        <v>9.4478225721415631E-3</v>
      </c>
      <c r="M384" s="2">
        <f t="shared" si="85"/>
        <v>9.4473576921454642E-3</v>
      </c>
      <c r="N384" s="2">
        <f t="shared" si="85"/>
        <v>9.446826456737176E-3</v>
      </c>
      <c r="O384" s="2">
        <f t="shared" si="85"/>
        <v>9.4463616747611917E-3</v>
      </c>
      <c r="P384" s="2">
        <f t="shared" si="85"/>
        <v>9.4458305513581749E-3</v>
      </c>
      <c r="Q384" s="2">
        <f t="shared" si="85"/>
        <v>9.4453658673714289E-3</v>
      </c>
      <c r="R384" s="2">
        <f t="shared" si="85"/>
        <v>9.4448348559381442E-3</v>
      </c>
      <c r="S384" s="2">
        <f t="shared" si="85"/>
        <v>9.4513973311220953E-3</v>
      </c>
      <c r="T384" s="2">
        <f t="shared" si="85"/>
        <v>9.4438393704106942E-3</v>
      </c>
      <c r="U384" s="2">
        <f t="shared" si="85"/>
        <v>9.4433085305958842E-3</v>
      </c>
      <c r="V384" s="2">
        <f t="shared" si="85"/>
        <v>9.4427777504549112E-3</v>
      </c>
      <c r="W384" s="2">
        <f t="shared" si="85"/>
        <v>9.4493388975537759E-3</v>
      </c>
      <c r="X384" s="2">
        <f t="shared" si="85"/>
        <v>9.4417826984952019E-3</v>
      </c>
      <c r="Y384" s="2">
        <f t="shared" si="85"/>
        <v>9.4412520898604739E-3</v>
      </c>
      <c r="Z384" s="2">
        <f t="shared" si="85"/>
        <v>9.4407215408607303E-3</v>
      </c>
      <c r="AA384" s="2">
        <f t="shared" si="85"/>
        <v>9.4401910514855525E-3</v>
      </c>
      <c r="AB384" s="2">
        <f t="shared" si="85"/>
        <v>9.4467505285263202E-3</v>
      </c>
      <c r="AC384" s="2">
        <f t="shared" si="85"/>
        <v>9.4462197562946194E-3</v>
      </c>
      <c r="AD384" s="2">
        <f t="shared" si="85"/>
        <v>9.445689043703057E-3</v>
      </c>
      <c r="AE384" s="2">
        <f t="shared" si="85"/>
        <v>9.4451583907415818E-3</v>
      </c>
      <c r="AF384" s="2">
        <f t="shared" si="85"/>
        <v>9.4446277974003894E-3</v>
      </c>
      <c r="AG384" s="2">
        <f t="shared" si="85"/>
        <v>9.444097263669432E-3</v>
      </c>
      <c r="AH384" s="2">
        <f t="shared" si="85"/>
        <v>9.443566789538298E-3</v>
      </c>
      <c r="AI384" s="2">
        <f t="shared" si="85"/>
        <v>9.4359492817725956E-3</v>
      </c>
      <c r="AJ384" s="2">
        <f t="shared" si="85"/>
        <v>9.4354193285688063E-3</v>
      </c>
      <c r="AK384" s="2">
        <f t="shared" si="85"/>
        <v>9.4348894348894197E-3</v>
      </c>
      <c r="AL384" s="2">
        <f t="shared" si="85"/>
        <v>9.434359600724411E-3</v>
      </c>
      <c r="AM384" s="2">
        <f t="shared" si="85"/>
        <v>9.4408490446844118E-3</v>
      </c>
      <c r="AN384" s="2">
        <f t="shared" si="85"/>
        <v>9.4403189353846461E-3</v>
      </c>
      <c r="AO384" s="2">
        <f t="shared" si="85"/>
        <v>9.4327042524371182E-3</v>
      </c>
      <c r="AP384" s="2">
        <f t="shared" si="85"/>
        <v>9.4321746636629542E-3</v>
      </c>
      <c r="AQ384" s="2">
        <f t="shared" si="85"/>
        <v>9.4386627274578028E-3</v>
      </c>
      <c r="AR384" s="2">
        <f t="shared" si="85"/>
        <v>9.4310494849413045E-3</v>
      </c>
      <c r="AS384" s="2">
        <f t="shared" si="85"/>
        <v>9.430520081955697E-3</v>
      </c>
      <c r="AT384" s="2">
        <f t="shared" si="85"/>
        <v>9.437007100558446E-3</v>
      </c>
      <c r="AU384" s="2">
        <f t="shared" si="85"/>
        <v>9.4293952979309908E-3</v>
      </c>
      <c r="AV384" s="2">
        <f t="shared" si="85"/>
        <v>9.4358816059940086E-3</v>
      </c>
      <c r="AW384" s="2">
        <f t="shared" si="85"/>
        <v>9.4282707821816761E-3</v>
      </c>
      <c r="AX384" s="2">
        <f t="shared" si="85"/>
        <v>9.4347563798593687E-3</v>
      </c>
      <c r="AY384" s="2">
        <f t="shared" si="85"/>
        <v>9.4271465346117828E-3</v>
      </c>
      <c r="AZ384" s="2">
        <f t="shared" si="85"/>
        <v>9.4156685124644514E-3</v>
      </c>
      <c r="BA384" s="2">
        <f t="shared" si="85"/>
        <v>9.4073508927883832E-3</v>
      </c>
      <c r="BB384" s="2">
        <f t="shared" si="85"/>
        <v>9.413098554092017E-3</v>
      </c>
      <c r="BC384" s="2">
        <f t="shared" si="85"/>
        <v>9.4047835640210901E-3</v>
      </c>
      <c r="BD384" s="2">
        <f t="shared" si="85"/>
        <v>9.4105299982508959E-3</v>
      </c>
      <c r="BE384" s="2">
        <f t="shared" si="85"/>
        <v>9.4022176361537521E-3</v>
      </c>
      <c r="BF384" s="2">
        <f t="shared" si="85"/>
        <v>9.4079628437927863E-3</v>
      </c>
      <c r="BG384" s="2">
        <f t="shared" si="85"/>
        <v>9.4066468975550366E-3</v>
      </c>
      <c r="BH384" s="2">
        <f t="shared" si="85"/>
        <v>9.3983385080137483E-3</v>
      </c>
      <c r="BI384" s="2">
        <f t="shared" si="85"/>
        <v>9.4040818609593697E-3</v>
      </c>
      <c r="BJ384" s="2">
        <f t="shared" si="85"/>
        <v>9.4027670001327716E-3</v>
      </c>
      <c r="BK384" s="2">
        <f t="shared" si="85"/>
        <v>9.3944625794231598E-3</v>
      </c>
      <c r="BL384" s="2">
        <f t="shared" si="85"/>
        <v>9.3931494307499704E-3</v>
      </c>
      <c r="BM384" s="2">
        <f t="shared" si="85"/>
        <v>9.398890302022277E-3</v>
      </c>
      <c r="BN384" s="2">
        <f t="shared" si="85"/>
        <v>9.3975768924413582E-3</v>
      </c>
      <c r="BO384" s="2">
        <f t="shared" si="85"/>
        <v>9.3962638498833982E-3</v>
      </c>
      <c r="BP384" s="2">
        <f t="shared" ref="BP384:CX384" si="86">BP280/BP73</f>
        <v>9.3949511741943346E-3</v>
      </c>
      <c r="BQ384" s="2">
        <f t="shared" si="86"/>
        <v>9.3936388652205542E-3</v>
      </c>
      <c r="BR384" s="2">
        <f t="shared" si="86"/>
        <v>9.3923269228082858E-3</v>
      </c>
      <c r="BS384" s="2">
        <f t="shared" si="86"/>
        <v>9.391015346804206E-3</v>
      </c>
      <c r="BT384" s="2">
        <f t="shared" si="86"/>
        <v>9.3897041370547187E-3</v>
      </c>
      <c r="BU384" s="2">
        <f t="shared" si="86"/>
        <v>9.3883932934064294E-3</v>
      </c>
      <c r="BV384" s="2">
        <f t="shared" si="86"/>
        <v>9.3870828157061569E-3</v>
      </c>
      <c r="BW384" s="2">
        <f t="shared" si="86"/>
        <v>9.3857727038004317E-3</v>
      </c>
      <c r="BX384" s="2">
        <f t="shared" si="86"/>
        <v>9.3774202326215288E-3</v>
      </c>
      <c r="BY384" s="2">
        <f t="shared" si="86"/>
        <v>9.3830881173130841E-3</v>
      </c>
      <c r="BZ384" s="2">
        <f t="shared" si="86"/>
        <v>9.3817791201356651E-3</v>
      </c>
      <c r="CA384" s="2">
        <f t="shared" si="86"/>
        <v>9.3804704881331261E-3</v>
      </c>
      <c r="CB384" s="2">
        <f t="shared" si="86"/>
        <v>9.3791622211529188E-3</v>
      </c>
      <c r="CC384" s="2">
        <f t="shared" si="86"/>
        <v>9.3777889335117694E-3</v>
      </c>
      <c r="CD384" s="2">
        <f t="shared" si="86"/>
        <v>9.3764814143497948E-3</v>
      </c>
      <c r="CE384" s="2">
        <f t="shared" si="86"/>
        <v>9.3751742597445488E-3</v>
      </c>
      <c r="CF384" s="2">
        <f t="shared" si="86"/>
        <v>9.3738021395964183E-3</v>
      </c>
      <c r="CG384" s="2">
        <f t="shared" si="86"/>
        <v>9.3724957318559766E-3</v>
      </c>
      <c r="CH384" s="2">
        <f t="shared" si="86"/>
        <v>9.3711243955798395E-3</v>
      </c>
      <c r="CI384" s="2">
        <f t="shared" si="86"/>
        <v>9.3698187340642853E-3</v>
      </c>
      <c r="CJ384" s="2">
        <f t="shared" si="86"/>
        <v>9.368448180988611E-3</v>
      </c>
      <c r="CK384" s="2">
        <f t="shared" si="86"/>
        <v>9.3671432650587593E-3</v>
      </c>
      <c r="CL384" s="2">
        <f t="shared" si="86"/>
        <v>9.3657734945127857E-3</v>
      </c>
      <c r="CM384" s="2">
        <f t="shared" si="86"/>
        <v>9.3644041245153093E-3</v>
      </c>
      <c r="CN384" s="2">
        <f t="shared" si="86"/>
        <v>9.363100334844025E-3</v>
      </c>
      <c r="CO384" s="2">
        <f t="shared" si="86"/>
        <v>9.3617317463632593E-3</v>
      </c>
      <c r="CP384" s="2">
        <f t="shared" si="86"/>
        <v>9.3603635579125304E-3</v>
      </c>
      <c r="CQ384" s="2">
        <f t="shared" si="86"/>
        <v>9.3590608930423525E-3</v>
      </c>
      <c r="CR384" s="2">
        <f t="shared" si="86"/>
        <v>9.3576934850973306E-3</v>
      </c>
      <c r="CS384" s="2">
        <f t="shared" si="86"/>
        <v>9.3563264766647787E-3</v>
      </c>
      <c r="CT384" s="2">
        <f t="shared" si="86"/>
        <v>9.35495986756988E-3</v>
      </c>
      <c r="CU384" s="2">
        <f t="shared" si="86"/>
        <v>9.3535936576376738E-3</v>
      </c>
      <c r="CV384" s="2">
        <f t="shared" si="86"/>
        <v>9.3522278466930623E-3</v>
      </c>
      <c r="CW384" s="2">
        <f t="shared" si="86"/>
        <v>9.3508624345614091E-3</v>
      </c>
      <c r="CX384" s="2">
        <f t="shared" si="86"/>
        <v>1.5416788552863285E-2</v>
      </c>
    </row>
    <row r="385" spans="1:102">
      <c r="A385" t="s">
        <v>18</v>
      </c>
      <c r="B385">
        <v>5.7000000000000002E-2</v>
      </c>
      <c r="C385" s="2">
        <f t="shared" si="4"/>
        <v>9.9277915856081731E-3</v>
      </c>
      <c r="D385" s="2">
        <f t="shared" ref="D385:BO385" si="87">D281/D74</f>
        <v>9.9273104880581598E-3</v>
      </c>
      <c r="E385" s="2">
        <f t="shared" si="87"/>
        <v>9.9267607193786519E-3</v>
      </c>
      <c r="F385" s="2">
        <f t="shared" si="87"/>
        <v>9.9262797217319169E-3</v>
      </c>
      <c r="G385" s="2">
        <f t="shared" si="87"/>
        <v>9.9257987706960604E-3</v>
      </c>
      <c r="H385" s="2">
        <f t="shared" si="87"/>
        <v>9.9252491694351037E-3</v>
      </c>
      <c r="I385" s="2">
        <f t="shared" si="87"/>
        <v>9.924768318257015E-3</v>
      </c>
      <c r="J385" s="2">
        <f t="shared" si="87"/>
        <v>9.9242875136683964E-3</v>
      </c>
      <c r="K385" s="2">
        <f t="shared" si="87"/>
        <v>9.9237380797497707E-3</v>
      </c>
      <c r="L385" s="2">
        <f t="shared" si="87"/>
        <v>9.9232573749731944E-3</v>
      </c>
      <c r="M385" s="2">
        <f t="shared" si="87"/>
        <v>9.9227080551077124E-3</v>
      </c>
      <c r="N385" s="2">
        <f t="shared" si="87"/>
        <v>9.9222274501121008E-3</v>
      </c>
      <c r="O385" s="2">
        <f t="shared" si="87"/>
        <v>9.9216782442642544E-3</v>
      </c>
      <c r="P385" s="2">
        <f t="shared" si="87"/>
        <v>9.9281162869536612E-3</v>
      </c>
      <c r="Q385" s="2">
        <f t="shared" si="87"/>
        <v>9.9206486471528389E-3</v>
      </c>
      <c r="R385" s="2">
        <f t="shared" si="87"/>
        <v>9.9200996160630998E-3</v>
      </c>
      <c r="S385" s="2">
        <f t="shared" si="87"/>
        <v>9.9196192637069306E-3</v>
      </c>
      <c r="T385" s="2">
        <f t="shared" si="87"/>
        <v>9.9190703465449354E-3</v>
      </c>
      <c r="U385" s="2">
        <f t="shared" si="87"/>
        <v>9.9185214901299033E-3</v>
      </c>
      <c r="V385" s="2">
        <f t="shared" si="87"/>
        <v>9.9249576373759054E-3</v>
      </c>
      <c r="W385" s="2">
        <f t="shared" si="87"/>
        <v>9.9174925480486689E-3</v>
      </c>
      <c r="X385" s="2">
        <f t="shared" si="87"/>
        <v>9.9169438662250007E-3</v>
      </c>
      <c r="Y385" s="2">
        <f t="shared" si="87"/>
        <v>9.916395245109233E-3</v>
      </c>
      <c r="Z385" s="2">
        <f t="shared" si="87"/>
        <v>9.9158466846912974E-3</v>
      </c>
      <c r="AA385" s="2">
        <f t="shared" si="87"/>
        <v>9.9222812257992819E-3</v>
      </c>
      <c r="AB385" s="2">
        <f t="shared" si="87"/>
        <v>9.9217323967033238E-3</v>
      </c>
      <c r="AC385" s="2">
        <f t="shared" si="87"/>
        <v>9.9211836283186715E-3</v>
      </c>
      <c r="AD385" s="2">
        <f t="shared" si="87"/>
        <v>9.9206349206348889E-3</v>
      </c>
      <c r="AE385" s="2">
        <f t="shared" si="87"/>
        <v>9.9200862736422632E-3</v>
      </c>
      <c r="AF385" s="2">
        <f t="shared" si="87"/>
        <v>9.9195376873306082E-3</v>
      </c>
      <c r="AG385" s="2">
        <f t="shared" si="87"/>
        <v>9.9189891616899787E-3</v>
      </c>
      <c r="AH385" s="2">
        <f t="shared" si="87"/>
        <v>9.918440696709949E-3</v>
      </c>
      <c r="AI385" s="2">
        <f t="shared" si="87"/>
        <v>9.9178922923808151E-3</v>
      </c>
      <c r="AJ385" s="2">
        <f t="shared" si="87"/>
        <v>9.9103644166776174E-3</v>
      </c>
      <c r="AK385" s="2">
        <f t="shared" si="87"/>
        <v>9.9098165232714922E-3</v>
      </c>
      <c r="AL385" s="2">
        <f t="shared" si="87"/>
        <v>9.9092686904424711E-3</v>
      </c>
      <c r="AM385" s="2">
        <f t="shared" si="87"/>
        <v>9.9087209181805084E-3</v>
      </c>
      <c r="AN385" s="2">
        <f t="shared" si="87"/>
        <v>9.9150826717519999E-3</v>
      </c>
      <c r="AO385" s="2">
        <f t="shared" si="87"/>
        <v>9.9075571031795474E-3</v>
      </c>
      <c r="AP385" s="2">
        <f t="shared" si="87"/>
        <v>9.9070095201249167E-3</v>
      </c>
      <c r="AQ385" s="2">
        <f t="shared" si="87"/>
        <v>9.9133702695608592E-3</v>
      </c>
      <c r="AR385" s="2">
        <f t="shared" si="87"/>
        <v>9.9058461070853834E-3</v>
      </c>
      <c r="AS385" s="2">
        <f t="shared" si="87"/>
        <v>9.9052987131400712E-3</v>
      </c>
      <c r="AT385" s="2">
        <f t="shared" si="87"/>
        <v>9.9116584587543455E-3</v>
      </c>
      <c r="AU385" s="2">
        <f t="shared" si="87"/>
        <v>9.9041357018537536E-3</v>
      </c>
      <c r="AV385" s="2">
        <f t="shared" si="87"/>
        <v>9.9104947650487264E-3</v>
      </c>
      <c r="AW385" s="2">
        <f t="shared" si="87"/>
        <v>9.9029729636407673E-3</v>
      </c>
      <c r="AX385" s="2">
        <f t="shared" si="87"/>
        <v>9.9093313445615741E-3</v>
      </c>
      <c r="AY385" s="2">
        <f t="shared" si="87"/>
        <v>9.9018104984049463E-3</v>
      </c>
      <c r="AZ385" s="2">
        <f t="shared" si="87"/>
        <v>9.8826350936920757E-3</v>
      </c>
      <c r="BA385" s="2">
        <f t="shared" si="87"/>
        <v>9.888231970342283E-3</v>
      </c>
      <c r="BB385" s="2">
        <f t="shared" si="87"/>
        <v>9.8799796061787848E-3</v>
      </c>
      <c r="BC385" s="2">
        <f t="shared" si="87"/>
        <v>9.8855753267061766E-3</v>
      </c>
      <c r="BD385" s="2">
        <f t="shared" si="87"/>
        <v>9.8773255453536192E-3</v>
      </c>
      <c r="BE385" s="2">
        <f t="shared" si="87"/>
        <v>9.8829201101928044E-3</v>
      </c>
      <c r="BF385" s="2">
        <f t="shared" si="87"/>
        <v>9.8815590139098974E-3</v>
      </c>
      <c r="BG385" s="2">
        <f t="shared" si="87"/>
        <v>9.8733131368769021E-3</v>
      </c>
      <c r="BH385" s="2">
        <f t="shared" si="87"/>
        <v>9.878905954192255E-3</v>
      </c>
      <c r="BI385" s="2">
        <f t="shared" si="87"/>
        <v>9.8775459632844068E-3</v>
      </c>
      <c r="BJ385" s="2">
        <f t="shared" si="87"/>
        <v>9.869303986951055E-3</v>
      </c>
      <c r="BK385" s="2">
        <f t="shared" si="87"/>
        <v>9.8679456918916407E-3</v>
      </c>
      <c r="BL385" s="2">
        <f t="shared" si="87"/>
        <v>9.873536170856987E-3</v>
      </c>
      <c r="BM385" s="2">
        <f t="shared" si="87"/>
        <v>9.8721776579204119E-3</v>
      </c>
      <c r="BN385" s="2">
        <f t="shared" si="87"/>
        <v>9.8708195187717212E-3</v>
      </c>
      <c r="BO385" s="2">
        <f t="shared" si="87"/>
        <v>9.8694617532565452E-3</v>
      </c>
      <c r="BP385" s="2">
        <f t="shared" ref="BP385:CX385" si="88">BP281/BP74</f>
        <v>9.8681043612207243E-3</v>
      </c>
      <c r="BQ385" s="2">
        <f t="shared" si="88"/>
        <v>9.8667473425101786E-3</v>
      </c>
      <c r="BR385" s="2">
        <f t="shared" si="88"/>
        <v>9.8653906969710346E-3</v>
      </c>
      <c r="BS385" s="2">
        <f t="shared" si="88"/>
        <v>9.8640344244490252E-3</v>
      </c>
      <c r="BT385" s="2">
        <f t="shared" si="88"/>
        <v>9.8626785247906863E-3</v>
      </c>
      <c r="BU385" s="2">
        <f t="shared" si="88"/>
        <v>9.8613229978421583E-3</v>
      </c>
      <c r="BV385" s="2">
        <f t="shared" si="88"/>
        <v>9.8599678434497882E-3</v>
      </c>
      <c r="BW385" s="2">
        <f t="shared" si="88"/>
        <v>9.8586130614600042E-3</v>
      </c>
      <c r="BX385" s="2">
        <f t="shared" si="88"/>
        <v>9.8503218183941445E-3</v>
      </c>
      <c r="BY385" s="2">
        <f t="shared" si="88"/>
        <v>9.8558369219568492E-3</v>
      </c>
      <c r="BZ385" s="2">
        <f t="shared" si="88"/>
        <v>9.8544832748474632E-3</v>
      </c>
      <c r="CA385" s="2">
        <f t="shared" si="88"/>
        <v>9.8531299995194468E-3</v>
      </c>
      <c r="CB385" s="2">
        <f t="shared" si="88"/>
        <v>9.8517094603871695E-3</v>
      </c>
      <c r="CC385" s="2">
        <f t="shared" si="88"/>
        <v>9.8503569467326517E-3</v>
      </c>
      <c r="CD385" s="2">
        <f t="shared" si="88"/>
        <v>9.8490048043925558E-3</v>
      </c>
      <c r="CE385" s="2">
        <f t="shared" si="88"/>
        <v>9.8475854543958168E-3</v>
      </c>
      <c r="CF385" s="2">
        <f t="shared" si="88"/>
        <v>9.8462340727730191E-3</v>
      </c>
      <c r="CG385" s="2">
        <f t="shared" si="88"/>
        <v>9.8448155211921674E-3</v>
      </c>
      <c r="CH385" s="2">
        <f t="shared" si="88"/>
        <v>9.8434648996447629E-3</v>
      </c>
      <c r="CI385" s="2">
        <f t="shared" si="88"/>
        <v>9.8420471458064152E-3</v>
      </c>
      <c r="CJ385" s="2">
        <f t="shared" si="88"/>
        <v>9.8406972836933317E-3</v>
      </c>
      <c r="CK385" s="2">
        <f t="shared" si="88"/>
        <v>9.8392803269246269E-3</v>
      </c>
      <c r="CL385" s="2">
        <f t="shared" si="88"/>
        <v>9.8310081239502359E-3</v>
      </c>
      <c r="CM385" s="2">
        <f t="shared" si="88"/>
        <v>9.8365150632347062E-3</v>
      </c>
      <c r="CN385" s="2">
        <f t="shared" si="88"/>
        <v>9.8350993105149574E-3</v>
      </c>
      <c r="CO385" s="2">
        <f t="shared" si="88"/>
        <v>9.8336839652702745E-3</v>
      </c>
      <c r="CP385" s="2">
        <f t="shared" si="88"/>
        <v>9.8323363960889591E-3</v>
      </c>
      <c r="CQ385" s="2">
        <f t="shared" si="88"/>
        <v>9.8309218458839977E-3</v>
      </c>
      <c r="CR385" s="2">
        <f t="shared" si="88"/>
        <v>9.8295077026350989E-3</v>
      </c>
      <c r="CS385" s="2">
        <f t="shared" si="88"/>
        <v>9.8280939661667885E-3</v>
      </c>
      <c r="CT385" s="2">
        <f t="shared" si="88"/>
        <v>9.8266806363032175E-3</v>
      </c>
      <c r="CU385" s="2">
        <f t="shared" si="88"/>
        <v>9.8252677128693559E-3</v>
      </c>
      <c r="CV385" s="2">
        <f t="shared" si="88"/>
        <v>9.8239224492031006E-3</v>
      </c>
      <c r="CW385" s="2">
        <f t="shared" si="88"/>
        <v>9.822510318769519E-3</v>
      </c>
      <c r="CX385" s="2">
        <f t="shared" si="88"/>
        <v>1.6042277548096381E-2</v>
      </c>
    </row>
    <row r="386" spans="1:102">
      <c r="A386" t="s">
        <v>18</v>
      </c>
      <c r="B386">
        <v>5.8000000000000003E-2</v>
      </c>
      <c r="C386" s="2">
        <f t="shared" si="4"/>
        <v>1.04091398655742E-2</v>
      </c>
      <c r="D386" s="2">
        <f t="shared" ref="D386:BO386" si="89">D282/D75</f>
        <v>1.0408643195528469E-2</v>
      </c>
      <c r="E386" s="2">
        <f t="shared" si="89"/>
        <v>1.0408146572877383E-2</v>
      </c>
      <c r="F386" s="2">
        <f t="shared" si="89"/>
        <v>1.0400763358778695E-2</v>
      </c>
      <c r="G386" s="2">
        <f t="shared" si="89"/>
        <v>1.0407082541045642E-2</v>
      </c>
      <c r="H386" s="2">
        <f t="shared" si="89"/>
        <v>1.0406586067305492E-2</v>
      </c>
      <c r="I386" s="2">
        <f t="shared" si="89"/>
        <v>1.0406018726744926E-2</v>
      </c>
      <c r="J386" s="2">
        <f t="shared" si="89"/>
        <v>1.0405522354496481E-2</v>
      </c>
      <c r="K386" s="2">
        <f t="shared" si="89"/>
        <v>1.0398141144885832E-2</v>
      </c>
      <c r="L386" s="2">
        <f t="shared" si="89"/>
        <v>1.0404458859120794E-2</v>
      </c>
      <c r="M386" s="2">
        <f t="shared" si="89"/>
        <v>1.0397078461832025E-2</v>
      </c>
      <c r="N386" s="2">
        <f t="shared" si="89"/>
        <v>1.0403395581111648E-2</v>
      </c>
      <c r="O386" s="2">
        <f t="shared" si="89"/>
        <v>1.0396015995967013E-2</v>
      </c>
      <c r="P386" s="2">
        <f t="shared" si="89"/>
        <v>1.0402332520402768E-2</v>
      </c>
      <c r="Q386" s="2">
        <f t="shared" si="89"/>
        <v>1.0401765643519871E-2</v>
      </c>
      <c r="R386" s="2">
        <f t="shared" si="89"/>
        <v>1.0401269676927191E-2</v>
      </c>
      <c r="S386" s="2">
        <f t="shared" si="89"/>
        <v>1.0400702915874773E-2</v>
      </c>
      <c r="T386" s="2">
        <f t="shared" si="89"/>
        <v>1.0400136216584397E-2</v>
      </c>
      <c r="U386" s="2">
        <f t="shared" si="89"/>
        <v>1.0392759120906132E-2</v>
      </c>
      <c r="V386" s="2">
        <f t="shared" si="89"/>
        <v>1.0399073821846936E-2</v>
      </c>
      <c r="W386" s="2">
        <f t="shared" si="89"/>
        <v>1.0398507300065401E-2</v>
      </c>
      <c r="X386" s="2">
        <f t="shared" si="89"/>
        <v>1.0397940840006564E-2</v>
      </c>
      <c r="Y386" s="2">
        <f t="shared" si="89"/>
        <v>1.0397374441660221E-2</v>
      </c>
      <c r="Z386" s="2">
        <f t="shared" si="89"/>
        <v>1.0389999455308092E-2</v>
      </c>
      <c r="AA386" s="2">
        <f t="shared" si="89"/>
        <v>1.0396312611060832E-2</v>
      </c>
      <c r="AB386" s="2">
        <f t="shared" si="89"/>
        <v>1.039574639008208E-2</v>
      </c>
      <c r="AC386" s="2">
        <f t="shared" si="89"/>
        <v>1.0395180230777113E-2</v>
      </c>
      <c r="AD386" s="2">
        <f t="shared" si="89"/>
        <v>1.0394614133135497E-2</v>
      </c>
      <c r="AE386" s="2">
        <f t="shared" si="89"/>
        <v>1.0394048097147279E-2</v>
      </c>
      <c r="AF386" s="2">
        <f t="shared" si="89"/>
        <v>1.0393482122802269E-2</v>
      </c>
      <c r="AG386" s="2">
        <f t="shared" si="89"/>
        <v>1.0392916210090752E-2</v>
      </c>
      <c r="AH386" s="2">
        <f t="shared" si="89"/>
        <v>1.0392350359002307E-2</v>
      </c>
      <c r="AI386" s="2">
        <f t="shared" si="89"/>
        <v>1.0398589929428406E-2</v>
      </c>
      <c r="AJ386" s="2">
        <f t="shared" si="89"/>
        <v>1.039114813000166E-2</v>
      </c>
      <c r="AK386" s="2">
        <f t="shared" si="89"/>
        <v>1.0390582471420703E-2</v>
      </c>
      <c r="AL386" s="2">
        <f t="shared" si="89"/>
        <v>1.0390016874421671E-2</v>
      </c>
      <c r="AM386" s="2">
        <f t="shared" si="89"/>
        <v>1.038945133899415E-2</v>
      </c>
      <c r="AN386" s="2">
        <f t="shared" si="89"/>
        <v>1.0395689326729426E-2</v>
      </c>
      <c r="AO386" s="2">
        <f t="shared" si="89"/>
        <v>1.0388249780601825E-2</v>
      </c>
      <c r="AP386" s="2">
        <f t="shared" si="89"/>
        <v>1.0387684437520743E-2</v>
      </c>
      <c r="AQ386" s="2">
        <f t="shared" si="89"/>
        <v>1.038711915597007E-2</v>
      </c>
      <c r="AR386" s="2">
        <f t="shared" si="89"/>
        <v>1.0386483287760711E-2</v>
      </c>
      <c r="AS386" s="2">
        <f t="shared" si="89"/>
        <v>1.038591813692819E-2</v>
      </c>
      <c r="AT386" s="2">
        <f t="shared" si="89"/>
        <v>1.038528241575138E-2</v>
      </c>
      <c r="AU386" s="2">
        <f t="shared" si="89"/>
        <v>1.0384717395591794E-2</v>
      </c>
      <c r="AV386" s="2">
        <f t="shared" si="89"/>
        <v>1.0390952798688877E-2</v>
      </c>
      <c r="AW386" s="2">
        <f t="shared" si="89"/>
        <v>1.0383516931864572E-2</v>
      </c>
      <c r="AX386" s="2">
        <f t="shared" si="89"/>
        <v>1.0389751679495187E-2</v>
      </c>
      <c r="AY386" s="2">
        <f t="shared" si="89"/>
        <v>1.0382316745650147E-2</v>
      </c>
      <c r="AZ386" s="2">
        <f t="shared" si="89"/>
        <v>1.0362518492379132E-2</v>
      </c>
      <c r="BA386" s="2">
        <f t="shared" si="89"/>
        <v>1.0361112241989894E-2</v>
      </c>
      <c r="BB386" s="2">
        <f t="shared" si="89"/>
        <v>1.0359776657598215E-2</v>
      </c>
      <c r="BC386" s="2">
        <f t="shared" si="89"/>
        <v>1.0358371151224106E-2</v>
      </c>
      <c r="BD386" s="2">
        <f t="shared" si="89"/>
        <v>1.0363818877343377E-2</v>
      </c>
      <c r="BE386" s="2">
        <f t="shared" si="89"/>
        <v>1.0355631510416694E-2</v>
      </c>
      <c r="BF386" s="2">
        <f t="shared" si="89"/>
        <v>1.035422712848195E-2</v>
      </c>
      <c r="BG386" s="2">
        <f t="shared" si="89"/>
        <v>1.0359673209261318E-2</v>
      </c>
      <c r="BH386" s="2">
        <f t="shared" si="89"/>
        <v>1.0351489679015603E-2</v>
      </c>
      <c r="BI386" s="2">
        <f t="shared" si="89"/>
        <v>1.0350086420171514E-2</v>
      </c>
      <c r="BJ386" s="2">
        <f t="shared" si="89"/>
        <v>1.0348683541730229E-2</v>
      </c>
      <c r="BK386" s="2">
        <f t="shared" si="89"/>
        <v>1.0354127420819372E-2</v>
      </c>
      <c r="BL386" s="2">
        <f t="shared" si="89"/>
        <v>1.0352724365489098E-2</v>
      </c>
      <c r="BM386" s="2">
        <f t="shared" si="89"/>
        <v>1.0351321690354678E-2</v>
      </c>
      <c r="BN386" s="2">
        <f t="shared" si="89"/>
        <v>1.034314588780365E-2</v>
      </c>
      <c r="BO386" s="2">
        <f t="shared" si="89"/>
        <v>1.0341744890080893E-2</v>
      </c>
      <c r="BP386" s="2">
        <f t="shared" ref="BP386:CX386" si="90">BP282/BP75</f>
        <v>1.0340344271842057E-2</v>
      </c>
      <c r="BQ386" s="2">
        <f t="shared" si="90"/>
        <v>1.0338944032932984E-2</v>
      </c>
      <c r="BR386" s="2">
        <f t="shared" si="90"/>
        <v>1.0337544173199471E-2</v>
      </c>
      <c r="BS386" s="2">
        <f t="shared" si="90"/>
        <v>1.0342913615010749E-2</v>
      </c>
      <c r="BT386" s="2">
        <f t="shared" si="90"/>
        <v>1.0341513596924723E-2</v>
      </c>
      <c r="BU386" s="2">
        <f t="shared" si="90"/>
        <v>1.0340113957800412E-2</v>
      </c>
      <c r="BV386" s="2">
        <f t="shared" si="90"/>
        <v>1.0338714697484324E-2</v>
      </c>
      <c r="BW386" s="2">
        <f t="shared" si="90"/>
        <v>1.03304806684031E-2</v>
      </c>
      <c r="BX386" s="2">
        <f t="shared" si="90"/>
        <v>1.0329083099401387E-2</v>
      </c>
      <c r="BY386" s="2">
        <f t="shared" si="90"/>
        <v>1.0334449291535614E-2</v>
      </c>
      <c r="BZ386" s="2">
        <f t="shared" si="90"/>
        <v>1.0333051563820781E-2</v>
      </c>
      <c r="CA386" s="2">
        <f t="shared" si="90"/>
        <v>1.0324822848488154E-2</v>
      </c>
      <c r="CB386" s="2">
        <f t="shared" si="90"/>
        <v>1.0330187403661525E-2</v>
      </c>
      <c r="CC386" s="2">
        <f t="shared" si="90"/>
        <v>1.032879082846635E-2</v>
      </c>
      <c r="CD386" s="2">
        <f t="shared" si="90"/>
        <v>1.0320566110424001E-2</v>
      </c>
      <c r="CE386" s="2">
        <f t="shared" si="90"/>
        <v>1.032592902951133E-2</v>
      </c>
      <c r="CF386" s="2">
        <f t="shared" si="90"/>
        <v>1.0317706996040515E-2</v>
      </c>
      <c r="CG386" s="2">
        <f t="shared" si="90"/>
        <v>1.0323068815954803E-2</v>
      </c>
      <c r="CH386" s="2">
        <f t="shared" si="90"/>
        <v>1.0314849465343619E-2</v>
      </c>
      <c r="CI386" s="2">
        <f t="shared" si="90"/>
        <v>1.0320210186479701E-2</v>
      </c>
      <c r="CJ386" s="2">
        <f t="shared" si="90"/>
        <v>1.0311993517017856E-2</v>
      </c>
      <c r="CK386" s="2">
        <f t="shared" si="90"/>
        <v>1.0317353139770412E-2</v>
      </c>
      <c r="CL386" s="2">
        <f t="shared" si="90"/>
        <v>1.031589038691339E-2</v>
      </c>
      <c r="CM386" s="2">
        <f t="shared" si="90"/>
        <v>1.0307677768627425E-2</v>
      </c>
      <c r="CN386" s="2">
        <f t="shared" si="90"/>
        <v>1.0313035731159124E-2</v>
      </c>
      <c r="CO386" s="2">
        <f t="shared" si="90"/>
        <v>1.0311574202168928E-2</v>
      </c>
      <c r="CP386" s="2">
        <f t="shared" si="90"/>
        <v>1.0310113087366167E-2</v>
      </c>
      <c r="CQ386" s="2">
        <f t="shared" si="90"/>
        <v>1.0308652386574451E-2</v>
      </c>
      <c r="CR386" s="2">
        <f t="shared" si="90"/>
        <v>1.0300446555050417E-2</v>
      </c>
      <c r="CS386" s="2">
        <f t="shared" si="90"/>
        <v>1.0305801734720017E-2</v>
      </c>
      <c r="CT386" s="2">
        <f t="shared" si="90"/>
        <v>1.0304342255221281E-2</v>
      </c>
      <c r="CU386" s="2">
        <f t="shared" si="90"/>
        <v>1.0302883189039014E-2</v>
      </c>
      <c r="CV386" s="2">
        <f t="shared" si="90"/>
        <v>1.0301424535997668E-2</v>
      </c>
      <c r="CW386" s="2">
        <f t="shared" si="90"/>
        <v>1.0299966295921911E-2</v>
      </c>
      <c r="CX386" s="2">
        <f t="shared" si="90"/>
        <v>1.6670320489651839E-2</v>
      </c>
    </row>
    <row r="387" spans="1:102">
      <c r="A387" t="s">
        <v>18</v>
      </c>
      <c r="B387">
        <v>5.8999999999999997E-2</v>
      </c>
      <c r="C387" s="2">
        <f t="shared" si="4"/>
        <v>1.0896127611579496E-2</v>
      </c>
      <c r="D387" s="2">
        <f t="shared" ref="D387:BO387" si="91">D283/D76</f>
        <v>1.0888829215896968E-2</v>
      </c>
      <c r="E387" s="2">
        <f t="shared" si="91"/>
        <v>1.0888317546839199E-2</v>
      </c>
      <c r="F387" s="2">
        <f t="shared" si="91"/>
        <v>1.0894518506585085E-2</v>
      </c>
      <c r="G387" s="2">
        <f t="shared" si="91"/>
        <v>1.0887221275053328E-2</v>
      </c>
      <c r="H387" s="2">
        <f t="shared" si="91"/>
        <v>1.0886709757096128E-2</v>
      </c>
      <c r="I387" s="2">
        <f t="shared" si="91"/>
        <v>1.0892909876775141E-2</v>
      </c>
      <c r="J387" s="2">
        <f t="shared" si="91"/>
        <v>1.0885613809025344E-2</v>
      </c>
      <c r="K387" s="2">
        <f t="shared" si="91"/>
        <v>1.0891813356060888E-2</v>
      </c>
      <c r="L387" s="2">
        <f t="shared" si="91"/>
        <v>1.0884518081586995E-2</v>
      </c>
      <c r="M387" s="2">
        <f t="shared" si="91"/>
        <v>1.0890717056084217E-2</v>
      </c>
      <c r="N387" s="2">
        <f t="shared" si="91"/>
        <v>1.088342257471446E-2</v>
      </c>
      <c r="O387" s="2">
        <f t="shared" si="91"/>
        <v>1.0889620976778244E-2</v>
      </c>
      <c r="P387" s="2">
        <f t="shared" si="91"/>
        <v>1.0882327288341384E-2</v>
      </c>
      <c r="Q387" s="2">
        <f t="shared" si="91"/>
        <v>1.0881743225745939E-2</v>
      </c>
      <c r="R387" s="2">
        <f t="shared" si="91"/>
        <v>1.0887940750281801E-2</v>
      </c>
      <c r="S387" s="2">
        <f t="shared" si="91"/>
        <v>1.0880648277342458E-2</v>
      </c>
      <c r="T387" s="2">
        <f t="shared" si="91"/>
        <v>1.0880064394955811E-2</v>
      </c>
      <c r="U387" s="2">
        <f t="shared" si="91"/>
        <v>1.0886261042210179E-2</v>
      </c>
      <c r="V387" s="2">
        <f t="shared" si="91"/>
        <v>1.08856769174017E-2</v>
      </c>
      <c r="W387" s="2">
        <f t="shared" si="91"/>
        <v>1.08783860821044E-2</v>
      </c>
      <c r="X387" s="2">
        <f t="shared" si="91"/>
        <v>1.0877802442475706E-2</v>
      </c>
      <c r="Y387" s="2">
        <f t="shared" si="91"/>
        <v>1.0877218865469825E-2</v>
      </c>
      <c r="Z387" s="2">
        <f t="shared" si="91"/>
        <v>1.0883414025723256E-2</v>
      </c>
      <c r="AA387" s="2">
        <f t="shared" si="91"/>
        <v>1.0882830206391494E-2</v>
      </c>
      <c r="AB387" s="2">
        <f t="shared" si="91"/>
        <v>1.0882246449692165E-2</v>
      </c>
      <c r="AC387" s="2">
        <f t="shared" si="91"/>
        <v>1.0881662755615196E-2</v>
      </c>
      <c r="AD387" s="2">
        <f t="shared" si="91"/>
        <v>1.0881079124150273E-2</v>
      </c>
      <c r="AE387" s="2">
        <f t="shared" si="91"/>
        <v>1.0880495555287324E-2</v>
      </c>
      <c r="AF387" s="2">
        <f t="shared" si="91"/>
        <v>1.087991204901651E-2</v>
      </c>
      <c r="AG387" s="2">
        <f t="shared" si="91"/>
        <v>1.0879328605327764E-2</v>
      </c>
      <c r="AH387" s="2">
        <f t="shared" si="91"/>
        <v>1.0878745224210781E-2</v>
      </c>
      <c r="AI387" s="2">
        <f t="shared" si="91"/>
        <v>1.0878161905655498E-2</v>
      </c>
      <c r="AJ387" s="2">
        <f t="shared" si="91"/>
        <v>1.087080364862235E-2</v>
      </c>
      <c r="AK387" s="2">
        <f t="shared" si="91"/>
        <v>1.0870220822303354E-2</v>
      </c>
      <c r="AL387" s="2">
        <f t="shared" si="91"/>
        <v>1.0876339438290387E-2</v>
      </c>
      <c r="AM387" s="2">
        <f t="shared" si="91"/>
        <v>1.0875756377696366E-2</v>
      </c>
      <c r="AN387" s="2">
        <f t="shared" si="91"/>
        <v>1.0875173379612494E-2</v>
      </c>
      <c r="AO387" s="2">
        <f t="shared" si="91"/>
        <v>1.0867817324185215E-2</v>
      </c>
      <c r="AP387" s="2">
        <f t="shared" si="91"/>
        <v>1.0873934716192239E-2</v>
      </c>
      <c r="AQ387" s="2">
        <f t="shared" si="91"/>
        <v>1.0873351913388401E-2</v>
      </c>
      <c r="AR387" s="2">
        <f t="shared" si="91"/>
        <v>1.0872696334903207E-2</v>
      </c>
      <c r="AS387" s="2">
        <f t="shared" si="91"/>
        <v>1.0872113664833477E-2</v>
      </c>
      <c r="AT387" s="2">
        <f t="shared" si="91"/>
        <v>1.0864759863353288E-2</v>
      </c>
      <c r="AU387" s="2">
        <f t="shared" si="91"/>
        <v>1.0870875698267937E-2</v>
      </c>
      <c r="AV387" s="2">
        <f t="shared" si="91"/>
        <v>1.0863522808709537E-2</v>
      </c>
      <c r="AW387" s="2">
        <f t="shared" si="91"/>
        <v>1.0869638013595346E-2</v>
      </c>
      <c r="AX387" s="2">
        <f t="shared" si="91"/>
        <v>1.0862286035734343E-2</v>
      </c>
      <c r="AY387" s="2">
        <f t="shared" si="91"/>
        <v>1.0868400610719664E-2</v>
      </c>
      <c r="AZ387" s="2">
        <f t="shared" si="91"/>
        <v>1.0847915302043969E-2</v>
      </c>
      <c r="BA387" s="2">
        <f t="shared" si="91"/>
        <v>1.0846537862637179E-2</v>
      </c>
      <c r="BB387" s="2">
        <f t="shared" si="91"/>
        <v>1.0845088304277155E-2</v>
      </c>
      <c r="BC387" s="2">
        <f t="shared" si="91"/>
        <v>1.0843711582660794E-2</v>
      </c>
      <c r="BD387" s="2">
        <f t="shared" si="91"/>
        <v>1.0842262779574102E-2</v>
      </c>
      <c r="BE387" s="2">
        <f t="shared" si="91"/>
        <v>1.0840814363577997E-2</v>
      </c>
      <c r="BF387" s="2">
        <f t="shared" si="91"/>
        <v>1.0839438726783408E-2</v>
      </c>
      <c r="BG387" s="2">
        <f t="shared" si="91"/>
        <v>1.0837991065168221E-2</v>
      </c>
      <c r="BH387" s="2">
        <f t="shared" si="91"/>
        <v>1.0836543790186394E-2</v>
      </c>
      <c r="BI387" s="2">
        <f t="shared" si="91"/>
        <v>1.0835096901682937E-2</v>
      </c>
      <c r="BJ387" s="2">
        <f t="shared" si="91"/>
        <v>1.08337227154396E-2</v>
      </c>
      <c r="BK387" s="2">
        <f t="shared" si="91"/>
        <v>1.0832276580124183E-2</v>
      </c>
      <c r="BL387" s="2">
        <f t="shared" si="91"/>
        <v>1.0830830830830874E-2</v>
      </c>
      <c r="BM387" s="2">
        <f t="shared" si="91"/>
        <v>1.0829385467405011E-2</v>
      </c>
      <c r="BN387" s="2">
        <f t="shared" si="91"/>
        <v>1.0827940489692368E-2</v>
      </c>
      <c r="BO387" s="2">
        <f t="shared" si="91"/>
        <v>1.082649589753845E-2</v>
      </c>
      <c r="BP387" s="2">
        <f t="shared" ref="BP387:CX387" si="92">BP283/BP76</f>
        <v>1.0825051690789077E-2</v>
      </c>
      <c r="BQ387" s="2">
        <f t="shared" si="92"/>
        <v>1.0823607869289806E-2</v>
      </c>
      <c r="BR387" s="2">
        <f t="shared" si="92"/>
        <v>1.0822164432886619E-2</v>
      </c>
      <c r="BS387" s="2">
        <f t="shared" si="92"/>
        <v>1.0820721381425471E-2</v>
      </c>
      <c r="BT387" s="2">
        <f t="shared" si="92"/>
        <v>1.0819278714752276E-2</v>
      </c>
      <c r="BU387" s="2">
        <f t="shared" si="92"/>
        <v>1.0824501766313407E-2</v>
      </c>
      <c r="BV387" s="2">
        <f t="shared" si="92"/>
        <v>1.0816322450366803E-2</v>
      </c>
      <c r="BW387" s="2">
        <f t="shared" si="92"/>
        <v>1.0814880956347256E-2</v>
      </c>
      <c r="BX387" s="2">
        <f t="shared" si="92"/>
        <v>1.081343984649317E-2</v>
      </c>
      <c r="BY387" s="2">
        <f t="shared" si="92"/>
        <v>1.0811999120650761E-2</v>
      </c>
      <c r="BZ387" s="2">
        <f t="shared" si="92"/>
        <v>1.0810486771640882E-2</v>
      </c>
      <c r="CA387" s="2">
        <f t="shared" si="92"/>
        <v>1.0809046832543067E-2</v>
      </c>
      <c r="CB387" s="2">
        <f t="shared" si="92"/>
        <v>1.0814266307966868E-2</v>
      </c>
      <c r="CC387" s="2">
        <f t="shared" si="92"/>
        <v>1.0806096156278965E-2</v>
      </c>
      <c r="CD387" s="2">
        <f t="shared" si="92"/>
        <v>1.0804657386511197E-2</v>
      </c>
      <c r="CE387" s="2">
        <f t="shared" si="92"/>
        <v>1.0803147090538803E-2</v>
      </c>
      <c r="CF387" s="2">
        <f t="shared" si="92"/>
        <v>1.0801709105914029E-2</v>
      </c>
      <c r="CG387" s="2">
        <f t="shared" si="92"/>
        <v>1.0800199634004368E-2</v>
      </c>
      <c r="CH387" s="2">
        <f t="shared" si="92"/>
        <v>1.0798762433880079E-2</v>
      </c>
      <c r="CI387" s="2">
        <f t="shared" si="92"/>
        <v>1.0797253785358771E-2</v>
      </c>
      <c r="CJ387" s="2">
        <f t="shared" si="92"/>
        <v>1.0802469135802472E-2</v>
      </c>
      <c r="CK387" s="2">
        <f t="shared" si="92"/>
        <v>1.0794309543286904E-2</v>
      </c>
      <c r="CL387" s="2">
        <f t="shared" si="92"/>
        <v>1.0792802138610627E-2</v>
      </c>
      <c r="CM387" s="2">
        <f t="shared" si="92"/>
        <v>1.0798015931062915E-2</v>
      </c>
      <c r="CN387" s="2">
        <f t="shared" si="92"/>
        <v>1.0789860323496294E-2</v>
      </c>
      <c r="CO387" s="2">
        <f t="shared" si="92"/>
        <v>1.0788354161127401E-2</v>
      </c>
      <c r="CP387" s="2">
        <f t="shared" si="92"/>
        <v>1.0786848419191726E-2</v>
      </c>
      <c r="CQ387" s="2">
        <f t="shared" si="92"/>
        <v>1.079206012719214E-2</v>
      </c>
      <c r="CR387" s="2">
        <f t="shared" si="92"/>
        <v>1.0790554278348463E-2</v>
      </c>
      <c r="CS387" s="2">
        <f t="shared" si="92"/>
        <v>1.0789048849677461E-2</v>
      </c>
      <c r="CT387" s="2">
        <f t="shared" si="92"/>
        <v>1.0787543841003297E-2</v>
      </c>
      <c r="CU387" s="2">
        <f t="shared" si="92"/>
        <v>1.0786039252150237E-2</v>
      </c>
      <c r="CV387" s="2">
        <f t="shared" si="92"/>
        <v>1.078453508294264E-2</v>
      </c>
      <c r="CW387" s="2">
        <f t="shared" si="92"/>
        <v>1.0783031333204967E-2</v>
      </c>
      <c r="CX387" s="2">
        <f t="shared" si="92"/>
        <v>1.730078779339736E-2</v>
      </c>
    </row>
    <row r="388" spans="1:102">
      <c r="A388" t="s">
        <v>18</v>
      </c>
      <c r="B388">
        <v>0.06</v>
      </c>
      <c r="C388" s="2">
        <f t="shared" si="4"/>
        <v>1.1381748199488097E-2</v>
      </c>
      <c r="D388" s="2">
        <f t="shared" ref="D388:BO388" si="93">D284/D77</f>
        <v>1.1381221315486641E-2</v>
      </c>
      <c r="E388" s="2">
        <f t="shared" si="93"/>
        <v>1.1380619222070841E-2</v>
      </c>
      <c r="F388" s="2">
        <f t="shared" si="93"/>
        <v>1.138009244258705E-2</v>
      </c>
      <c r="G388" s="2">
        <f t="shared" si="93"/>
        <v>1.1379565711867639E-2</v>
      </c>
      <c r="H388" s="2">
        <f t="shared" si="93"/>
        <v>1.1378963793605016E-2</v>
      </c>
      <c r="I388" s="2">
        <f t="shared" si="93"/>
        <v>1.137843716735755E-2</v>
      </c>
      <c r="J388" s="2">
        <f t="shared" si="93"/>
        <v>1.1371224191618368E-2</v>
      </c>
      <c r="K388" s="2">
        <f t="shared" si="93"/>
        <v>1.1377308846667438E-2</v>
      </c>
      <c r="L388" s="2">
        <f t="shared" si="93"/>
        <v>1.1370096645821509E-2</v>
      </c>
      <c r="M388" s="2">
        <f t="shared" si="93"/>
        <v>1.1376180749730612E-2</v>
      </c>
      <c r="N388" s="2">
        <f t="shared" si="93"/>
        <v>1.1375579189498223E-2</v>
      </c>
      <c r="O388" s="2">
        <f t="shared" si="93"/>
        <v>1.137505287648052E-2</v>
      </c>
      <c r="P388" s="2">
        <f t="shared" si="93"/>
        <v>1.137445143552052E-2</v>
      </c>
      <c r="Q388" s="2">
        <f t="shared" si="93"/>
        <v>1.1373925226850637E-2</v>
      </c>
      <c r="R388" s="2">
        <f t="shared" si="93"/>
        <v>1.1373323905127557E-2</v>
      </c>
      <c r="S388" s="2">
        <f t="shared" si="93"/>
        <v>1.1372722646983002E-2</v>
      </c>
      <c r="T388" s="2">
        <f t="shared" si="93"/>
        <v>1.1372196598252851E-2</v>
      </c>
      <c r="U388" s="2">
        <f t="shared" si="93"/>
        <v>1.1371595459290857E-2</v>
      </c>
      <c r="V388" s="2">
        <f t="shared" si="93"/>
        <v>1.1370994383878522E-2</v>
      </c>
      <c r="W388" s="2">
        <f t="shared" si="93"/>
        <v>1.1370393372005424E-2</v>
      </c>
      <c r="X388" s="2">
        <f t="shared" si="93"/>
        <v>1.1369792423661831E-2</v>
      </c>
      <c r="Y388" s="2">
        <f t="shared" si="93"/>
        <v>1.1369266645967342E-2</v>
      </c>
      <c r="Z388" s="2">
        <f t="shared" si="93"/>
        <v>1.1368665816714097E-2</v>
      </c>
      <c r="AA388" s="2">
        <f t="shared" si="93"/>
        <v>1.1368065050961409E-2</v>
      </c>
      <c r="AB388" s="2">
        <f t="shared" si="93"/>
        <v>1.1367464348699095E-2</v>
      </c>
      <c r="AC388" s="2">
        <f t="shared" si="93"/>
        <v>1.1366863709917205E-2</v>
      </c>
      <c r="AD388" s="2">
        <f t="shared" si="93"/>
        <v>1.136626313460533E-2</v>
      </c>
      <c r="AE388" s="2">
        <f t="shared" si="93"/>
        <v>1.1365662622753759E-2</v>
      </c>
      <c r="AF388" s="2">
        <f t="shared" si="93"/>
        <v>1.1365062174352316E-2</v>
      </c>
      <c r="AG388" s="2">
        <f t="shared" si="93"/>
        <v>1.1364461789390948E-2</v>
      </c>
      <c r="AH388" s="2">
        <f t="shared" si="93"/>
        <v>1.1363861467859598E-2</v>
      </c>
      <c r="AI388" s="2">
        <f t="shared" si="93"/>
        <v>1.1369863918179176E-2</v>
      </c>
      <c r="AJ388" s="2">
        <f t="shared" si="93"/>
        <v>1.1362585995167084E-2</v>
      </c>
      <c r="AK388" s="2">
        <f t="shared" si="93"/>
        <v>1.1361985871789772E-2</v>
      </c>
      <c r="AL388" s="2">
        <f t="shared" si="93"/>
        <v>1.1361385811801033E-2</v>
      </c>
      <c r="AM388" s="2">
        <f t="shared" si="93"/>
        <v>1.1360785815190821E-2</v>
      </c>
      <c r="AN388" s="2">
        <f t="shared" si="93"/>
        <v>1.1360110894748981E-2</v>
      </c>
      <c r="AO388" s="2">
        <f t="shared" si="93"/>
        <v>1.1359511032784809E-2</v>
      </c>
      <c r="AP388" s="2">
        <f t="shared" si="93"/>
        <v>1.1358911234167796E-2</v>
      </c>
      <c r="AQ388" s="2">
        <f t="shared" si="93"/>
        <v>1.1364911331252241E-2</v>
      </c>
      <c r="AR388" s="2">
        <f t="shared" si="93"/>
        <v>1.1357636872393315E-2</v>
      </c>
      <c r="AS388" s="2">
        <f t="shared" si="93"/>
        <v>1.1363636363636418E-2</v>
      </c>
      <c r="AT388" s="2">
        <f t="shared" si="93"/>
        <v>1.1356362796529063E-2</v>
      </c>
      <c r="AU388" s="2">
        <f t="shared" si="93"/>
        <v>1.1355763330320064E-2</v>
      </c>
      <c r="AV388" s="2">
        <f t="shared" si="93"/>
        <v>1.1355089006479175E-2</v>
      </c>
      <c r="AW388" s="2">
        <f t="shared" si="93"/>
        <v>1.1361087286402262E-2</v>
      </c>
      <c r="AX388" s="2">
        <f t="shared" si="93"/>
        <v>1.1353815502147374E-2</v>
      </c>
      <c r="AY388" s="2">
        <f t="shared" si="93"/>
        <v>1.1359813176591601E-2</v>
      </c>
      <c r="AZ388" s="2">
        <f t="shared" si="93"/>
        <v>1.1338719554352819E-2</v>
      </c>
      <c r="BA388" s="2">
        <f t="shared" si="93"/>
        <v>1.1330642772024287E-2</v>
      </c>
      <c r="BB388" s="2">
        <f t="shared" si="93"/>
        <v>1.1335808515680484E-2</v>
      </c>
      <c r="BC388" s="2">
        <f t="shared" si="93"/>
        <v>1.132773418987951E-2</v>
      </c>
      <c r="BD388" s="2">
        <f t="shared" si="93"/>
        <v>1.1326243188459189E-2</v>
      </c>
      <c r="BE388" s="2">
        <f t="shared" si="93"/>
        <v>1.1331407476623154E-2</v>
      </c>
      <c r="BF388" s="2">
        <f t="shared" si="93"/>
        <v>1.132333686433706E-2</v>
      </c>
      <c r="BG388" s="2">
        <f t="shared" si="93"/>
        <v>1.1321847020203111E-2</v>
      </c>
      <c r="BH388" s="2">
        <f t="shared" si="93"/>
        <v>1.1320357568063547E-2</v>
      </c>
      <c r="BI388" s="2">
        <f t="shared" si="93"/>
        <v>1.1325519908448699E-2</v>
      </c>
      <c r="BJ388" s="2">
        <f t="shared" si="93"/>
        <v>1.1324030355240428E-2</v>
      </c>
      <c r="BK388" s="2">
        <f t="shared" si="93"/>
        <v>1.1322541193798301E-2</v>
      </c>
      <c r="BL388" s="2">
        <f t="shared" si="93"/>
        <v>1.1314478061351932E-2</v>
      </c>
      <c r="BM388" s="2">
        <f t="shared" si="93"/>
        <v>1.1312990547309446E-2</v>
      </c>
      <c r="BN388" s="2">
        <f t="shared" si="93"/>
        <v>1.1311503424342386E-2</v>
      </c>
      <c r="BO388" s="2">
        <f t="shared" si="93"/>
        <v>1.1310016692296549E-2</v>
      </c>
      <c r="BP388" s="2">
        <f t="shared" ref="BP388:CX388" si="94">BP284/BP77</f>
        <v>1.1308530351017813E-2</v>
      </c>
      <c r="BQ388" s="2">
        <f t="shared" si="94"/>
        <v>1.1313614443582979E-2</v>
      </c>
      <c r="BR388" s="2">
        <f t="shared" si="94"/>
        <v>1.1312128020180575E-2</v>
      </c>
      <c r="BS388" s="2">
        <f t="shared" si="94"/>
        <v>1.1310641987310065E-2</v>
      </c>
      <c r="BT388" s="2">
        <f t="shared" si="94"/>
        <v>1.1309156344817677E-2</v>
      </c>
      <c r="BU388" s="2">
        <f t="shared" si="94"/>
        <v>1.1307671092549485E-2</v>
      </c>
      <c r="BV388" s="2">
        <f t="shared" si="94"/>
        <v>1.129954631106907E-2</v>
      </c>
      <c r="BW388" s="2">
        <f t="shared" si="94"/>
        <v>1.1304627544689982E-2</v>
      </c>
      <c r="BX388" s="2">
        <f t="shared" si="94"/>
        <v>1.1303143481656947E-2</v>
      </c>
      <c r="BY388" s="2">
        <f t="shared" si="94"/>
        <v>1.130165980822613E-2</v>
      </c>
      <c r="BZ388" s="2">
        <f t="shared" si="94"/>
        <v>1.1300102370265316E-2</v>
      </c>
      <c r="CA388" s="2">
        <f t="shared" si="94"/>
        <v>1.1298619495039571E-2</v>
      </c>
      <c r="CB388" s="2">
        <f t="shared" si="94"/>
        <v>1.1290502463441975E-2</v>
      </c>
      <c r="CC388" s="2">
        <f t="shared" si="94"/>
        <v>1.1295580817191264E-2</v>
      </c>
      <c r="CD388" s="2">
        <f t="shared" si="94"/>
        <v>1.1294099128347342E-2</v>
      </c>
      <c r="CE388" s="2">
        <f t="shared" si="94"/>
        <v>1.1292543773362128E-2</v>
      </c>
      <c r="CF388" s="2">
        <f t="shared" si="94"/>
        <v>1.1291062881122488E-2</v>
      </c>
      <c r="CG388" s="2">
        <f t="shared" si="94"/>
        <v>1.1289508362234503E-2</v>
      </c>
      <c r="CH388" s="2">
        <f t="shared" si="94"/>
        <v>1.1281399129477142E-2</v>
      </c>
      <c r="CI388" s="2">
        <f t="shared" si="94"/>
        <v>1.1286474582492141E-2</v>
      </c>
      <c r="CJ388" s="2">
        <f t="shared" si="94"/>
        <v>1.1284921326666414E-2</v>
      </c>
      <c r="CK388" s="2">
        <f t="shared" si="94"/>
        <v>1.1283442432820211E-2</v>
      </c>
      <c r="CL388" s="2">
        <f t="shared" si="94"/>
        <v>1.1281890011399873E-2</v>
      </c>
      <c r="CM388" s="2">
        <f t="shared" si="94"/>
        <v>1.128033801709743E-2</v>
      </c>
      <c r="CN388" s="2">
        <f t="shared" si="94"/>
        <v>1.1278786449736752E-2</v>
      </c>
      <c r="CO388" s="2">
        <f t="shared" si="94"/>
        <v>1.1277309163304921E-2</v>
      </c>
      <c r="CP388" s="2">
        <f t="shared" si="94"/>
        <v>1.1275758428989624E-2</v>
      </c>
      <c r="CQ388" s="2">
        <f t="shared" si="94"/>
        <v>1.1274208121096196E-2</v>
      </c>
      <c r="CR388" s="2">
        <f t="shared" si="94"/>
        <v>1.1272658239449007E-2</v>
      </c>
      <c r="CS388" s="2">
        <f t="shared" si="94"/>
        <v>1.1271108783872288E-2</v>
      </c>
      <c r="CT388" s="2">
        <f t="shared" si="94"/>
        <v>1.1269559754190145E-2</v>
      </c>
      <c r="CU388" s="2">
        <f t="shared" si="94"/>
        <v>1.1268011150227117E-2</v>
      </c>
      <c r="CV388" s="2">
        <f t="shared" si="94"/>
        <v>1.1266462971807611E-2</v>
      </c>
      <c r="CW388" s="2">
        <f t="shared" si="94"/>
        <v>1.1264915218756482E-2</v>
      </c>
      <c r="CX388" s="2">
        <f t="shared" si="94"/>
        <v>1.7930589987929357E-2</v>
      </c>
    </row>
    <row r="389" spans="1:102">
      <c r="A389" t="s">
        <v>18</v>
      </c>
      <c r="B389">
        <v>6.0999999999999999E-2</v>
      </c>
      <c r="C389" s="2">
        <f t="shared" si="4"/>
        <v>1.187264599705456E-2</v>
      </c>
      <c r="D389" s="2">
        <f t="shared" ref="D389:BO389" si="95">D285/D78</f>
        <v>1.1872104464093753E-2</v>
      </c>
      <c r="E389" s="2">
        <f t="shared" si="95"/>
        <v>1.1878078657249332E-2</v>
      </c>
      <c r="F389" s="2">
        <f t="shared" si="95"/>
        <v>1.1870944202653073E-2</v>
      </c>
      <c r="G389" s="2">
        <f t="shared" si="95"/>
        <v>1.1870402824921359E-2</v>
      </c>
      <c r="H389" s="2">
        <f t="shared" si="95"/>
        <v>1.1876376239429817E-2</v>
      </c>
      <c r="I389" s="2">
        <f t="shared" si="95"/>
        <v>1.1869242896043065E-2</v>
      </c>
      <c r="J389" s="2">
        <f t="shared" si="95"/>
        <v>1.1875215779771083E-2</v>
      </c>
      <c r="K389" s="2">
        <f t="shared" si="95"/>
        <v>1.1868083193830073E-2</v>
      </c>
      <c r="L389" s="2">
        <f t="shared" si="95"/>
        <v>1.1874055546870918E-2</v>
      </c>
      <c r="M389" s="2">
        <f t="shared" si="95"/>
        <v>1.186692371821595E-2</v>
      </c>
      <c r="N389" s="2">
        <f t="shared" si="95"/>
        <v>1.1872895540662865E-2</v>
      </c>
      <c r="O389" s="2">
        <f t="shared" si="95"/>
        <v>1.1865764469134061E-2</v>
      </c>
      <c r="P389" s="2">
        <f t="shared" si="95"/>
        <v>1.1865146295560578E-2</v>
      </c>
      <c r="Q389" s="2">
        <f t="shared" si="95"/>
        <v>1.1864605446518137E-2</v>
      </c>
      <c r="R389" s="2">
        <f t="shared" si="95"/>
        <v>1.1863987393699482E-2</v>
      </c>
      <c r="S389" s="2">
        <f t="shared" si="95"/>
        <v>1.186336940526876E-2</v>
      </c>
      <c r="T389" s="2">
        <f t="shared" si="95"/>
        <v>1.18693396011433E-2</v>
      </c>
      <c r="U389" s="2">
        <f t="shared" si="95"/>
        <v>1.1862210850472368E-2</v>
      </c>
      <c r="V389" s="2">
        <f t="shared" si="95"/>
        <v>1.1861593047101359E-2</v>
      </c>
      <c r="W389" s="2">
        <f t="shared" si="95"/>
        <v>1.1860975308079422E-2</v>
      </c>
      <c r="X389" s="2">
        <f t="shared" si="95"/>
        <v>1.186694440828016E-2</v>
      </c>
      <c r="Y389" s="2">
        <f t="shared" si="95"/>
        <v>1.1866326450907376E-2</v>
      </c>
      <c r="Z389" s="2">
        <f t="shared" si="95"/>
        <v>1.1865708557890067E-2</v>
      </c>
      <c r="AA389" s="2">
        <f t="shared" si="95"/>
        <v>1.1858582176980579E-2</v>
      </c>
      <c r="AB389" s="2">
        <f t="shared" si="95"/>
        <v>1.1857964751516327E-2</v>
      </c>
      <c r="AC389" s="2">
        <f t="shared" si="95"/>
        <v>1.1857347390342343E-2</v>
      </c>
      <c r="AD389" s="2">
        <f t="shared" si="95"/>
        <v>1.185673009344824E-2</v>
      </c>
      <c r="AE389" s="2">
        <f t="shared" si="95"/>
        <v>1.1856112860824098E-2</v>
      </c>
      <c r="AF389" s="2">
        <f t="shared" si="95"/>
        <v>1.1862002550688413E-2</v>
      </c>
      <c r="AG389" s="2">
        <f t="shared" si="95"/>
        <v>1.1861385107878084E-2</v>
      </c>
      <c r="AH389" s="2">
        <f t="shared" si="95"/>
        <v>1.1860767729342865E-2</v>
      </c>
      <c r="AI389" s="2">
        <f t="shared" si="95"/>
        <v>1.1860150415072724E-2</v>
      </c>
      <c r="AJ389" s="2">
        <f t="shared" si="95"/>
        <v>1.1852950551988421E-2</v>
      </c>
      <c r="AK389" s="2">
        <f t="shared" si="95"/>
        <v>1.1852333712798743E-2</v>
      </c>
      <c r="AL389" s="2">
        <f t="shared" si="95"/>
        <v>1.1858221722076576E-2</v>
      </c>
      <c r="AM389" s="2">
        <f t="shared" si="95"/>
        <v>1.1857604672793844E-2</v>
      </c>
      <c r="AN389" s="2">
        <f t="shared" si="95"/>
        <v>1.1850406504065068E-2</v>
      </c>
      <c r="AO389" s="2">
        <f t="shared" si="95"/>
        <v>1.1849789929629704E-2</v>
      </c>
      <c r="AP389" s="2">
        <f t="shared" si="95"/>
        <v>1.1855676807616755E-2</v>
      </c>
      <c r="AQ389" s="2">
        <f t="shared" si="95"/>
        <v>1.1848479921963822E-2</v>
      </c>
      <c r="AR389" s="2">
        <f t="shared" si="95"/>
        <v>1.1854366217332317E-2</v>
      </c>
      <c r="AS389" s="2">
        <f t="shared" si="95"/>
        <v>1.1853749569220555E-2</v>
      </c>
      <c r="AT389" s="2">
        <f t="shared" si="95"/>
        <v>1.1846553966189884E-2</v>
      </c>
      <c r="AU389" s="2">
        <f t="shared" si="95"/>
        <v>1.1852439404972421E-2</v>
      </c>
      <c r="AV389" s="2">
        <f t="shared" si="95"/>
        <v>1.1845244673865725E-2</v>
      </c>
      <c r="AW389" s="2">
        <f t="shared" si="95"/>
        <v>1.1851129530310405E-2</v>
      </c>
      <c r="AX389" s="2">
        <f t="shared" si="95"/>
        <v>1.185043618445856E-2</v>
      </c>
      <c r="AY389" s="2">
        <f t="shared" si="95"/>
        <v>1.1843242786477149E-2</v>
      </c>
      <c r="AZ389" s="2">
        <f t="shared" si="95"/>
        <v>1.1821573398215648E-2</v>
      </c>
      <c r="BA389" s="2">
        <f t="shared" si="95"/>
        <v>1.1826603695245992E-2</v>
      </c>
      <c r="BB389" s="2">
        <f t="shared" si="95"/>
        <v>1.182506940660594E-2</v>
      </c>
      <c r="BC389" s="2">
        <f t="shared" si="95"/>
        <v>1.1817049758729744E-2</v>
      </c>
      <c r="BD389" s="2">
        <f t="shared" si="95"/>
        <v>1.1822078688482054E-2</v>
      </c>
      <c r="BE389" s="2">
        <f t="shared" si="95"/>
        <v>1.1820545573617412E-2</v>
      </c>
      <c r="BF389" s="2">
        <f t="shared" si="95"/>
        <v>1.1819012856337067E-2</v>
      </c>
      <c r="BG389" s="2">
        <f t="shared" si="95"/>
        <v>1.1817557143042457E-2</v>
      </c>
      <c r="BH389" s="2">
        <f t="shared" si="95"/>
        <v>1.1816025200606671E-2</v>
      </c>
      <c r="BI389" s="2">
        <f t="shared" si="95"/>
        <v>1.1814493655299336E-2</v>
      </c>
      <c r="BJ389" s="2">
        <f t="shared" si="95"/>
        <v>1.1812962506965943E-2</v>
      </c>
      <c r="BK389" s="2">
        <f t="shared" si="95"/>
        <v>1.1811431755452165E-2</v>
      </c>
      <c r="BL389" s="2">
        <f t="shared" si="95"/>
        <v>1.1809901400603763E-2</v>
      </c>
      <c r="BM389" s="2">
        <f t="shared" si="95"/>
        <v>1.1808371442266687E-2</v>
      </c>
      <c r="BN389" s="2">
        <f t="shared" si="95"/>
        <v>1.1806841880286514E-2</v>
      </c>
      <c r="BO389" s="2">
        <f t="shared" si="95"/>
        <v>1.180531271450958E-2</v>
      </c>
      <c r="BP389" s="2">
        <f t="shared" ref="BP389:CX389" si="96">BP285/BP78</f>
        <v>1.1803783944781961E-2</v>
      </c>
      <c r="BQ389" s="2">
        <f t="shared" si="96"/>
        <v>1.1802255570949478E-2</v>
      </c>
      <c r="BR389" s="2">
        <f t="shared" si="96"/>
        <v>1.1800727592858591E-2</v>
      </c>
      <c r="BS389" s="2">
        <f t="shared" si="96"/>
        <v>1.179920001035584E-2</v>
      </c>
      <c r="BT389" s="2">
        <f t="shared" si="96"/>
        <v>1.1797672823287288E-2</v>
      </c>
      <c r="BU389" s="2">
        <f t="shared" si="96"/>
        <v>1.1802616764374796E-2</v>
      </c>
      <c r="BV389" s="2">
        <f t="shared" si="96"/>
        <v>1.1794543325375403E-2</v>
      </c>
      <c r="BW389" s="2">
        <f t="shared" si="96"/>
        <v>1.1793017343433725E-2</v>
      </c>
      <c r="BX389" s="2">
        <f t="shared" si="96"/>
        <v>1.1791491756304846E-2</v>
      </c>
      <c r="BY389" s="2">
        <f t="shared" si="96"/>
        <v>1.1789890314569638E-2</v>
      </c>
      <c r="BZ389" s="2">
        <f t="shared" si="96"/>
        <v>1.1788365536328589E-2</v>
      </c>
      <c r="CA389" s="2">
        <f t="shared" si="96"/>
        <v>1.1786841152433763E-2</v>
      </c>
      <c r="CB389" s="2">
        <f t="shared" si="96"/>
        <v>1.1785240973591481E-2</v>
      </c>
      <c r="CC389" s="2">
        <f t="shared" si="96"/>
        <v>1.1783717397627845E-2</v>
      </c>
      <c r="CD389" s="2">
        <f t="shared" si="96"/>
        <v>1.1782118066776096E-2</v>
      </c>
      <c r="CE389" s="2">
        <f t="shared" si="96"/>
        <v>1.1780595298101505E-2</v>
      </c>
      <c r="CF389" s="2">
        <f t="shared" si="96"/>
        <v>1.1778996814566402E-2</v>
      </c>
      <c r="CG389" s="2">
        <f t="shared" si="96"/>
        <v>1.1783935343407454E-2</v>
      </c>
      <c r="CH389" s="2">
        <f t="shared" si="96"/>
        <v>1.1775877215647759E-2</v>
      </c>
      <c r="CI389" s="2">
        <f t="shared" si="96"/>
        <v>1.1774280012142415E-2</v>
      </c>
      <c r="CJ389" s="2">
        <f t="shared" si="96"/>
        <v>1.1779217172858672E-2</v>
      </c>
      <c r="CK389" s="2">
        <f t="shared" si="96"/>
        <v>1.1771162910828425E-2</v>
      </c>
      <c r="CL389" s="2">
        <f t="shared" si="96"/>
        <v>1.1769566985815707E-2</v>
      </c>
      <c r="CM389" s="2">
        <f t="shared" si="96"/>
        <v>1.1774502779014998E-2</v>
      </c>
      <c r="CN389" s="2">
        <f t="shared" si="96"/>
        <v>1.177290682363882E-2</v>
      </c>
      <c r="CO389" s="2">
        <f t="shared" si="96"/>
        <v>1.1764857731053921E-2</v>
      </c>
      <c r="CP389" s="2">
        <f t="shared" si="96"/>
        <v>1.1763263515170387E-2</v>
      </c>
      <c r="CQ389" s="2">
        <f t="shared" si="96"/>
        <v>1.1761669731281644E-2</v>
      </c>
      <c r="CR389" s="2">
        <f t="shared" si="96"/>
        <v>1.1760076379212456E-2</v>
      </c>
      <c r="CS389" s="2">
        <f t="shared" si="96"/>
        <v>1.1758483458787133E-2</v>
      </c>
      <c r="CT389" s="2">
        <f t="shared" si="96"/>
        <v>1.1756890969830633E-2</v>
      </c>
      <c r="CU389" s="2">
        <f t="shared" si="96"/>
        <v>1.1755298912167448E-2</v>
      </c>
      <c r="CV389" s="2">
        <f t="shared" si="96"/>
        <v>1.1753707285622169E-2</v>
      </c>
      <c r="CW389" s="2">
        <f t="shared" si="96"/>
        <v>1.1752116090020149E-2</v>
      </c>
      <c r="CX389" s="2">
        <f t="shared" si="96"/>
        <v>1.8562581351196643E-2</v>
      </c>
    </row>
    <row r="390" spans="1:102">
      <c r="A390" t="s">
        <v>18</v>
      </c>
      <c r="B390">
        <v>6.2E-2</v>
      </c>
      <c r="C390" s="2">
        <f t="shared" si="4"/>
        <v>1.2375093118240822E-2</v>
      </c>
      <c r="D390" s="2">
        <f t="shared" ref="D390:BO390" si="97">D286/D79</f>
        <v>1.2368035755567613E-2</v>
      </c>
      <c r="E390" s="2">
        <f t="shared" si="97"/>
        <v>1.2367479820973417E-2</v>
      </c>
      <c r="F390" s="2">
        <f t="shared" si="97"/>
        <v>1.2373344976819965E-2</v>
      </c>
      <c r="G390" s="2">
        <f t="shared" si="97"/>
        <v>1.2366288700833368E-2</v>
      </c>
      <c r="H390" s="2">
        <f t="shared" si="97"/>
        <v>1.2372153345360957E-2</v>
      </c>
      <c r="I390" s="2">
        <f t="shared" si="97"/>
        <v>1.2365097810106468E-2</v>
      </c>
      <c r="J390" s="2">
        <f t="shared" si="97"/>
        <v>1.2364542139592174E-2</v>
      </c>
      <c r="K390" s="2">
        <f t="shared" si="97"/>
        <v>1.2363907148726446E-2</v>
      </c>
      <c r="L390" s="2">
        <f t="shared" si="97"/>
        <v>1.2363351585217969E-2</v>
      </c>
      <c r="M390" s="2">
        <f t="shared" si="97"/>
        <v>1.2362716716626723E-2</v>
      </c>
      <c r="N390" s="2">
        <f t="shared" si="97"/>
        <v>1.2368579827725566E-2</v>
      </c>
      <c r="O390" s="2">
        <f t="shared" si="97"/>
        <v>1.2361526513741519E-2</v>
      </c>
      <c r="P390" s="2">
        <f t="shared" si="97"/>
        <v>1.2367389113873715E-2</v>
      </c>
      <c r="Q390" s="2">
        <f t="shared" si="97"/>
        <v>1.2360336540004195E-2</v>
      </c>
      <c r="R390" s="2">
        <f t="shared" si="97"/>
        <v>1.2359701981017724E-2</v>
      </c>
      <c r="S390" s="2">
        <f t="shared" si="97"/>
        <v>1.2365563797838786E-2</v>
      </c>
      <c r="T390" s="2">
        <f t="shared" si="97"/>
        <v>1.236492903159562E-2</v>
      </c>
      <c r="U390" s="2">
        <f t="shared" si="97"/>
        <v>1.2357877986808067E-2</v>
      </c>
      <c r="V390" s="2">
        <f t="shared" si="97"/>
        <v>1.2357243680225916E-2</v>
      </c>
      <c r="W390" s="2">
        <f t="shared" si="97"/>
        <v>1.236310444160719E-2</v>
      </c>
      <c r="X390" s="2">
        <f t="shared" si="97"/>
        <v>1.2362469927826816E-2</v>
      </c>
      <c r="Y390" s="2">
        <f t="shared" si="97"/>
        <v>1.2361835479173517E-2</v>
      </c>
      <c r="Z390" s="2">
        <f t="shared" si="97"/>
        <v>1.2361201095637257E-2</v>
      </c>
      <c r="AA390" s="2">
        <f t="shared" si="97"/>
        <v>1.2360566777208353E-2</v>
      </c>
      <c r="AB390" s="2">
        <f t="shared" si="97"/>
        <v>1.2359932523876333E-2</v>
      </c>
      <c r="AC390" s="2">
        <f t="shared" si="97"/>
        <v>1.2359298335631739E-2</v>
      </c>
      <c r="AD390" s="2">
        <f t="shared" si="97"/>
        <v>1.2358664212463876E-2</v>
      </c>
      <c r="AE390" s="2">
        <f t="shared" si="97"/>
        <v>1.2358030154363068E-2</v>
      </c>
      <c r="AF390" s="2">
        <f t="shared" si="97"/>
        <v>1.2357396161319522E-2</v>
      </c>
      <c r="AG390" s="2">
        <f t="shared" si="97"/>
        <v>1.2356762233322893E-2</v>
      </c>
      <c r="AH390" s="2">
        <f t="shared" si="97"/>
        <v>1.2356128370363166E-2</v>
      </c>
      <c r="AI390" s="2">
        <f t="shared" si="97"/>
        <v>1.2355494572430672E-2</v>
      </c>
      <c r="AJ390" s="2">
        <f t="shared" si="97"/>
        <v>1.2348370220295909E-2</v>
      </c>
      <c r="AK390" s="2">
        <f t="shared" si="97"/>
        <v>1.2354147967688198E-2</v>
      </c>
      <c r="AL390" s="2">
        <f t="shared" si="97"/>
        <v>1.2353514372900512E-2</v>
      </c>
      <c r="AM390" s="2">
        <f t="shared" si="97"/>
        <v>1.2352880843098463E-2</v>
      </c>
      <c r="AN390" s="2">
        <f t="shared" si="97"/>
        <v>1.2345758148777353E-2</v>
      </c>
      <c r="AO390" s="2">
        <f t="shared" si="97"/>
        <v>1.2351534807996691E-2</v>
      </c>
      <c r="AP390" s="2">
        <f t="shared" si="97"/>
        <v>1.2350901481210895E-2</v>
      </c>
      <c r="AQ390" s="2">
        <f t="shared" si="97"/>
        <v>1.2343780042299517E-2</v>
      </c>
      <c r="AR390" s="2">
        <f t="shared" si="97"/>
        <v>1.234955587741462E-2</v>
      </c>
      <c r="AS390" s="2">
        <f t="shared" si="97"/>
        <v>1.2348922753547063E-2</v>
      </c>
      <c r="AT390" s="2">
        <f t="shared" si="97"/>
        <v>1.2348210566787272E-2</v>
      </c>
      <c r="AU390" s="2">
        <f t="shared" si="97"/>
        <v>1.2347577580848793E-2</v>
      </c>
      <c r="AV390" s="2">
        <f t="shared" si="97"/>
        <v>1.2346865549233609E-2</v>
      </c>
      <c r="AW390" s="2">
        <f t="shared" si="97"/>
        <v>1.2346232701178916E-2</v>
      </c>
      <c r="AX390" s="2">
        <f t="shared" si="97"/>
        <v>1.2345520824657648E-2</v>
      </c>
      <c r="AY390" s="2">
        <f t="shared" si="97"/>
        <v>1.2344809030224635E-2</v>
      </c>
      <c r="AZ390" s="2">
        <f t="shared" si="97"/>
        <v>1.2322547640363252E-2</v>
      </c>
      <c r="BA390" s="2">
        <f t="shared" si="97"/>
        <v>1.2320971867007703E-2</v>
      </c>
      <c r="BB390" s="2">
        <f t="shared" si="97"/>
        <v>1.2319475255563615E-2</v>
      </c>
      <c r="BC390" s="2">
        <f t="shared" si="97"/>
        <v>1.2317900267836059E-2</v>
      </c>
      <c r="BD390" s="2">
        <f t="shared" si="97"/>
        <v>1.2316325682766763E-2</v>
      </c>
      <c r="BE390" s="2">
        <f t="shared" si="97"/>
        <v>1.2314751500201337E-2</v>
      </c>
      <c r="BF390" s="2">
        <f t="shared" si="97"/>
        <v>1.2313256399442838E-2</v>
      </c>
      <c r="BG390" s="2">
        <f t="shared" si="97"/>
        <v>1.2311683001316175E-2</v>
      </c>
      <c r="BH390" s="2">
        <f t="shared" si="97"/>
        <v>1.2310110005238378E-2</v>
      </c>
      <c r="BI390" s="2">
        <f t="shared" si="97"/>
        <v>1.2308537411055359E-2</v>
      </c>
      <c r="BJ390" s="2">
        <f t="shared" si="97"/>
        <v>1.230696521861312E-2</v>
      </c>
      <c r="BK390" s="2">
        <f t="shared" si="97"/>
        <v>1.2305393427757508E-2</v>
      </c>
      <c r="BL390" s="2">
        <f t="shared" si="97"/>
        <v>1.2303822038335346E-2</v>
      </c>
      <c r="BM390" s="2">
        <f t="shared" si="97"/>
        <v>1.2302251050192196E-2</v>
      </c>
      <c r="BN390" s="2">
        <f t="shared" si="97"/>
        <v>1.230068046317459E-2</v>
      </c>
      <c r="BO390" s="2">
        <f t="shared" si="97"/>
        <v>1.2299110277128922E-2</v>
      </c>
      <c r="BP390" s="2">
        <f t="shared" ref="BP390:CX390" si="98">BP286/BP79</f>
        <v>1.2297540491901651E-2</v>
      </c>
      <c r="BQ390" s="2">
        <f t="shared" si="98"/>
        <v>1.2295971107339329E-2</v>
      </c>
      <c r="BR390" s="2">
        <f t="shared" si="98"/>
        <v>1.2294402123288355E-2</v>
      </c>
      <c r="BS390" s="2">
        <f t="shared" si="98"/>
        <v>1.2292833539596098E-2</v>
      </c>
      <c r="BT390" s="2">
        <f t="shared" si="98"/>
        <v>1.2297643802064061E-2</v>
      </c>
      <c r="BU390" s="2">
        <f t="shared" si="98"/>
        <v>1.2289619193999995E-2</v>
      </c>
      <c r="BV390" s="2">
        <f t="shared" si="98"/>
        <v>1.2288051830454252E-2</v>
      </c>
      <c r="BW390" s="2">
        <f t="shared" si="98"/>
        <v>1.228648486664672E-2</v>
      </c>
      <c r="BX390" s="2">
        <f t="shared" si="98"/>
        <v>1.2291293454631225E-2</v>
      </c>
      <c r="BY390" s="2">
        <f t="shared" si="98"/>
        <v>1.2283273839877646E-2</v>
      </c>
      <c r="BZ390" s="2">
        <f t="shared" si="98"/>
        <v>1.2288081580624596E-2</v>
      </c>
      <c r="CA390" s="2">
        <f t="shared" si="98"/>
        <v>1.2280064491049668E-2</v>
      </c>
      <c r="CB390" s="2">
        <f t="shared" si="98"/>
        <v>1.2278499563530276E-2</v>
      </c>
      <c r="CC390" s="2">
        <f t="shared" si="98"/>
        <v>1.2276856818847905E-2</v>
      </c>
      <c r="CD390" s="2">
        <f t="shared" si="98"/>
        <v>1.227529270871823E-2</v>
      </c>
      <c r="CE390" s="2">
        <f t="shared" si="98"/>
        <v>1.2273650821958849E-2</v>
      </c>
      <c r="CF390" s="2">
        <f t="shared" si="98"/>
        <v>1.2278456022366145E-2</v>
      </c>
      <c r="CG390" s="2">
        <f t="shared" si="98"/>
        <v>1.2270446499070357E-2</v>
      </c>
      <c r="CH390" s="2">
        <f t="shared" si="98"/>
        <v>1.2275250853155397E-2</v>
      </c>
      <c r="CI390" s="2">
        <f t="shared" si="98"/>
        <v>1.2273609829073426E-2</v>
      </c>
      <c r="CJ390" s="2">
        <f t="shared" si="98"/>
        <v>1.2265604114419374E-2</v>
      </c>
      <c r="CK390" s="2">
        <f t="shared" si="98"/>
        <v>1.2270407189134828E-2</v>
      </c>
      <c r="CL390" s="2">
        <f t="shared" si="98"/>
        <v>1.2268767459766964E-2</v>
      </c>
      <c r="CM390" s="2">
        <f t="shared" si="98"/>
        <v>1.226712816858393E-2</v>
      </c>
      <c r="CN390" s="2">
        <f t="shared" si="98"/>
        <v>1.2259127547093022E-2</v>
      </c>
      <c r="CO390" s="2">
        <f t="shared" si="98"/>
        <v>1.225748998155337E-2</v>
      </c>
      <c r="CP390" s="2">
        <f t="shared" si="98"/>
        <v>1.2255852853444963E-2</v>
      </c>
      <c r="CQ390" s="2">
        <f t="shared" si="98"/>
        <v>1.2260653350376146E-2</v>
      </c>
      <c r="CR390" s="2">
        <f t="shared" si="98"/>
        <v>1.2259016226664626E-2</v>
      </c>
      <c r="CS390" s="2">
        <f t="shared" si="98"/>
        <v>1.2257379540093958E-2</v>
      </c>
      <c r="CT390" s="2">
        <f t="shared" si="98"/>
        <v>1.225574329048908E-2</v>
      </c>
      <c r="CU390" s="2">
        <f t="shared" si="98"/>
        <v>1.2254107477675018E-2</v>
      </c>
      <c r="CV390" s="2">
        <f t="shared" si="98"/>
        <v>1.2252472101476902E-2</v>
      </c>
      <c r="CW390" s="2">
        <f t="shared" si="98"/>
        <v>1.2244405190052009E-2</v>
      </c>
      <c r="CX390" s="2">
        <f t="shared" si="98"/>
        <v>1.9193915034287468E-2</v>
      </c>
    </row>
    <row r="391" spans="1:102">
      <c r="A391" t="s">
        <v>18</v>
      </c>
      <c r="B391">
        <v>6.3E-2</v>
      </c>
      <c r="C391" s="2">
        <f t="shared" si="4"/>
        <v>1.2869450721967955E-2</v>
      </c>
      <c r="D391" s="2">
        <f t="shared" ref="D391:BO391" si="99">D287/D80</f>
        <v>1.2875210472344212E-2</v>
      </c>
      <c r="E391" s="2">
        <f t="shared" si="99"/>
        <v>1.2868228830402695E-2</v>
      </c>
      <c r="F391" s="2">
        <f t="shared" si="99"/>
        <v>1.2867658693739598E-2</v>
      </c>
      <c r="G391" s="2">
        <f t="shared" si="99"/>
        <v>1.2873417721518949E-2</v>
      </c>
      <c r="H391" s="2">
        <f t="shared" si="99"/>
        <v>1.2866437142423168E-2</v>
      </c>
      <c r="I391" s="2">
        <f t="shared" si="99"/>
        <v>1.2872195677625506E-2</v>
      </c>
      <c r="J391" s="2">
        <f t="shared" si="99"/>
        <v>1.2865215823013108E-2</v>
      </c>
      <c r="K391" s="2">
        <f t="shared" si="99"/>
        <v>1.287097386572166E-2</v>
      </c>
      <c r="L391" s="2">
        <f t="shared" si="99"/>
        <v>1.2863994735443375E-2</v>
      </c>
      <c r="M391" s="2">
        <f t="shared" si="99"/>
        <v>1.2869752285741366E-2</v>
      </c>
      <c r="N391" s="2">
        <f t="shared" si="99"/>
        <v>1.2862773879647967E-2</v>
      </c>
      <c r="O391" s="2">
        <f t="shared" si="99"/>
        <v>1.2868530937618588E-2</v>
      </c>
      <c r="P391" s="2">
        <f t="shared" si="99"/>
        <v>1.2867879646734281E-2</v>
      </c>
      <c r="Q391" s="2">
        <f t="shared" si="99"/>
        <v>1.2860902350767985E-2</v>
      </c>
      <c r="R391" s="2">
        <f t="shared" si="99"/>
        <v>1.2866658653998178E-2</v>
      </c>
      <c r="S391" s="2">
        <f t="shared" si="99"/>
        <v>1.2866007552612066E-2</v>
      </c>
      <c r="T391" s="2">
        <f t="shared" si="99"/>
        <v>1.2859031366422085E-2</v>
      </c>
      <c r="U391" s="2">
        <f t="shared" si="99"/>
        <v>1.2858380716856306E-2</v>
      </c>
      <c r="V391" s="2">
        <f t="shared" si="99"/>
        <v>1.286413600313694E-2</v>
      </c>
      <c r="W391" s="2">
        <f t="shared" si="99"/>
        <v>1.286348515703083E-2</v>
      </c>
      <c r="X391" s="2">
        <f t="shared" si="99"/>
        <v>1.2862834376778562E-2</v>
      </c>
      <c r="Y391" s="2">
        <f t="shared" si="99"/>
        <v>1.2862183662370803E-2</v>
      </c>
      <c r="Z391" s="2">
        <f t="shared" si="99"/>
        <v>1.286153301379734E-2</v>
      </c>
      <c r="AA391" s="2">
        <f t="shared" si="99"/>
        <v>1.2860882431048182E-2</v>
      </c>
      <c r="AB391" s="2">
        <f t="shared" si="99"/>
        <v>1.2860231914113342E-2</v>
      </c>
      <c r="AC391" s="2">
        <f t="shared" si="99"/>
        <v>1.2859581462982829E-2</v>
      </c>
      <c r="AD391" s="2">
        <f t="shared" si="99"/>
        <v>1.2858931077646666E-2</v>
      </c>
      <c r="AE391" s="2">
        <f t="shared" si="99"/>
        <v>1.2858280758095085E-2</v>
      </c>
      <c r="AF391" s="2">
        <f t="shared" si="99"/>
        <v>1.2857630504317446E-2</v>
      </c>
      <c r="AG391" s="2">
        <f t="shared" si="99"/>
        <v>1.2856980316304435E-2</v>
      </c>
      <c r="AH391" s="2">
        <f t="shared" si="99"/>
        <v>1.285633019404585E-2</v>
      </c>
      <c r="AI391" s="2">
        <f t="shared" si="99"/>
        <v>1.2855680137531723E-2</v>
      </c>
      <c r="AJ391" s="2">
        <f t="shared" si="99"/>
        <v>1.2848628868650737E-2</v>
      </c>
      <c r="AK391" s="2">
        <f t="shared" si="99"/>
        <v>1.2854298985685809E-2</v>
      </c>
      <c r="AL391" s="2">
        <f t="shared" si="99"/>
        <v>1.2853649134558838E-2</v>
      </c>
      <c r="AM391" s="2">
        <f t="shared" si="99"/>
        <v>1.2852999349135197E-2</v>
      </c>
      <c r="AN391" s="2">
        <f t="shared" si="99"/>
        <v>1.2845949703020347E-2</v>
      </c>
      <c r="AO391" s="2">
        <f t="shared" si="99"/>
        <v>1.285161877322029E-2</v>
      </c>
      <c r="AP391" s="2">
        <f t="shared" si="99"/>
        <v>1.2850969193055131E-2</v>
      </c>
      <c r="AQ391" s="2">
        <f t="shared" si="99"/>
        <v>1.2850238493856202E-2</v>
      </c>
      <c r="AR391" s="2">
        <f t="shared" si="99"/>
        <v>1.2849589053211413E-2</v>
      </c>
      <c r="AS391" s="2">
        <f t="shared" si="99"/>
        <v>1.2842541471364861E-2</v>
      </c>
      <c r="AT391" s="2">
        <f t="shared" si="99"/>
        <v>1.2848209209778244E-2</v>
      </c>
      <c r="AU391" s="2">
        <f t="shared" si="99"/>
        <v>1.2841162463128242E-2</v>
      </c>
      <c r="AV391" s="2">
        <f t="shared" si="99"/>
        <v>1.2846829662660153E-2</v>
      </c>
      <c r="AW391" s="2">
        <f t="shared" si="99"/>
        <v>1.2846099434114758E-2</v>
      </c>
      <c r="AX391" s="2">
        <f t="shared" si="99"/>
        <v>1.2845450411761918E-2</v>
      </c>
      <c r="AY391" s="2">
        <f t="shared" si="99"/>
        <v>1.2844720339999836E-2</v>
      </c>
      <c r="AZ391" s="2">
        <f t="shared" si="99"/>
        <v>1.2821805895257249E-2</v>
      </c>
      <c r="BA391" s="2">
        <f t="shared" si="99"/>
        <v>1.2820270398033431E-2</v>
      </c>
      <c r="BB391" s="2">
        <f t="shared" si="99"/>
        <v>1.2818654482432608E-2</v>
      </c>
      <c r="BC391" s="2">
        <f t="shared" si="99"/>
        <v>1.2817038974132732E-2</v>
      </c>
      <c r="BD391" s="2">
        <f t="shared" si="99"/>
        <v>1.282180525977537E-2</v>
      </c>
      <c r="BE391" s="2">
        <f t="shared" si="99"/>
        <v>1.2813889903864291E-2</v>
      </c>
      <c r="BF391" s="2">
        <f t="shared" si="99"/>
        <v>1.2812275596205413E-2</v>
      </c>
      <c r="BG391" s="2">
        <f t="shared" si="99"/>
        <v>1.2810661695239738E-2</v>
      </c>
      <c r="BH391" s="2">
        <f t="shared" si="99"/>
        <v>1.2809048200813815E-2</v>
      </c>
      <c r="BI391" s="2">
        <f t="shared" si="99"/>
        <v>1.2807435112773395E-2</v>
      </c>
      <c r="BJ391" s="2">
        <f t="shared" si="99"/>
        <v>1.2805822430965626E-2</v>
      </c>
      <c r="BK391" s="2">
        <f t="shared" si="99"/>
        <v>1.2810585887581525E-2</v>
      </c>
      <c r="BL391" s="2">
        <f t="shared" si="99"/>
        <v>1.2808973205012735E-2</v>
      </c>
      <c r="BM391" s="2">
        <f t="shared" si="99"/>
        <v>1.2807360928423675E-2</v>
      </c>
      <c r="BN391" s="2">
        <f t="shared" si="99"/>
        <v>1.2805749057660406E-2</v>
      </c>
      <c r="BO391" s="2">
        <f t="shared" si="99"/>
        <v>1.2797765110045862E-2</v>
      </c>
      <c r="BP391" s="2">
        <f t="shared" ref="BP391:CX391" si="100">BP287/BP80</f>
        <v>1.2796154862412987E-2</v>
      </c>
      <c r="BQ391" s="2">
        <f t="shared" si="100"/>
        <v>1.2794545019940332E-2</v>
      </c>
      <c r="BR391" s="2">
        <f t="shared" si="100"/>
        <v>1.2792935582474773E-2</v>
      </c>
      <c r="BS391" s="2">
        <f t="shared" si="100"/>
        <v>1.2791326549863497E-2</v>
      </c>
      <c r="BT391" s="2">
        <f t="shared" si="100"/>
        <v>1.2796005885533836E-2</v>
      </c>
      <c r="BU391" s="2">
        <f t="shared" si="100"/>
        <v>1.2788029298041521E-2</v>
      </c>
      <c r="BV391" s="2">
        <f t="shared" si="100"/>
        <v>1.2786421499292749E-2</v>
      </c>
      <c r="BW391" s="2">
        <f t="shared" si="100"/>
        <v>1.2791099657437306E-2</v>
      </c>
      <c r="BX391" s="2">
        <f t="shared" si="100"/>
        <v>1.2783126775434236E-2</v>
      </c>
      <c r="BY391" s="2">
        <f t="shared" si="100"/>
        <v>1.2781520209129262E-2</v>
      </c>
      <c r="BZ391" s="2">
        <f t="shared" si="100"/>
        <v>1.2786197190178336E-2</v>
      </c>
      <c r="CA391" s="2">
        <f t="shared" si="100"/>
        <v>1.2778228010328088E-2</v>
      </c>
      <c r="CB391" s="2">
        <f t="shared" si="100"/>
        <v>1.2782904200456184E-2</v>
      </c>
      <c r="CC391" s="2">
        <f t="shared" si="100"/>
        <v>1.2774937507065747E-2</v>
      </c>
      <c r="CD391" s="2">
        <f t="shared" si="100"/>
        <v>1.2779612906467194E-2</v>
      </c>
      <c r="CE391" s="2">
        <f t="shared" si="100"/>
        <v>1.2771648698032727E-2</v>
      </c>
      <c r="CF391" s="2">
        <f t="shared" si="100"/>
        <v>1.2776323306901871E-2</v>
      </c>
      <c r="CG391" s="2">
        <f t="shared" si="100"/>
        <v>1.2774639045825412E-2</v>
      </c>
      <c r="CH391" s="2">
        <f t="shared" si="100"/>
        <v>1.2766678592275933E-2</v>
      </c>
      <c r="CI391" s="2">
        <f t="shared" si="100"/>
        <v>1.2771352006074948E-2</v>
      </c>
      <c r="CJ391" s="2">
        <f t="shared" si="100"/>
        <v>1.2769669055358167E-2</v>
      </c>
      <c r="CK391" s="2">
        <f t="shared" si="100"/>
        <v>1.2767986548126355E-2</v>
      </c>
      <c r="CL391" s="2">
        <f t="shared" si="100"/>
        <v>1.2760031115906716E-2</v>
      </c>
      <c r="CM391" s="2">
        <f t="shared" si="100"/>
        <v>1.2758350321467956E-2</v>
      </c>
      <c r="CN391" s="2">
        <f t="shared" si="100"/>
        <v>1.2763021731631522E-2</v>
      </c>
      <c r="CO391" s="2">
        <f t="shared" si="100"/>
        <v>1.2761340975505896E-2</v>
      </c>
      <c r="CP391" s="2">
        <f t="shared" si="100"/>
        <v>1.2759660661997456E-2</v>
      </c>
      <c r="CQ391" s="2">
        <f t="shared" si="100"/>
        <v>1.2757980790932041E-2</v>
      </c>
      <c r="CR391" s="2">
        <f t="shared" si="100"/>
        <v>1.2756301362134929E-2</v>
      </c>
      <c r="CS391" s="2">
        <f t="shared" si="100"/>
        <v>1.2754622375430825E-2</v>
      </c>
      <c r="CT391" s="2">
        <f t="shared" si="100"/>
        <v>1.2752943830646065E-2</v>
      </c>
      <c r="CU391" s="2">
        <f t="shared" si="100"/>
        <v>1.2751265727605319E-2</v>
      </c>
      <c r="CV391" s="2">
        <f t="shared" si="100"/>
        <v>1.2749588066134888E-2</v>
      </c>
      <c r="CW391" s="2">
        <f t="shared" si="100"/>
        <v>1.2747910846060508E-2</v>
      </c>
      <c r="CX391" s="2">
        <f t="shared" si="100"/>
        <v>1.9827278378056742E-2</v>
      </c>
    </row>
    <row r="392" spans="1:102">
      <c r="A392" t="s">
        <v>18</v>
      </c>
      <c r="B392">
        <v>6.4000000000000001E-2</v>
      </c>
      <c r="C392" s="2">
        <f t="shared" si="4"/>
        <v>1.3374858013056377E-2</v>
      </c>
      <c r="D392" s="2">
        <f t="shared" ref="D392:BO392" si="101">D288/D81</f>
        <v>1.3374273713904164E-2</v>
      </c>
      <c r="E392" s="2">
        <f t="shared" si="101"/>
        <v>1.3379930104842737E-2</v>
      </c>
      <c r="F392" s="2">
        <f t="shared" si="101"/>
        <v>1.3373021816184952E-2</v>
      </c>
      <c r="G392" s="2">
        <f t="shared" si="101"/>
        <v>1.3372437677451381E-2</v>
      </c>
      <c r="H392" s="2">
        <f t="shared" si="101"/>
        <v>1.3371770152811354E-2</v>
      </c>
      <c r="I392" s="2">
        <f t="shared" si="101"/>
        <v>1.3371186123416772E-2</v>
      </c>
      <c r="J392" s="2">
        <f t="shared" si="101"/>
        <v>1.3376841343424197E-2</v>
      </c>
      <c r="K392" s="2">
        <f t="shared" si="101"/>
        <v>1.336993480363107E-2</v>
      </c>
      <c r="L392" s="2">
        <f t="shared" si="101"/>
        <v>1.3369267528837853E-2</v>
      </c>
      <c r="M392" s="2">
        <f t="shared" si="101"/>
        <v>1.3368683718028735E-2</v>
      </c>
      <c r="N392" s="2">
        <f t="shared" si="101"/>
        <v>1.3368016568106215E-2</v>
      </c>
      <c r="O392" s="2">
        <f t="shared" si="101"/>
        <v>1.3373670586033747E-2</v>
      </c>
      <c r="P392" s="2">
        <f t="shared" si="101"/>
        <v>1.3366765841457596E-2</v>
      </c>
      <c r="Q392" s="2">
        <f t="shared" si="101"/>
        <v>1.3366098882935747E-2</v>
      </c>
      <c r="R392" s="2">
        <f t="shared" si="101"/>
        <v>1.3371752173533411E-2</v>
      </c>
      <c r="S392" s="2">
        <f t="shared" si="101"/>
        <v>1.3364848515086163E-2</v>
      </c>
      <c r="T392" s="2">
        <f t="shared" si="101"/>
        <v>1.3364181747882849E-2</v>
      </c>
      <c r="U392" s="2">
        <f t="shared" si="101"/>
        <v>1.3363515047205734E-2</v>
      </c>
      <c r="V392" s="2">
        <f t="shared" si="101"/>
        <v>1.3369167357781118E-2</v>
      </c>
      <c r="W392" s="2">
        <f t="shared" si="101"/>
        <v>1.336850047076576E-2</v>
      </c>
      <c r="X392" s="2">
        <f t="shared" si="101"/>
        <v>1.3367833650279016E-2</v>
      </c>
      <c r="Y392" s="2">
        <f t="shared" si="101"/>
        <v>1.3360932210258591E-2</v>
      </c>
      <c r="Z392" s="2">
        <f t="shared" si="101"/>
        <v>1.3360265833753973E-2</v>
      </c>
      <c r="AA392" s="2">
        <f t="shared" si="101"/>
        <v>1.3359599523717534E-2</v>
      </c>
      <c r="AB392" s="2">
        <f t="shared" si="101"/>
        <v>1.3358933280138678E-2</v>
      </c>
      <c r="AC392" s="2">
        <f t="shared" si="101"/>
        <v>1.3358267103007457E-2</v>
      </c>
      <c r="AD392" s="2">
        <f t="shared" si="101"/>
        <v>1.3357600992314587E-2</v>
      </c>
      <c r="AE392" s="2">
        <f t="shared" si="101"/>
        <v>1.3356934948049477E-2</v>
      </c>
      <c r="AF392" s="2">
        <f t="shared" si="101"/>
        <v>1.3362501480221129E-2</v>
      </c>
      <c r="AG392" s="2">
        <f t="shared" si="101"/>
        <v>1.3361835258044212E-2</v>
      </c>
      <c r="AH392" s="2">
        <f t="shared" si="101"/>
        <v>1.3361169102296453E-2</v>
      </c>
      <c r="AI392" s="2">
        <f t="shared" si="101"/>
        <v>1.3360503012967914E-2</v>
      </c>
      <c r="AJ392" s="2">
        <f t="shared" si="101"/>
        <v>1.3353522513428336E-2</v>
      </c>
      <c r="AK392" s="2">
        <f t="shared" si="101"/>
        <v>1.3352856875817845E-2</v>
      </c>
      <c r="AL392" s="2">
        <f t="shared" si="101"/>
        <v>1.3358421911799525E-2</v>
      </c>
      <c r="AM392" s="2">
        <f t="shared" si="101"/>
        <v>1.3357756096345307E-2</v>
      </c>
      <c r="AN392" s="2">
        <f t="shared" si="101"/>
        <v>1.3350777185932817E-2</v>
      </c>
      <c r="AO392" s="2">
        <f t="shared" si="101"/>
        <v>1.3356341458856365E-2</v>
      </c>
      <c r="AP392" s="2">
        <f t="shared" si="101"/>
        <v>1.3355675850770255E-2</v>
      </c>
      <c r="AQ392" s="2">
        <f t="shared" si="101"/>
        <v>1.3354927120966739E-2</v>
      </c>
      <c r="AR392" s="2">
        <f t="shared" si="101"/>
        <v>1.3354261653835613E-2</v>
      </c>
      <c r="AS392" s="2">
        <f t="shared" si="101"/>
        <v>1.3347284764912188E-2</v>
      </c>
      <c r="AT392" s="2">
        <f t="shared" si="101"/>
        <v>1.3352847756360352E-2</v>
      </c>
      <c r="AU392" s="2">
        <f t="shared" si="101"/>
        <v>1.3345871685328921E-2</v>
      </c>
      <c r="AV392" s="2">
        <f t="shared" si="101"/>
        <v>1.3351434158249367E-2</v>
      </c>
      <c r="AW392" s="2">
        <f t="shared" si="101"/>
        <v>1.3350685903942314E-2</v>
      </c>
      <c r="AX392" s="2">
        <f t="shared" si="101"/>
        <v>1.3350020859407594E-2</v>
      </c>
      <c r="AY392" s="2">
        <f t="shared" si="101"/>
        <v>1.3349272763498706E-2</v>
      </c>
      <c r="AZ392" s="2">
        <f t="shared" si="101"/>
        <v>1.3325791995823261E-2</v>
      </c>
      <c r="BA392" s="2">
        <f t="shared" si="101"/>
        <v>1.3324135702344775E-2</v>
      </c>
      <c r="BB392" s="2">
        <f t="shared" si="101"/>
        <v>1.3322479820544209E-2</v>
      </c>
      <c r="BC392" s="2">
        <f t="shared" si="101"/>
        <v>1.3320907114010561E-2</v>
      </c>
      <c r="BD392" s="2">
        <f t="shared" si="101"/>
        <v>1.3319252034540598E-2</v>
      </c>
      <c r="BE392" s="2">
        <f t="shared" si="101"/>
        <v>1.3317597366296044E-2</v>
      </c>
      <c r="BF392" s="2">
        <f t="shared" si="101"/>
        <v>1.3315943109123657E-2</v>
      </c>
      <c r="BG392" s="2">
        <f t="shared" si="101"/>
        <v>1.3314289262870274E-2</v>
      </c>
      <c r="BH392" s="2">
        <f t="shared" si="101"/>
        <v>1.3318927779744234E-2</v>
      </c>
      <c r="BI392" s="2">
        <f t="shared" si="101"/>
        <v>1.3311065444002261E-2</v>
      </c>
      <c r="BJ392" s="2">
        <f t="shared" si="101"/>
        <v>1.3309412809068281E-2</v>
      </c>
      <c r="BK392" s="2">
        <f t="shared" si="101"/>
        <v>1.3307760584449038E-2</v>
      </c>
      <c r="BL392" s="2">
        <f t="shared" si="101"/>
        <v>1.3306108769991746E-2</v>
      </c>
      <c r="BM392" s="2">
        <f t="shared" si="101"/>
        <v>1.3304457365543688E-2</v>
      </c>
      <c r="BN392" s="2">
        <f t="shared" si="101"/>
        <v>1.3309011038102824E-2</v>
      </c>
      <c r="BO392" s="2">
        <f t="shared" si="101"/>
        <v>1.3307359683353262E-2</v>
      </c>
      <c r="BP392" s="2">
        <f t="shared" ref="BP392:CX392" si="102">BP288/BP81</f>
        <v>1.3299423112710131E-2</v>
      </c>
      <c r="BQ392" s="2">
        <f t="shared" si="102"/>
        <v>1.3297773367239349E-2</v>
      </c>
      <c r="BR392" s="2">
        <f t="shared" si="102"/>
        <v>1.3296124031007751E-2</v>
      </c>
      <c r="BS392" s="2">
        <f t="shared" si="102"/>
        <v>1.3294475103863088E-2</v>
      </c>
      <c r="BT392" s="2">
        <f t="shared" si="102"/>
        <v>1.3299026598053159E-2</v>
      </c>
      <c r="BU392" s="2">
        <f t="shared" si="102"/>
        <v>1.3291096081482356E-2</v>
      </c>
      <c r="BV392" s="2">
        <f t="shared" si="102"/>
        <v>1.3289448401113239E-2</v>
      </c>
      <c r="BW392" s="2">
        <f t="shared" si="102"/>
        <v>1.3293998797652288E-2</v>
      </c>
      <c r="BX392" s="2">
        <f t="shared" si="102"/>
        <v>1.3286071933173041E-2</v>
      </c>
      <c r="BY392" s="2">
        <f t="shared" si="102"/>
        <v>1.3290621592148274E-2</v>
      </c>
      <c r="BZ392" s="2">
        <f t="shared" si="102"/>
        <v>1.3282697180524492E-2</v>
      </c>
      <c r="CA392" s="2">
        <f t="shared" si="102"/>
        <v>1.3281051581770767E-2</v>
      </c>
      <c r="CB392" s="2">
        <f t="shared" si="102"/>
        <v>1.3279324141860839E-2</v>
      </c>
      <c r="CC392" s="2">
        <f t="shared" si="102"/>
        <v>1.3283872326194893E-2</v>
      </c>
      <c r="CD392" s="2">
        <f t="shared" si="102"/>
        <v>1.3275952815876653E-2</v>
      </c>
      <c r="CE392" s="2">
        <f t="shared" si="102"/>
        <v>1.328050026313342E-2</v>
      </c>
      <c r="CF392" s="2">
        <f t="shared" si="102"/>
        <v>1.3272583201267828E-2</v>
      </c>
      <c r="CG392" s="2">
        <f t="shared" si="102"/>
        <v>1.3270857963443244E-2</v>
      </c>
      <c r="CH392" s="2">
        <f t="shared" si="102"/>
        <v>1.3275404296403535E-2</v>
      </c>
      <c r="CI392" s="2">
        <f t="shared" si="102"/>
        <v>1.3267490934293743E-2</v>
      </c>
      <c r="CJ392" s="2">
        <f t="shared" si="102"/>
        <v>1.3265767019966712E-2</v>
      </c>
      <c r="CK392" s="2">
        <f t="shared" si="102"/>
        <v>1.3270312239001906E-2</v>
      </c>
      <c r="CL392" s="2">
        <f t="shared" si="102"/>
        <v>1.3268588395397712E-2</v>
      </c>
      <c r="CM392" s="2">
        <f t="shared" si="102"/>
        <v>1.3266864999597937E-2</v>
      </c>
      <c r="CN392" s="2">
        <f t="shared" si="102"/>
        <v>1.3265142051427899E-2</v>
      </c>
      <c r="CO392" s="2">
        <f t="shared" si="102"/>
        <v>1.326341955071322E-2</v>
      </c>
      <c r="CP392" s="2">
        <f t="shared" si="102"/>
        <v>1.3255514887723812E-2</v>
      </c>
      <c r="CQ392" s="2">
        <f t="shared" si="102"/>
        <v>1.3253794084010758E-2</v>
      </c>
      <c r="CR392" s="2">
        <f t="shared" si="102"/>
        <v>1.3252073727022116E-2</v>
      </c>
      <c r="CS392" s="2">
        <f t="shared" si="102"/>
        <v>1.3256534018923743E-2</v>
      </c>
      <c r="CT392" s="2">
        <f t="shared" si="102"/>
        <v>1.3254813752873384E-2</v>
      </c>
      <c r="CU392" s="2">
        <f t="shared" si="102"/>
        <v>1.3253093933234244E-2</v>
      </c>
      <c r="CV392" s="2">
        <f t="shared" si="102"/>
        <v>1.3251374559831927E-2</v>
      </c>
      <c r="CW392" s="2">
        <f t="shared" si="102"/>
        <v>1.324965563249343E-2</v>
      </c>
      <c r="CX392" s="2">
        <f t="shared" si="102"/>
        <v>2.0462596590085133E-2</v>
      </c>
    </row>
    <row r="393" spans="1:102">
      <c r="A393" t="s">
        <v>18</v>
      </c>
      <c r="B393">
        <v>6.5000000000000002E-2</v>
      </c>
      <c r="C393" s="2">
        <f t="shared" si="4"/>
        <v>1.3884785819793384E-2</v>
      </c>
      <c r="D393" s="2">
        <f t="shared" ref="D393:BO393" si="103">D289/D82</f>
        <v>1.3884102210624747E-2</v>
      </c>
      <c r="E393" s="2">
        <f t="shared" si="103"/>
        <v>1.3883504107818665E-2</v>
      </c>
      <c r="F393" s="2">
        <f t="shared" si="103"/>
        <v>1.3882906056540807E-2</v>
      </c>
      <c r="G393" s="2">
        <f t="shared" si="103"/>
        <v>1.388222263245335E-2</v>
      </c>
      <c r="H393" s="2">
        <f t="shared" si="103"/>
        <v>1.3881624691570692E-2</v>
      </c>
      <c r="I393" s="2">
        <f t="shared" si="103"/>
        <v>1.3880941393631713E-2</v>
      </c>
      <c r="J393" s="2">
        <f t="shared" si="103"/>
        <v>1.3880343563113689E-2</v>
      </c>
      <c r="K393" s="2">
        <f t="shared" si="103"/>
        <v>1.3879660391288261E-2</v>
      </c>
      <c r="L393" s="2">
        <f t="shared" si="103"/>
        <v>1.3879062671104321E-2</v>
      </c>
      <c r="M393" s="2">
        <f t="shared" si="103"/>
        <v>1.3878379625357536E-2</v>
      </c>
      <c r="N393" s="2">
        <f t="shared" si="103"/>
        <v>1.388393351459765E-2</v>
      </c>
      <c r="O393" s="2">
        <f t="shared" si="103"/>
        <v>1.3877099095774092E-2</v>
      </c>
      <c r="P393" s="2">
        <f t="shared" si="103"/>
        <v>1.3876416243280114E-2</v>
      </c>
      <c r="Q393" s="2">
        <f t="shared" si="103"/>
        <v>1.387581880247273E-2</v>
      </c>
      <c r="R393" s="2">
        <f t="shared" si="103"/>
        <v>1.3875136075968793E-2</v>
      </c>
      <c r="S393" s="2">
        <f t="shared" si="103"/>
        <v>1.3874453416645617E-2</v>
      </c>
      <c r="T393" s="2">
        <f t="shared" si="103"/>
        <v>1.3873770824493288E-2</v>
      </c>
      <c r="U393" s="2">
        <f t="shared" si="103"/>
        <v>1.3879323067840729E-2</v>
      </c>
      <c r="V393" s="2">
        <f t="shared" si="103"/>
        <v>1.3872491145218381E-2</v>
      </c>
      <c r="W393" s="2">
        <f t="shared" si="103"/>
        <v>1.3871808746126401E-2</v>
      </c>
      <c r="X393" s="2">
        <f t="shared" si="103"/>
        <v>1.387112641416622E-2</v>
      </c>
      <c r="Y393" s="2">
        <f t="shared" si="103"/>
        <v>1.3870444149328576E-2</v>
      </c>
      <c r="Z393" s="2">
        <f t="shared" si="103"/>
        <v>1.3869761951603346E-2</v>
      </c>
      <c r="AA393" s="2">
        <f t="shared" si="103"/>
        <v>1.3869079820980635E-2</v>
      </c>
      <c r="AB393" s="2">
        <f t="shared" si="103"/>
        <v>1.3868397757450541E-2</v>
      </c>
      <c r="AC393" s="2">
        <f t="shared" si="103"/>
        <v>1.3867715761003159E-2</v>
      </c>
      <c r="AD393" s="2">
        <f t="shared" si="103"/>
        <v>1.3867033831628604E-2</v>
      </c>
      <c r="AE393" s="2">
        <f t="shared" si="103"/>
        <v>1.3866351969317186E-2</v>
      </c>
      <c r="AF393" s="2">
        <f t="shared" si="103"/>
        <v>1.3865670174058375E-2</v>
      </c>
      <c r="AG393" s="2">
        <f t="shared" si="103"/>
        <v>1.3864988445842927E-2</v>
      </c>
      <c r="AH393" s="2">
        <f t="shared" si="103"/>
        <v>1.3870452310717939E-2</v>
      </c>
      <c r="AI393" s="2">
        <f t="shared" si="103"/>
        <v>1.3869770414433829E-2</v>
      </c>
      <c r="AJ393" s="2">
        <f t="shared" si="103"/>
        <v>1.3862858477175007E-2</v>
      </c>
      <c r="AK393" s="2">
        <f t="shared" si="103"/>
        <v>1.3862177025407809E-2</v>
      </c>
      <c r="AL393" s="2">
        <f t="shared" si="103"/>
        <v>1.3867639920615831E-2</v>
      </c>
      <c r="AM393" s="2">
        <f t="shared" si="103"/>
        <v>1.3866958300821375E-2</v>
      </c>
      <c r="AN393" s="2">
        <f t="shared" si="103"/>
        <v>1.3860047920378413E-2</v>
      </c>
      <c r="AO393" s="2">
        <f t="shared" si="103"/>
        <v>1.3865510081215048E-2</v>
      </c>
      <c r="AP393" s="2">
        <f t="shared" si="103"/>
        <v>1.386482867077014E-2</v>
      </c>
      <c r="AQ393" s="2">
        <f t="shared" si="103"/>
        <v>1.3857919469271347E-2</v>
      </c>
      <c r="AR393" s="2">
        <f t="shared" si="103"/>
        <v>1.3863380895929363E-2</v>
      </c>
      <c r="AS393" s="2">
        <f t="shared" si="103"/>
        <v>1.3856472495884788E-2</v>
      </c>
      <c r="AT393" s="2">
        <f t="shared" si="103"/>
        <v>1.3861933423412284E-2</v>
      </c>
      <c r="AU393" s="2">
        <f t="shared" si="103"/>
        <v>1.3855025824638082E-2</v>
      </c>
      <c r="AV393" s="2">
        <f t="shared" si="103"/>
        <v>1.3860486253124216E-2</v>
      </c>
      <c r="AW393" s="2">
        <f t="shared" si="103"/>
        <v>1.385357945543639E-2</v>
      </c>
      <c r="AX393" s="2">
        <f t="shared" si="103"/>
        <v>1.3852813852813816E-2</v>
      </c>
      <c r="AY393" s="2">
        <f t="shared" si="103"/>
        <v>1.3858273518233044E-2</v>
      </c>
      <c r="AZ393" s="2">
        <f t="shared" si="103"/>
        <v>1.3828020129086002E-2</v>
      </c>
      <c r="BA393" s="2">
        <f t="shared" si="103"/>
        <v>1.3832538641628698E-2</v>
      </c>
      <c r="BB393" s="2">
        <f t="shared" si="103"/>
        <v>1.3830843332148733E-2</v>
      </c>
      <c r="BC393" s="2">
        <f t="shared" si="103"/>
        <v>1.3829148438170092E-2</v>
      </c>
      <c r="BD393" s="2">
        <f t="shared" si="103"/>
        <v>1.3827453959540688E-2</v>
      </c>
      <c r="BE393" s="2">
        <f t="shared" si="103"/>
        <v>1.3819634171740772E-2</v>
      </c>
      <c r="BF393" s="2">
        <f t="shared" si="103"/>
        <v>1.3824150920282902E-2</v>
      </c>
      <c r="BG393" s="2">
        <f t="shared" si="103"/>
        <v>1.3822457666044174E-2</v>
      </c>
      <c r="BH393" s="2">
        <f t="shared" si="103"/>
        <v>1.3820764826551471E-2</v>
      </c>
      <c r="BI393" s="2">
        <f t="shared" si="103"/>
        <v>1.3819072401653074E-2</v>
      </c>
      <c r="BJ393" s="2">
        <f t="shared" si="103"/>
        <v>1.3817380391196689E-2</v>
      </c>
      <c r="BK393" s="2">
        <f t="shared" si="103"/>
        <v>1.3815688795029462E-2</v>
      </c>
      <c r="BL393" s="2">
        <f t="shared" si="103"/>
        <v>1.381399761300011E-2</v>
      </c>
      <c r="BM393" s="2">
        <f t="shared" si="103"/>
        <v>1.3812306844955711E-2</v>
      </c>
      <c r="BN393" s="2">
        <f t="shared" si="103"/>
        <v>1.381061649074513E-2</v>
      </c>
      <c r="BO393" s="2">
        <f t="shared" si="103"/>
        <v>1.3808926550215596E-2</v>
      </c>
      <c r="BP393" s="2">
        <f t="shared" ref="BP393:CX393" si="104">BP289/BP82</f>
        <v>1.3807152557718565E-2</v>
      </c>
      <c r="BQ393" s="2">
        <f t="shared" si="104"/>
        <v>1.3805463464761435E-2</v>
      </c>
      <c r="BR393" s="2">
        <f t="shared" si="104"/>
        <v>1.3803774785023107E-2</v>
      </c>
      <c r="BS393" s="2">
        <f t="shared" si="104"/>
        <v>1.3802086518351964E-2</v>
      </c>
      <c r="BT393" s="2">
        <f t="shared" si="104"/>
        <v>1.3806513152262863E-2</v>
      </c>
      <c r="BU393" s="2">
        <f t="shared" si="104"/>
        <v>1.3798626862386809E-2</v>
      </c>
      <c r="BV393" s="2">
        <f t="shared" si="104"/>
        <v>1.3796939854633853E-2</v>
      </c>
      <c r="BW393" s="2">
        <f t="shared" si="104"/>
        <v>1.3801365467247839E-2</v>
      </c>
      <c r="BX393" s="2">
        <f t="shared" si="104"/>
        <v>1.3793482778008582E-2</v>
      </c>
      <c r="BY393" s="2">
        <f t="shared" si="104"/>
        <v>1.3791797027767056E-2</v>
      </c>
      <c r="BZ393" s="2">
        <f t="shared" si="104"/>
        <v>1.3790027433417373E-2</v>
      </c>
      <c r="CA393" s="2">
        <f t="shared" si="104"/>
        <v>1.3788342527598208E-2</v>
      </c>
      <c r="CB393" s="2">
        <f t="shared" si="104"/>
        <v>1.3786573819558903E-2</v>
      </c>
      <c r="CC393" s="2">
        <f t="shared" si="104"/>
        <v>1.379099737372514E-2</v>
      </c>
      <c r="CD393" s="2">
        <f t="shared" si="104"/>
        <v>1.3783121935133149E-2</v>
      </c>
      <c r="CE393" s="2">
        <f t="shared" si="104"/>
        <v>1.3781354566104022E-2</v>
      </c>
      <c r="CF393" s="2">
        <f t="shared" si="104"/>
        <v>1.3779671778841386E-2</v>
      </c>
      <c r="CG393" s="2">
        <f t="shared" si="104"/>
        <v>1.3777905294451527E-2</v>
      </c>
      <c r="CH393" s="2">
        <f t="shared" si="104"/>
        <v>1.3776139262912601E-2</v>
      </c>
      <c r="CI393" s="2">
        <f t="shared" si="104"/>
        <v>1.3780560743100455E-2</v>
      </c>
      <c r="CJ393" s="2">
        <f t="shared" si="104"/>
        <v>1.3772692601068027E-2</v>
      </c>
      <c r="CK393" s="2">
        <f t="shared" si="104"/>
        <v>1.3770927905500977E-2</v>
      </c>
      <c r="CL393" s="2">
        <f t="shared" si="104"/>
        <v>1.3769163662097421E-2</v>
      </c>
      <c r="CM393" s="2">
        <f t="shared" si="104"/>
        <v>1.3767399870682748E-2</v>
      </c>
      <c r="CN393" s="2">
        <f t="shared" si="104"/>
        <v>1.3765636531083918E-2</v>
      </c>
      <c r="CO393" s="2">
        <f t="shared" si="104"/>
        <v>1.3770055921794967E-2</v>
      </c>
      <c r="CP393" s="2">
        <f t="shared" si="104"/>
        <v>1.376829268292672E-2</v>
      </c>
      <c r="CQ393" s="2">
        <f t="shared" si="104"/>
        <v>1.3766529895562258E-2</v>
      </c>
      <c r="CR393" s="2">
        <f t="shared" si="104"/>
        <v>1.376476755952733E-2</v>
      </c>
      <c r="CS393" s="2">
        <f t="shared" si="104"/>
        <v>1.3756826604251926E-2</v>
      </c>
      <c r="CT393" s="2">
        <f t="shared" si="104"/>
        <v>1.3755065971904734E-2</v>
      </c>
      <c r="CU393" s="2">
        <f t="shared" si="104"/>
        <v>1.3753305790159947E-2</v>
      </c>
      <c r="CV393" s="2">
        <f t="shared" si="104"/>
        <v>1.3751546058844816E-2</v>
      </c>
      <c r="CW393" s="2">
        <f t="shared" si="104"/>
        <v>1.3755878841045777E-2</v>
      </c>
      <c r="CX393" s="2">
        <f t="shared" si="104"/>
        <v>2.1097110624137532E-2</v>
      </c>
    </row>
    <row r="394" spans="1:102">
      <c r="A394" t="s">
        <v>18</v>
      </c>
      <c r="B394">
        <v>6.6000000000000003E-2</v>
      </c>
      <c r="C394" s="2">
        <f t="shared" si="4"/>
        <v>1.4398883054602843E-2</v>
      </c>
      <c r="D394" s="2">
        <f t="shared" ref="D394:BO394" si="105">D290/D83</f>
        <v>1.4398271236236047E-2</v>
      </c>
      <c r="E394" s="2">
        <f t="shared" si="105"/>
        <v>1.4391502276176055E-2</v>
      </c>
      <c r="F394" s="2">
        <f t="shared" si="105"/>
        <v>1.4396960371941703E-2</v>
      </c>
      <c r="G394" s="2">
        <f t="shared" si="105"/>
        <v>1.439019209176688E-2</v>
      </c>
      <c r="H394" s="2">
        <f t="shared" si="105"/>
        <v>1.4395649746316115E-2</v>
      </c>
      <c r="I394" s="2">
        <f t="shared" si="105"/>
        <v>1.4395038202683589E-2</v>
      </c>
      <c r="J394" s="2">
        <f t="shared" si="105"/>
        <v>1.4394339359294114E-2</v>
      </c>
      <c r="K394" s="2">
        <f t="shared" si="105"/>
        <v>1.4393727926987626E-2</v>
      </c>
      <c r="L394" s="2">
        <f t="shared" si="105"/>
        <v>1.4393029210810543E-2</v>
      </c>
      <c r="M394" s="2">
        <f t="shared" si="105"/>
        <v>1.4386262969480038E-2</v>
      </c>
      <c r="N394" s="2">
        <f t="shared" si="105"/>
        <v>1.4391719300800278E-2</v>
      </c>
      <c r="O394" s="2">
        <f t="shared" si="105"/>
        <v>1.4384953738813924E-2</v>
      </c>
      <c r="P394" s="2">
        <f t="shared" si="105"/>
        <v>1.4390409629198209E-2</v>
      </c>
      <c r="Q394" s="2">
        <f t="shared" si="105"/>
        <v>1.4389711235137099E-2</v>
      </c>
      <c r="R394" s="2">
        <f t="shared" si="105"/>
        <v>1.4389012908861491E-2</v>
      </c>
      <c r="S394" s="2">
        <f t="shared" si="105"/>
        <v>1.4382248750424645E-2</v>
      </c>
      <c r="T394" s="2">
        <f t="shared" si="105"/>
        <v>1.4387703729763496E-2</v>
      </c>
      <c r="U394" s="2">
        <f t="shared" si="105"/>
        <v>1.4387005598316254E-2</v>
      </c>
      <c r="V394" s="2">
        <f t="shared" si="105"/>
        <v>1.438630753461629E-2</v>
      </c>
      <c r="W394" s="2">
        <f t="shared" si="105"/>
        <v>1.438560953865374E-2</v>
      </c>
      <c r="X394" s="2">
        <f t="shared" si="105"/>
        <v>1.4384911610418745E-2</v>
      </c>
      <c r="Y394" s="2">
        <f t="shared" si="105"/>
        <v>1.4378149578843352E-2</v>
      </c>
      <c r="Z394" s="2">
        <f t="shared" si="105"/>
        <v>1.4377452080212781E-2</v>
      </c>
      <c r="AA394" s="2">
        <f t="shared" si="105"/>
        <v>1.4376754649252088E-2</v>
      </c>
      <c r="AB394" s="2">
        <f t="shared" si="105"/>
        <v>1.4376057285950785E-2</v>
      </c>
      <c r="AC394" s="2">
        <f t="shared" si="105"/>
        <v>1.4375359990299237E-2</v>
      </c>
      <c r="AD394" s="2">
        <f t="shared" si="105"/>
        <v>1.4380725462735605E-2</v>
      </c>
      <c r="AE394" s="2">
        <f t="shared" si="105"/>
        <v>1.4380028008317617E-2</v>
      </c>
      <c r="AF394" s="2">
        <f t="shared" si="105"/>
        <v>1.4379330621548378E-2</v>
      </c>
      <c r="AG394" s="2">
        <f t="shared" si="105"/>
        <v>1.4378633302418054E-2</v>
      </c>
      <c r="AH394" s="2">
        <f t="shared" si="105"/>
        <v>1.4377936050917013E-2</v>
      </c>
      <c r="AI394" s="2">
        <f t="shared" si="105"/>
        <v>1.437723886703478E-2</v>
      </c>
      <c r="AJ394" s="2">
        <f t="shared" si="105"/>
        <v>1.4376454615981377E-2</v>
      </c>
      <c r="AK394" s="2">
        <f t="shared" si="105"/>
        <v>1.437575757575757E-2</v>
      </c>
      <c r="AL394" s="2">
        <f t="shared" si="105"/>
        <v>1.4375060603122268E-2</v>
      </c>
      <c r="AM394" s="2">
        <f t="shared" si="105"/>
        <v>1.4374363698065636E-2</v>
      </c>
      <c r="AN394" s="2">
        <f t="shared" si="105"/>
        <v>1.4373579760642321E-2</v>
      </c>
      <c r="AO394" s="2">
        <f t="shared" si="105"/>
        <v>1.4372882999157741E-2</v>
      </c>
      <c r="AP394" s="2">
        <f t="shared" si="105"/>
        <v>1.4372099223228022E-2</v>
      </c>
      <c r="AQ394" s="2">
        <f t="shared" si="105"/>
        <v>1.4371402605271125E-2</v>
      </c>
      <c r="AR394" s="2">
        <f t="shared" si="105"/>
        <v>1.4370706054841323E-2</v>
      </c>
      <c r="AS394" s="2">
        <f t="shared" si="105"/>
        <v>1.4369922516311555E-2</v>
      </c>
      <c r="AT394" s="2">
        <f t="shared" si="105"/>
        <v>1.436922610934423E-2</v>
      </c>
      <c r="AU394" s="2">
        <f t="shared" si="105"/>
        <v>1.4368442732184822E-2</v>
      </c>
      <c r="AV394" s="2">
        <f t="shared" si="105"/>
        <v>1.4373803697332354E-2</v>
      </c>
      <c r="AW394" s="2">
        <f t="shared" si="105"/>
        <v>1.4366963252796768E-2</v>
      </c>
      <c r="AX394" s="2">
        <f t="shared" si="105"/>
        <v>1.4366180122342673E-2</v>
      </c>
      <c r="AY394" s="2">
        <f t="shared" si="105"/>
        <v>1.4365484078053265E-2</v>
      </c>
      <c r="AZ394" s="2">
        <f t="shared" si="105"/>
        <v>1.4346864004062786E-2</v>
      </c>
      <c r="BA394" s="2">
        <f t="shared" si="105"/>
        <v>1.4339084281413591E-2</v>
      </c>
      <c r="BB394" s="2">
        <f t="shared" si="105"/>
        <v>1.4337350854075745E-2</v>
      </c>
      <c r="BC394" s="2">
        <f t="shared" si="105"/>
        <v>1.4335617845789361E-2</v>
      </c>
      <c r="BD394" s="2">
        <f t="shared" si="105"/>
        <v>1.434001486575494E-2</v>
      </c>
      <c r="BE394" s="2">
        <f t="shared" si="105"/>
        <v>1.4338281943915704E-2</v>
      </c>
      <c r="BF394" s="2">
        <f t="shared" si="105"/>
        <v>1.433050791138284E-2</v>
      </c>
      <c r="BG394" s="2">
        <f t="shared" si="105"/>
        <v>1.4328776556865062E-2</v>
      </c>
      <c r="BH394" s="2">
        <f t="shared" si="105"/>
        <v>1.4327045620647369E-2</v>
      </c>
      <c r="BI394" s="2">
        <f t="shared" si="105"/>
        <v>1.4325315102578189E-2</v>
      </c>
      <c r="BJ394" s="2">
        <f t="shared" si="105"/>
        <v>1.4323585002506018E-2</v>
      </c>
      <c r="BK394" s="2">
        <f t="shared" si="105"/>
        <v>1.4321855320279428E-2</v>
      </c>
      <c r="BL394" s="2">
        <f t="shared" si="105"/>
        <v>1.4320126055747274E-2</v>
      </c>
      <c r="BM394" s="2">
        <f t="shared" si="105"/>
        <v>1.4324433632538698E-2</v>
      </c>
      <c r="BN394" s="2">
        <f t="shared" si="105"/>
        <v>1.4322704474260947E-2</v>
      </c>
      <c r="BO394" s="2">
        <f t="shared" si="105"/>
        <v>1.4320975733399273E-2</v>
      </c>
      <c r="BP394" s="2">
        <f t="shared" ref="BP394:CX394" si="106">BP290/BP83</f>
        <v>1.4313126802717801E-2</v>
      </c>
      <c r="BQ394" s="2">
        <f t="shared" si="106"/>
        <v>1.431139964523174E-2</v>
      </c>
      <c r="BR394" s="2">
        <f t="shared" si="106"/>
        <v>1.4315705650269623E-2</v>
      </c>
      <c r="BS394" s="2">
        <f t="shared" si="106"/>
        <v>1.4313978598400267E-2</v>
      </c>
      <c r="BT394" s="2">
        <f t="shared" si="106"/>
        <v>1.4306134388400688E-2</v>
      </c>
      <c r="BU394" s="2">
        <f t="shared" si="106"/>
        <v>1.4310439444467854E-2</v>
      </c>
      <c r="BV394" s="2">
        <f t="shared" si="106"/>
        <v>1.4308713662922121E-2</v>
      </c>
      <c r="BW394" s="2">
        <f t="shared" si="106"/>
        <v>1.4300873004389132E-2</v>
      </c>
      <c r="BX394" s="2">
        <f t="shared" si="106"/>
        <v>1.4305177111716581E-2</v>
      </c>
      <c r="BY394" s="2">
        <f t="shared" si="106"/>
        <v>1.4297338838491902E-2</v>
      </c>
      <c r="BZ394" s="2">
        <f t="shared" si="106"/>
        <v>1.4301642308271769E-2</v>
      </c>
      <c r="CA394" s="2">
        <f t="shared" si="106"/>
        <v>1.4293806418955557E-2</v>
      </c>
      <c r="CB394" s="2">
        <f t="shared" si="106"/>
        <v>1.4298109251292393E-2</v>
      </c>
      <c r="CC394" s="2">
        <f t="shared" si="106"/>
        <v>1.4290275744486007E-2</v>
      </c>
      <c r="CD394" s="2">
        <f t="shared" si="106"/>
        <v>1.4294577939484439E-2</v>
      </c>
      <c r="CE394" s="2">
        <f t="shared" si="106"/>
        <v>1.4292769894234666E-2</v>
      </c>
      <c r="CF394" s="2">
        <f t="shared" si="106"/>
        <v>1.4284939987594019E-2</v>
      </c>
      <c r="CG394" s="2">
        <f t="shared" si="106"/>
        <v>1.4289241219011333E-2</v>
      </c>
      <c r="CH394" s="2">
        <f t="shared" si="106"/>
        <v>1.428743452345131E-2</v>
      </c>
      <c r="CI394" s="2">
        <f t="shared" si="106"/>
        <v>1.4285628284701153E-2</v>
      </c>
      <c r="CJ394" s="2">
        <f t="shared" si="106"/>
        <v>1.4283822502588261E-2</v>
      </c>
      <c r="CK394" s="2">
        <f t="shared" si="106"/>
        <v>1.4282103134479231E-2</v>
      </c>
      <c r="CL394" s="2">
        <f t="shared" si="106"/>
        <v>1.42802982433969E-2</v>
      </c>
      <c r="CM394" s="2">
        <f t="shared" si="106"/>
        <v>1.4278493808440698E-2</v>
      </c>
      <c r="CN394" s="2">
        <f t="shared" si="106"/>
        <v>1.4276689829437734E-2</v>
      </c>
      <c r="CO394" s="2">
        <f t="shared" si="106"/>
        <v>1.4274886306215429E-2</v>
      </c>
      <c r="CP394" s="2">
        <f t="shared" si="106"/>
        <v>1.4273083238600439E-2</v>
      </c>
      <c r="CQ394" s="2">
        <f t="shared" si="106"/>
        <v>1.427128062642077E-2</v>
      </c>
      <c r="CR394" s="2">
        <f t="shared" si="106"/>
        <v>1.4269478469503685E-2</v>
      </c>
      <c r="CS394" s="2">
        <f t="shared" si="106"/>
        <v>1.4267676767676726E-2</v>
      </c>
      <c r="CT394" s="2">
        <f t="shared" si="106"/>
        <v>1.4271887267721261E-2</v>
      </c>
      <c r="CU394" s="2">
        <f t="shared" si="106"/>
        <v>1.4263988987935978E-2</v>
      </c>
      <c r="CV394" s="2">
        <f t="shared" si="106"/>
        <v>1.426218867198765E-2</v>
      </c>
      <c r="CW394" s="2">
        <f t="shared" si="106"/>
        <v>1.4260388810432338E-2</v>
      </c>
      <c r="CX394" s="2">
        <f t="shared" si="106"/>
        <v>2.1733403582718483E-2</v>
      </c>
    </row>
    <row r="395" spans="1:102">
      <c r="A395" t="s">
        <v>18</v>
      </c>
      <c r="B395">
        <v>6.7000000000000004E-2</v>
      </c>
      <c r="C395" s="2">
        <f t="shared" si="4"/>
        <v>1.4911072519312696E-2</v>
      </c>
      <c r="D395" s="2">
        <f t="shared" ref="D395:BO395" si="107">D291/D84</f>
        <v>1.491044749306869E-2</v>
      </c>
      <c r="E395" s="2">
        <f t="shared" si="107"/>
        <v>1.4909822519221049E-2</v>
      </c>
      <c r="F395" s="2">
        <f t="shared" si="107"/>
        <v>1.490910832754528E-2</v>
      </c>
      <c r="G395" s="2">
        <f t="shared" si="107"/>
        <v>1.4908483465953137E-2</v>
      </c>
      <c r="H395" s="2">
        <f t="shared" si="107"/>
        <v>1.4907769402551636E-2</v>
      </c>
      <c r="I395" s="2">
        <f t="shared" si="107"/>
        <v>1.4907144653184335E-2</v>
      </c>
      <c r="J395" s="2">
        <f t="shared" si="107"/>
        <v>1.4906430718023174E-2</v>
      </c>
      <c r="K395" s="2">
        <f t="shared" si="107"/>
        <v>1.4905806080850481E-2</v>
      </c>
      <c r="L395" s="2">
        <f t="shared" si="107"/>
        <v>1.4905092273894492E-2</v>
      </c>
      <c r="M395" s="2">
        <f t="shared" si="107"/>
        <v>1.4904467748886608E-2</v>
      </c>
      <c r="N395" s="2">
        <f t="shared" si="107"/>
        <v>1.4903754070101676E-2</v>
      </c>
      <c r="O395" s="2">
        <f t="shared" si="107"/>
        <v>1.4903040459659995E-2</v>
      </c>
      <c r="P395" s="2">
        <f t="shared" si="107"/>
        <v>1.490241610657916E-2</v>
      </c>
      <c r="Q395" s="2">
        <f t="shared" si="107"/>
        <v>1.4901702624255825E-2</v>
      </c>
      <c r="R395" s="2">
        <f t="shared" si="107"/>
        <v>1.4900989210247524E-2</v>
      </c>
      <c r="S395" s="2">
        <f t="shared" si="107"/>
        <v>1.490634911136369E-2</v>
      </c>
      <c r="T395" s="2">
        <f t="shared" si="107"/>
        <v>1.4899651743079901E-2</v>
      </c>
      <c r="U395" s="2">
        <f t="shared" si="107"/>
        <v>1.4898938525423884E-2</v>
      </c>
      <c r="V395" s="2">
        <f t="shared" si="107"/>
        <v>1.4898225376045522E-2</v>
      </c>
      <c r="W395" s="2">
        <f t="shared" si="107"/>
        <v>1.4897512294935009E-2</v>
      </c>
      <c r="X395" s="2">
        <f t="shared" si="107"/>
        <v>1.4896799282081916E-2</v>
      </c>
      <c r="Y395" s="2">
        <f t="shared" si="107"/>
        <v>1.4896086337477072E-2</v>
      </c>
      <c r="Z395" s="2">
        <f t="shared" si="107"/>
        <v>1.4895373461110466E-2</v>
      </c>
      <c r="AA395" s="2">
        <f t="shared" si="107"/>
        <v>1.4900731577467571E-2</v>
      </c>
      <c r="AB395" s="2">
        <f t="shared" si="107"/>
        <v>1.4893947913053002E-2</v>
      </c>
      <c r="AC395" s="2">
        <f t="shared" si="107"/>
        <v>1.4893235241342138E-2</v>
      </c>
      <c r="AD395" s="2">
        <f t="shared" si="107"/>
        <v>1.4892522637830549E-2</v>
      </c>
      <c r="AE395" s="2">
        <f t="shared" si="107"/>
        <v>1.4891810102508445E-2</v>
      </c>
      <c r="AF395" s="2">
        <f t="shared" si="107"/>
        <v>1.4891097635365412E-2</v>
      </c>
      <c r="AG395" s="2">
        <f t="shared" si="107"/>
        <v>1.4890385236392295E-2</v>
      </c>
      <c r="AH395" s="2">
        <f t="shared" si="107"/>
        <v>1.4889672905579306E-2</v>
      </c>
      <c r="AI395" s="2">
        <f t="shared" si="107"/>
        <v>1.4894940145182233E-2</v>
      </c>
      <c r="AJ395" s="2">
        <f t="shared" si="107"/>
        <v>1.4888159428868841E-2</v>
      </c>
      <c r="AK395" s="2">
        <f t="shared" si="107"/>
        <v>1.488744731099215E-2</v>
      </c>
      <c r="AL395" s="2">
        <f t="shared" si="107"/>
        <v>1.4892713869774074E-2</v>
      </c>
      <c r="AM395" s="2">
        <f t="shared" si="107"/>
        <v>1.4892001602190374E-2</v>
      </c>
      <c r="AN395" s="2">
        <f t="shared" si="107"/>
        <v>1.4885222381635534E-2</v>
      </c>
      <c r="AO395" s="2">
        <f t="shared" si="107"/>
        <v>1.4890488259767713E-2</v>
      </c>
      <c r="AP395" s="2">
        <f t="shared" si="107"/>
        <v>1.4883709809500423E-2</v>
      </c>
      <c r="AQ395" s="2">
        <f t="shared" si="107"/>
        <v>1.4882998117211244E-2</v>
      </c>
      <c r="AR395" s="2">
        <f t="shared" si="107"/>
        <v>1.4888263314864871E-2</v>
      </c>
      <c r="AS395" s="2">
        <f t="shared" si="107"/>
        <v>1.4881485997059516E-2</v>
      </c>
      <c r="AT395" s="2">
        <f t="shared" si="107"/>
        <v>1.4886750732086214E-2</v>
      </c>
      <c r="AU395" s="2">
        <f t="shared" si="107"/>
        <v>1.4885950077387943E-2</v>
      </c>
      <c r="AV395" s="2">
        <f t="shared" si="107"/>
        <v>1.4879173936945718E-2</v>
      </c>
      <c r="AW395" s="2">
        <f t="shared" si="107"/>
        <v>1.4884437964578421E-2</v>
      </c>
      <c r="AX395" s="2">
        <f t="shared" si="107"/>
        <v>1.4877662593732214E-2</v>
      </c>
      <c r="AY395" s="2">
        <f t="shared" si="107"/>
        <v>1.4882926158938338E-2</v>
      </c>
      <c r="AZ395" s="2">
        <f t="shared" si="107"/>
        <v>1.4857626835581877E-2</v>
      </c>
      <c r="BA395" s="2">
        <f t="shared" si="107"/>
        <v>1.4849890862247833E-2</v>
      </c>
      <c r="BB395" s="2">
        <f t="shared" si="107"/>
        <v>1.4854171511714706E-2</v>
      </c>
      <c r="BC395" s="2">
        <f t="shared" si="107"/>
        <v>1.4852400174102722E-2</v>
      </c>
      <c r="BD395" s="2">
        <f t="shared" si="107"/>
        <v>1.4850629258899474E-2</v>
      </c>
      <c r="BE395" s="2">
        <f t="shared" si="107"/>
        <v>1.4848858765953052E-2</v>
      </c>
      <c r="BF395" s="2">
        <f t="shared" si="107"/>
        <v>1.4847088695113281E-2</v>
      </c>
      <c r="BG395" s="2">
        <f t="shared" si="107"/>
        <v>1.4845319046228395E-2</v>
      </c>
      <c r="BH395" s="2">
        <f t="shared" si="107"/>
        <v>1.4843549819148157E-2</v>
      </c>
      <c r="BI395" s="2">
        <f t="shared" si="107"/>
        <v>1.4841781013721772E-2</v>
      </c>
      <c r="BJ395" s="2">
        <f t="shared" si="107"/>
        <v>1.4840012629797901E-2</v>
      </c>
      <c r="BK395" s="2">
        <f t="shared" si="107"/>
        <v>1.4838244667226726E-2</v>
      </c>
      <c r="BL395" s="2">
        <f t="shared" si="107"/>
        <v>1.4836477125856841E-2</v>
      </c>
      <c r="BM395" s="2">
        <f t="shared" si="107"/>
        <v>1.4834710005538369E-2</v>
      </c>
      <c r="BN395" s="2">
        <f t="shared" si="107"/>
        <v>1.4832943306120665E-2</v>
      </c>
      <c r="BO395" s="2">
        <f t="shared" si="107"/>
        <v>1.4831177027453374E-2</v>
      </c>
      <c r="BP395" s="2">
        <f t="shared" ref="BP395:CX395" si="108">BP291/BP84</f>
        <v>1.4829411169386412E-2</v>
      </c>
      <c r="BQ395" s="2">
        <f t="shared" si="108"/>
        <v>1.4827557470922192E-2</v>
      </c>
      <c r="BR395" s="2">
        <f t="shared" si="108"/>
        <v>1.4825792474615941E-2</v>
      </c>
      <c r="BS395" s="2">
        <f t="shared" si="108"/>
        <v>1.4824027898451459E-2</v>
      </c>
      <c r="BT395" s="2">
        <f t="shared" si="108"/>
        <v>1.4822175545493078E-2</v>
      </c>
      <c r="BU395" s="2">
        <f t="shared" si="108"/>
        <v>1.4820411830151215E-2</v>
      </c>
      <c r="BV395" s="2">
        <f t="shared" si="108"/>
        <v>1.481864853449468E-2</v>
      </c>
      <c r="BW395" s="2">
        <f t="shared" si="108"/>
        <v>1.4816797525576887E-2</v>
      </c>
      <c r="BX395" s="2">
        <f t="shared" si="108"/>
        <v>1.481503508980624E-2</v>
      </c>
      <c r="BY395" s="2">
        <f t="shared" si="108"/>
        <v>1.4813184983438409E-2</v>
      </c>
      <c r="BZ395" s="2">
        <f t="shared" si="108"/>
        <v>1.4811423406924809E-2</v>
      </c>
      <c r="CA395" s="2">
        <f t="shared" si="108"/>
        <v>1.4809574202446977E-2</v>
      </c>
      <c r="CB395" s="2">
        <f t="shared" si="108"/>
        <v>1.4813758010248453E-2</v>
      </c>
      <c r="CC395" s="2">
        <f t="shared" si="108"/>
        <v>1.480596518131504E-2</v>
      </c>
      <c r="CD395" s="2">
        <f t="shared" si="108"/>
        <v>1.4804117339419134E-2</v>
      </c>
      <c r="CE395" s="2">
        <f t="shared" si="108"/>
        <v>1.4808300254331845E-2</v>
      </c>
      <c r="CF395" s="2">
        <f t="shared" si="108"/>
        <v>1.4800510977095071E-2</v>
      </c>
      <c r="CG395" s="2">
        <f t="shared" si="108"/>
        <v>1.4798664496275003E-2</v>
      </c>
      <c r="CH395" s="2">
        <f t="shared" si="108"/>
        <v>1.4802846518479679E-2</v>
      </c>
      <c r="CI395" s="2">
        <f t="shared" si="108"/>
        <v>1.4801000196000494E-2</v>
      </c>
      <c r="CJ395" s="2">
        <f t="shared" si="108"/>
        <v>1.4799154334037938E-2</v>
      </c>
      <c r="CK395" s="2">
        <f t="shared" si="108"/>
        <v>1.4791371007487848E-2</v>
      </c>
      <c r="CL395" s="2">
        <f t="shared" si="108"/>
        <v>1.4789526806388328E-2</v>
      </c>
      <c r="CM395" s="2">
        <f t="shared" si="108"/>
        <v>1.4787683065105112E-2</v>
      </c>
      <c r="CN395" s="2">
        <f t="shared" si="108"/>
        <v>1.4785839783465421E-2</v>
      </c>
      <c r="CO395" s="2">
        <f t="shared" si="108"/>
        <v>1.4783996961298012E-2</v>
      </c>
      <c r="CP395" s="2">
        <f t="shared" si="108"/>
        <v>1.4782154598431116E-2</v>
      </c>
      <c r="CQ395" s="2">
        <f t="shared" si="108"/>
        <v>1.4780312694692415E-2</v>
      </c>
      <c r="CR395" s="2">
        <f t="shared" si="108"/>
        <v>1.4778471249911135E-2</v>
      </c>
      <c r="CS395" s="2">
        <f t="shared" si="108"/>
        <v>1.4782562271247057E-2</v>
      </c>
      <c r="CT395" s="2">
        <f t="shared" si="108"/>
        <v>1.4780721004994011E-2</v>
      </c>
      <c r="CU395" s="2">
        <f t="shared" si="108"/>
        <v>1.4778880197368121E-2</v>
      </c>
      <c r="CV395" s="2">
        <f t="shared" si="108"/>
        <v>1.4777039848197226E-2</v>
      </c>
      <c r="CW395" s="2">
        <f t="shared" si="108"/>
        <v>1.4769183337088295E-2</v>
      </c>
      <c r="CX395" s="2">
        <f t="shared" si="108"/>
        <v>2.2366497758721578E-2</v>
      </c>
    </row>
    <row r="396" spans="1:102">
      <c r="A396" t="s">
        <v>18</v>
      </c>
      <c r="B396">
        <v>6.8000000000000005E-2</v>
      </c>
      <c r="C396" s="2">
        <f t="shared" si="4"/>
        <v>1.5427430219091976E-2</v>
      </c>
      <c r="D396" s="2">
        <f t="shared" ref="D396:BO396" si="109">D292/D85</f>
        <v>1.5426701013872817E-2</v>
      </c>
      <c r="E396" s="2">
        <f t="shared" si="109"/>
        <v>1.5426063015851459E-2</v>
      </c>
      <c r="F396" s="2">
        <f t="shared" si="109"/>
        <v>1.542533393987016E-2</v>
      </c>
      <c r="G396" s="2">
        <f t="shared" si="109"/>
        <v>1.5424696054916894E-2</v>
      </c>
      <c r="H396" s="2">
        <f t="shared" si="109"/>
        <v>1.5429965560222329E-2</v>
      </c>
      <c r="I396" s="2">
        <f t="shared" si="109"/>
        <v>1.5423329336223866E-2</v>
      </c>
      <c r="J396" s="2">
        <f t="shared" si="109"/>
        <v>1.5428598431150154E-2</v>
      </c>
      <c r="K396" s="2">
        <f t="shared" si="109"/>
        <v>1.5421962859707787E-2</v>
      </c>
      <c r="L396" s="2">
        <f t="shared" si="109"/>
        <v>1.5421234171234184E-2</v>
      </c>
      <c r="M396" s="2">
        <f t="shared" si="109"/>
        <v>1.5420596625304912E-2</v>
      </c>
      <c r="N396" s="2">
        <f t="shared" si="109"/>
        <v>1.5419868065931614E-2</v>
      </c>
      <c r="O396" s="2">
        <f t="shared" si="109"/>
        <v>1.5425136121511309E-2</v>
      </c>
      <c r="P396" s="2">
        <f t="shared" si="109"/>
        <v>1.5418502202643184E-2</v>
      </c>
      <c r="Q396" s="2">
        <f t="shared" si="109"/>
        <v>1.5417773841157381E-2</v>
      </c>
      <c r="R396" s="2">
        <f t="shared" si="109"/>
        <v>1.5423041267854272E-2</v>
      </c>
      <c r="S396" s="2">
        <f t="shared" si="109"/>
        <v>1.5422312756472685E-2</v>
      </c>
      <c r="T396" s="2">
        <f t="shared" si="109"/>
        <v>1.5415680185153493E-2</v>
      </c>
      <c r="U396" s="2">
        <f t="shared" si="109"/>
        <v>1.5414952090258069E-2</v>
      </c>
      <c r="V396" s="2">
        <f t="shared" si="109"/>
        <v>1.5414224064136409E-2</v>
      </c>
      <c r="W396" s="2">
        <f t="shared" si="109"/>
        <v>1.5413496106778765E-2</v>
      </c>
      <c r="X396" s="2">
        <f t="shared" si="109"/>
        <v>1.5412768218175391E-2</v>
      </c>
      <c r="Y396" s="2">
        <f t="shared" si="109"/>
        <v>1.5418034141619226E-2</v>
      </c>
      <c r="Z396" s="2">
        <f t="shared" si="109"/>
        <v>1.5417306103175519E-2</v>
      </c>
      <c r="AA396" s="2">
        <f t="shared" si="109"/>
        <v>1.5416578133484408E-2</v>
      </c>
      <c r="AB396" s="2">
        <f t="shared" si="109"/>
        <v>1.5415850232536157E-2</v>
      </c>
      <c r="AC396" s="2">
        <f t="shared" si="109"/>
        <v>1.5415122400321234E-2</v>
      </c>
      <c r="AD396" s="2">
        <f t="shared" si="109"/>
        <v>1.5408402329849588E-2</v>
      </c>
      <c r="AE396" s="2">
        <f t="shared" si="109"/>
        <v>1.5407674922253513E-2</v>
      </c>
      <c r="AF396" s="2">
        <f t="shared" si="109"/>
        <v>1.5406947583333837E-2</v>
      </c>
      <c r="AG396" s="2">
        <f t="shared" si="109"/>
        <v>1.5406220313080844E-2</v>
      </c>
      <c r="AH396" s="2">
        <f t="shared" si="109"/>
        <v>1.5411393338643721E-2</v>
      </c>
      <c r="AI396" s="2">
        <f t="shared" si="109"/>
        <v>1.5410665927206411E-2</v>
      </c>
      <c r="AJ396" s="2">
        <f t="shared" si="109"/>
        <v>1.5403948036011389E-2</v>
      </c>
      <c r="AK396" s="2">
        <f t="shared" si="109"/>
        <v>1.5403221048905682E-2</v>
      </c>
      <c r="AL396" s="2">
        <f t="shared" si="109"/>
        <v>1.5408393208980735E-2</v>
      </c>
      <c r="AM396" s="2">
        <f t="shared" si="109"/>
        <v>1.5407666080719157E-2</v>
      </c>
      <c r="AN396" s="2">
        <f t="shared" si="109"/>
        <v>1.5406848143451182E-2</v>
      </c>
      <c r="AO396" s="2">
        <f t="shared" si="109"/>
        <v>1.5406121161003587E-2</v>
      </c>
      <c r="AP396" s="2">
        <f t="shared" si="109"/>
        <v>1.5399405492120424E-2</v>
      </c>
      <c r="AQ396" s="2">
        <f t="shared" si="109"/>
        <v>1.5404576551073345E-2</v>
      </c>
      <c r="AR396" s="2">
        <f t="shared" si="109"/>
        <v>1.5397861637445536E-2</v>
      </c>
      <c r="AS396" s="2">
        <f t="shared" si="109"/>
        <v>1.5403032250835882E-2</v>
      </c>
      <c r="AT396" s="2">
        <f t="shared" si="109"/>
        <v>1.5396318092295367E-2</v>
      </c>
      <c r="AU396" s="2">
        <f t="shared" si="109"/>
        <v>1.5401488260197863E-2</v>
      </c>
      <c r="AV396" s="2">
        <f t="shared" si="109"/>
        <v>1.5400670978697288E-2</v>
      </c>
      <c r="AW396" s="2">
        <f t="shared" si="109"/>
        <v>1.5399944579066195E-2</v>
      </c>
      <c r="AX396" s="2">
        <f t="shared" si="109"/>
        <v>1.5399127461384247E-2</v>
      </c>
      <c r="AY396" s="2">
        <f t="shared" si="109"/>
        <v>1.5392415212021542E-2</v>
      </c>
      <c r="AZ396" s="2">
        <f t="shared" si="109"/>
        <v>1.5372573022664517E-2</v>
      </c>
      <c r="BA396" s="2">
        <f t="shared" si="109"/>
        <v>1.5370763771604082E-2</v>
      </c>
      <c r="BB396" s="2">
        <f t="shared" si="109"/>
        <v>1.5368954946367502E-2</v>
      </c>
      <c r="BC396" s="2">
        <f t="shared" si="109"/>
        <v>1.5367146546804471E-2</v>
      </c>
      <c r="BD396" s="2">
        <f t="shared" si="109"/>
        <v>1.5365338572764944E-2</v>
      </c>
      <c r="BE396" s="2">
        <f t="shared" si="109"/>
        <v>1.5363531024098135E-2</v>
      </c>
      <c r="BF396" s="2">
        <f t="shared" si="109"/>
        <v>1.5367695492613099E-2</v>
      </c>
      <c r="BG396" s="2">
        <f t="shared" si="109"/>
        <v>1.5365888081292722E-2</v>
      </c>
      <c r="BH396" s="2">
        <f t="shared" si="109"/>
        <v>1.5364081095065563E-2</v>
      </c>
      <c r="BI396" s="2">
        <f t="shared" si="109"/>
        <v>1.5362274533781866E-2</v>
      </c>
      <c r="BJ396" s="2">
        <f t="shared" si="109"/>
        <v>1.536046839729114E-2</v>
      </c>
      <c r="BK396" s="2">
        <f t="shared" si="109"/>
        <v>1.5352694656533602E-2</v>
      </c>
      <c r="BL396" s="2">
        <f t="shared" si="109"/>
        <v>1.5350890081279767E-2</v>
      </c>
      <c r="BM396" s="2">
        <f t="shared" si="109"/>
        <v>1.5349085930200422E-2</v>
      </c>
      <c r="BN396" s="2">
        <f t="shared" si="109"/>
        <v>1.5347282203145818E-2</v>
      </c>
      <c r="BO396" s="2">
        <f t="shared" si="109"/>
        <v>1.5345478899966491E-2</v>
      </c>
      <c r="BP396" s="2">
        <f t="shared" ref="BP396:CX396" si="110">BP292/BP85</f>
        <v>1.5349550322205389E-2</v>
      </c>
      <c r="BQ396" s="2">
        <f t="shared" si="110"/>
        <v>1.53417834529585E-2</v>
      </c>
      <c r="BR396" s="2">
        <f t="shared" si="110"/>
        <v>1.5339981441676333E-2</v>
      </c>
      <c r="BS396" s="2">
        <f t="shared" si="110"/>
        <v>1.5344052051158527E-2</v>
      </c>
      <c r="BT396" s="2">
        <f t="shared" si="110"/>
        <v>1.5336288641634594E-2</v>
      </c>
      <c r="BU396" s="2">
        <f t="shared" si="110"/>
        <v>1.5334487920861809E-2</v>
      </c>
      <c r="BV396" s="2">
        <f t="shared" si="110"/>
        <v>1.5338557717707289E-2</v>
      </c>
      <c r="BW396" s="2">
        <f t="shared" si="110"/>
        <v>1.5330797764943397E-2</v>
      </c>
      <c r="BX396" s="2">
        <f t="shared" si="110"/>
        <v>1.5334867015657793E-2</v>
      </c>
      <c r="BY396" s="2">
        <f t="shared" si="110"/>
        <v>1.5327109384627099E-2</v>
      </c>
      <c r="BZ396" s="2">
        <f t="shared" si="110"/>
        <v>1.5331178089264803E-2</v>
      </c>
      <c r="CA396" s="2">
        <f t="shared" si="110"/>
        <v>1.5329289326402928E-2</v>
      </c>
      <c r="CB396" s="2">
        <f t="shared" si="110"/>
        <v>1.5321535203749412E-2</v>
      </c>
      <c r="CC396" s="2">
        <f t="shared" si="110"/>
        <v>1.5325603082715971E-2</v>
      </c>
      <c r="CD396" s="2">
        <f t="shared" si="110"/>
        <v>1.5317851278442389E-2</v>
      </c>
      <c r="CE396" s="2">
        <f t="shared" si="110"/>
        <v>1.5315965075846844E-2</v>
      </c>
      <c r="CF396" s="2">
        <f t="shared" si="110"/>
        <v>1.5320032129267478E-2</v>
      </c>
      <c r="CG396" s="2">
        <f t="shared" si="110"/>
        <v>1.5318146111547673E-2</v>
      </c>
      <c r="CH396" s="2">
        <f t="shared" si="110"/>
        <v>1.5316260558137841E-2</v>
      </c>
      <c r="CI396" s="2">
        <f t="shared" si="110"/>
        <v>1.5308514628657347E-2</v>
      </c>
      <c r="CJ396" s="2">
        <f t="shared" si="110"/>
        <v>1.5306630724603688E-2</v>
      </c>
      <c r="CK396" s="2">
        <f t="shared" si="110"/>
        <v>1.5310696393519617E-2</v>
      </c>
      <c r="CL396" s="2">
        <f t="shared" si="110"/>
        <v>1.5308812673564267E-2</v>
      </c>
      <c r="CM396" s="2">
        <f t="shared" si="110"/>
        <v>1.5306929417071298E-2</v>
      </c>
      <c r="CN396" s="2">
        <f t="shared" si="110"/>
        <v>1.5305046623869695E-2</v>
      </c>
      <c r="CO396" s="2">
        <f t="shared" si="110"/>
        <v>1.5303164293787901E-2</v>
      </c>
      <c r="CP396" s="2">
        <f t="shared" si="110"/>
        <v>1.5301282426655884E-2</v>
      </c>
      <c r="CQ396" s="2">
        <f t="shared" si="110"/>
        <v>1.5299401022302055E-2</v>
      </c>
      <c r="CR396" s="2">
        <f t="shared" si="110"/>
        <v>1.5291576168090229E-2</v>
      </c>
      <c r="CS396" s="2">
        <f t="shared" si="110"/>
        <v>1.5295550066146231E-2</v>
      </c>
      <c r="CT396" s="2">
        <f t="shared" si="110"/>
        <v>1.5293670071112875E-2</v>
      </c>
      <c r="CU396" s="2">
        <f t="shared" si="110"/>
        <v>1.529179053816797E-2</v>
      </c>
      <c r="CV396" s="2">
        <f t="shared" si="110"/>
        <v>1.528991146714097E-2</v>
      </c>
      <c r="CW396" s="2">
        <f t="shared" si="110"/>
        <v>1.5287943411791493E-2</v>
      </c>
      <c r="CX396" s="2">
        <f t="shared" si="110"/>
        <v>2.3003745962578745E-2</v>
      </c>
    </row>
    <row r="397" spans="1:102">
      <c r="A397" t="s">
        <v>18</v>
      </c>
      <c r="B397">
        <v>6.9000000000000006E-2</v>
      </c>
      <c r="C397" s="2">
        <f t="shared" si="4"/>
        <v>1.5947614854897083E-2</v>
      </c>
      <c r="D397" s="2">
        <f t="shared" ref="D397:BO397" si="111">D293/D86</f>
        <v>1.595279465441456E-2</v>
      </c>
      <c r="E397" s="2">
        <f t="shared" si="111"/>
        <v>1.5946220133633372E-2</v>
      </c>
      <c r="F397" s="2">
        <f t="shared" si="111"/>
        <v>1.5945569347193607E-2</v>
      </c>
      <c r="G397" s="2">
        <f t="shared" si="111"/>
        <v>1.5944825656303188E-2</v>
      </c>
      <c r="H397" s="2">
        <f t="shared" si="111"/>
        <v>1.5944174983676861E-2</v>
      </c>
      <c r="I397" s="2">
        <f t="shared" si="111"/>
        <v>1.5943431422841919E-2</v>
      </c>
      <c r="J397" s="2">
        <f t="shared" si="111"/>
        <v>1.5942780863999594E-2</v>
      </c>
      <c r="K397" s="2">
        <f t="shared" si="111"/>
        <v>1.5942037433186215E-2</v>
      </c>
      <c r="L397" s="2">
        <f t="shared" si="111"/>
        <v>1.5947215648788152E-2</v>
      </c>
      <c r="M397" s="2">
        <f t="shared" si="111"/>
        <v>1.5940643687271931E-2</v>
      </c>
      <c r="N397" s="2">
        <f t="shared" si="111"/>
        <v>1.5945821507043455E-2</v>
      </c>
      <c r="O397" s="2">
        <f t="shared" si="111"/>
        <v>1.5939250185035139E-2</v>
      </c>
      <c r="P397" s="2">
        <f t="shared" si="111"/>
        <v>1.5938507083457138E-2</v>
      </c>
      <c r="Q397" s="2">
        <f t="shared" si="111"/>
        <v>1.5937764051164181E-2</v>
      </c>
      <c r="R397" s="2">
        <f t="shared" si="111"/>
        <v>1.5942941053073142E-2</v>
      </c>
      <c r="S397" s="2">
        <f t="shared" si="111"/>
        <v>1.5936371052324871E-2</v>
      </c>
      <c r="T397" s="2">
        <f t="shared" si="111"/>
        <v>1.5935628219171664E-2</v>
      </c>
      <c r="U397" s="2">
        <f t="shared" si="111"/>
        <v>1.5934885455265762E-2</v>
      </c>
      <c r="V397" s="2">
        <f t="shared" si="111"/>
        <v>1.5934142760597483E-2</v>
      </c>
      <c r="W397" s="2">
        <f t="shared" si="111"/>
        <v>1.5939318733942845E-2</v>
      </c>
      <c r="X397" s="2">
        <f t="shared" si="111"/>
        <v>1.593857589756429E-2</v>
      </c>
      <c r="Y397" s="2">
        <f t="shared" si="111"/>
        <v>1.5937833130421037E-2</v>
      </c>
      <c r="Z397" s="2">
        <f t="shared" si="111"/>
        <v>1.5937090432503413E-2</v>
      </c>
      <c r="AA397" s="2">
        <f t="shared" si="111"/>
        <v>1.5936347803801123E-2</v>
      </c>
      <c r="AB397" s="2">
        <f t="shared" si="111"/>
        <v>1.5935605244305109E-2</v>
      </c>
      <c r="AC397" s="2">
        <f t="shared" si="111"/>
        <v>1.5934862754005692E-2</v>
      </c>
      <c r="AD397" s="2">
        <f t="shared" si="111"/>
        <v>1.5934120332892591E-2</v>
      </c>
      <c r="AE397" s="2">
        <f t="shared" si="111"/>
        <v>1.5927461622679478E-2</v>
      </c>
      <c r="AF397" s="2">
        <f t="shared" si="111"/>
        <v>1.5926719619855083E-2</v>
      </c>
      <c r="AG397" s="2">
        <f t="shared" si="111"/>
        <v>1.5931800712738385E-2</v>
      </c>
      <c r="AH397" s="2">
        <f t="shared" si="111"/>
        <v>1.5931058576918733E-2</v>
      </c>
      <c r="AI397" s="2">
        <f t="shared" si="111"/>
        <v>1.593031651023586E-2</v>
      </c>
      <c r="AJ397" s="2">
        <f t="shared" si="111"/>
        <v>1.5923659588837888E-2</v>
      </c>
      <c r="AK397" s="2">
        <f t="shared" si="111"/>
        <v>1.5928739848048136E-2</v>
      </c>
      <c r="AL397" s="2">
        <f t="shared" si="111"/>
        <v>1.5927997997356912E-2</v>
      </c>
      <c r="AM397" s="2">
        <f t="shared" si="111"/>
        <v>1.5921342166233914E-2</v>
      </c>
      <c r="AN397" s="2">
        <f t="shared" si="111"/>
        <v>1.5926421794050807E-2</v>
      </c>
      <c r="AO397" s="2">
        <f t="shared" si="111"/>
        <v>1.5925680159256939E-2</v>
      </c>
      <c r="AP397" s="2">
        <f t="shared" si="111"/>
        <v>1.5919025418056273E-2</v>
      </c>
      <c r="AQ397" s="2">
        <f t="shared" si="111"/>
        <v>1.5924104414632153E-2</v>
      </c>
      <c r="AR397" s="2">
        <f t="shared" si="111"/>
        <v>1.5917450414377469E-2</v>
      </c>
      <c r="AS397" s="2">
        <f t="shared" si="111"/>
        <v>1.5922528981796309E-2</v>
      </c>
      <c r="AT397" s="2">
        <f t="shared" si="111"/>
        <v>1.5921695055312692E-2</v>
      </c>
      <c r="AU397" s="2">
        <f t="shared" si="111"/>
        <v>1.5920953860656673E-2</v>
      </c>
      <c r="AV397" s="2">
        <f t="shared" si="111"/>
        <v>1.5920120099151558E-2</v>
      </c>
      <c r="AW397" s="2">
        <f t="shared" si="111"/>
        <v>1.5919379051121157E-2</v>
      </c>
      <c r="AX397" s="2">
        <f t="shared" si="111"/>
        <v>1.5918545454545387E-2</v>
      </c>
      <c r="AY397" s="2">
        <f t="shared" si="111"/>
        <v>1.5917711945265346E-2</v>
      </c>
      <c r="AZ397" s="2">
        <f t="shared" si="111"/>
        <v>1.5891362556557733E-2</v>
      </c>
      <c r="BA397" s="2">
        <f t="shared" si="111"/>
        <v>1.5889516751941318E-2</v>
      </c>
      <c r="BB397" s="2">
        <f t="shared" si="111"/>
        <v>1.5887671376060418E-2</v>
      </c>
      <c r="BC397" s="2">
        <f t="shared" si="111"/>
        <v>1.5891724922776886E-2</v>
      </c>
      <c r="BD397" s="2">
        <f t="shared" si="111"/>
        <v>1.5884074125679389E-2</v>
      </c>
      <c r="BE397" s="2">
        <f t="shared" si="111"/>
        <v>1.5882230013699518E-2</v>
      </c>
      <c r="BF397" s="2">
        <f t="shared" si="111"/>
        <v>1.5880386329866405E-2</v>
      </c>
      <c r="BG397" s="2">
        <f t="shared" si="111"/>
        <v>1.5878543074030155E-2</v>
      </c>
      <c r="BH397" s="2">
        <f t="shared" si="111"/>
        <v>1.5876700246042364E-2</v>
      </c>
      <c r="BI397" s="2">
        <f t="shared" si="111"/>
        <v>1.5874857845753872E-2</v>
      </c>
      <c r="BJ397" s="2">
        <f t="shared" si="111"/>
        <v>1.5878817413905032E-2</v>
      </c>
      <c r="BK397" s="2">
        <f t="shared" si="111"/>
        <v>1.5876975195489345E-2</v>
      </c>
      <c r="BL397" s="2">
        <f t="shared" si="111"/>
        <v>1.5875133404482288E-2</v>
      </c>
      <c r="BM397" s="2">
        <f t="shared" si="111"/>
        <v>1.5867400495276452E-2</v>
      </c>
      <c r="BN397" s="2">
        <f t="shared" si="111"/>
        <v>1.5865560252596351E-2</v>
      </c>
      <c r="BO397" s="2">
        <f t="shared" si="111"/>
        <v>1.58637204367163E-2</v>
      </c>
      <c r="BP397" s="2">
        <f t="shared" ref="BP397:CX397" si="112">BP293/BP86</f>
        <v>1.5867678518630073E-2</v>
      </c>
      <c r="BQ397" s="2">
        <f t="shared" si="112"/>
        <v>1.5859950147817652E-2</v>
      </c>
      <c r="BR397" s="2">
        <f t="shared" si="112"/>
        <v>1.5858111632759454E-2</v>
      </c>
      <c r="BS397" s="2">
        <f t="shared" si="112"/>
        <v>1.5862068965517343E-2</v>
      </c>
      <c r="BT397" s="2">
        <f t="shared" si="112"/>
        <v>1.5854344009132406E-2</v>
      </c>
      <c r="BU397" s="2">
        <f t="shared" si="112"/>
        <v>1.5858300838398395E-2</v>
      </c>
      <c r="BV397" s="2">
        <f t="shared" si="112"/>
        <v>1.5850578175329574E-2</v>
      </c>
      <c r="BW397" s="2">
        <f t="shared" si="112"/>
        <v>1.5854534501135463E-2</v>
      </c>
      <c r="BX397" s="2">
        <f t="shared" si="112"/>
        <v>1.5846814130075864E-2</v>
      </c>
      <c r="BY397" s="2">
        <f t="shared" si="112"/>
        <v>1.5850769952453582E-2</v>
      </c>
      <c r="BZ397" s="2">
        <f t="shared" si="112"/>
        <v>1.5843051872097398E-2</v>
      </c>
      <c r="CA397" s="2">
        <f t="shared" si="112"/>
        <v>1.5847007191078993E-2</v>
      </c>
      <c r="CB397" s="2">
        <f t="shared" si="112"/>
        <v>1.5845080614814499E-2</v>
      </c>
      <c r="CC397" s="2">
        <f t="shared" si="112"/>
        <v>1.5837365995971332E-2</v>
      </c>
      <c r="CD397" s="2">
        <f t="shared" si="112"/>
        <v>1.5841320553780517E-2</v>
      </c>
      <c r="CE397" s="2">
        <f t="shared" si="112"/>
        <v>1.5839395359873248E-2</v>
      </c>
      <c r="CF397" s="2">
        <f t="shared" si="112"/>
        <v>1.583168419956248E-2</v>
      </c>
      <c r="CG397" s="2">
        <f t="shared" si="112"/>
        <v>1.583563799627407E-2</v>
      </c>
      <c r="CH397" s="2">
        <f t="shared" si="112"/>
        <v>1.5833714183236147E-2</v>
      </c>
      <c r="CI397" s="2">
        <f t="shared" si="112"/>
        <v>1.5831790837575094E-2</v>
      </c>
      <c r="CJ397" s="2">
        <f t="shared" si="112"/>
        <v>1.5829867959121217E-2</v>
      </c>
      <c r="CK397" s="2">
        <f t="shared" si="112"/>
        <v>1.5827945547703486E-2</v>
      </c>
      <c r="CL397" s="2">
        <f t="shared" si="112"/>
        <v>1.5826023603152585E-2</v>
      </c>
      <c r="CM397" s="2">
        <f t="shared" si="112"/>
        <v>1.5824102125297848E-2</v>
      </c>
      <c r="CN397" s="2">
        <f t="shared" si="112"/>
        <v>1.5822181113969318E-2</v>
      </c>
      <c r="CO397" s="2">
        <f t="shared" si="112"/>
        <v>1.5820260568997706E-2</v>
      </c>
      <c r="CP397" s="2">
        <f t="shared" si="112"/>
        <v>1.5818340490212409E-2</v>
      </c>
      <c r="CQ397" s="2">
        <f t="shared" si="112"/>
        <v>1.5816420877444511E-2</v>
      </c>
      <c r="CR397" s="2">
        <f t="shared" si="112"/>
        <v>1.5814501730523563E-2</v>
      </c>
      <c r="CS397" s="2">
        <f t="shared" si="112"/>
        <v>1.5812583049280619E-2</v>
      </c>
      <c r="CT397" s="2">
        <f t="shared" si="112"/>
        <v>1.5810573501548231E-2</v>
      </c>
      <c r="CU397" s="2">
        <f t="shared" si="112"/>
        <v>1.5808655773307125E-2</v>
      </c>
      <c r="CV397" s="2">
        <f t="shared" si="112"/>
        <v>1.5806738510227788E-2</v>
      </c>
      <c r="CW397" s="2">
        <f t="shared" si="112"/>
        <v>1.5810596217698925E-2</v>
      </c>
      <c r="CX397" s="2">
        <f t="shared" si="112"/>
        <v>2.3640279642923336E-2</v>
      </c>
    </row>
    <row r="398" spans="1:102">
      <c r="A398" t="s">
        <v>18</v>
      </c>
      <c r="B398">
        <v>7.0000000000000007E-2</v>
      </c>
      <c r="C398" s="2">
        <f t="shared" si="4"/>
        <v>1.6471563244587196E-2</v>
      </c>
      <c r="D398" s="2">
        <f t="shared" ref="D398:BO398" si="113">D294/D87</f>
        <v>1.6470899684048801E-2</v>
      </c>
      <c r="E398" s="2">
        <f t="shared" si="113"/>
        <v>1.6470236176971614E-2</v>
      </c>
      <c r="F398" s="2">
        <f t="shared" si="113"/>
        <v>1.6469477948623534E-2</v>
      </c>
      <c r="G398" s="2">
        <f t="shared" si="113"/>
        <v>1.6468814556084333E-2</v>
      </c>
      <c r="H398" s="2">
        <f t="shared" si="113"/>
        <v>1.6468056458619654E-2</v>
      </c>
      <c r="I398" s="2">
        <f t="shared" si="113"/>
        <v>1.6467393180588978E-2</v>
      </c>
      <c r="J398" s="2">
        <f t="shared" si="113"/>
        <v>1.6466635213974221E-2</v>
      </c>
      <c r="K398" s="2">
        <f t="shared" si="113"/>
        <v>1.6471725360013335E-2</v>
      </c>
      <c r="L398" s="2">
        <f t="shared" si="113"/>
        <v>1.6465214214623106E-2</v>
      </c>
      <c r="M398" s="2">
        <f t="shared" si="113"/>
        <v>1.6464456448578794E-2</v>
      </c>
      <c r="N398" s="2">
        <f t="shared" si="113"/>
        <v>1.6463793460503022E-2</v>
      </c>
      <c r="O398" s="2">
        <f t="shared" si="113"/>
        <v>1.6463035825222631E-2</v>
      </c>
      <c r="P398" s="2">
        <f t="shared" si="113"/>
        <v>1.6462278259669165E-2</v>
      </c>
      <c r="Q398" s="2">
        <f t="shared" si="113"/>
        <v>1.6467367234368067E-2</v>
      </c>
      <c r="R398" s="2">
        <f t="shared" si="113"/>
        <v>1.6460858012158536E-2</v>
      </c>
      <c r="S398" s="2">
        <f t="shared" si="113"/>
        <v>1.6460100647016553E-2</v>
      </c>
      <c r="T398" s="2">
        <f t="shared" si="113"/>
        <v>1.6459343351564005E-2</v>
      </c>
      <c r="U398" s="2">
        <f t="shared" si="113"/>
        <v>1.6458586125791461E-2</v>
      </c>
      <c r="V398" s="2">
        <f t="shared" si="113"/>
        <v>1.646367410781031E-2</v>
      </c>
      <c r="W398" s="2">
        <f t="shared" si="113"/>
        <v>1.6462916748128286E-2</v>
      </c>
      <c r="X398" s="2">
        <f t="shared" si="113"/>
        <v>1.6462159458122964E-2</v>
      </c>
      <c r="Y398" s="2">
        <f t="shared" si="113"/>
        <v>1.646140223778474E-2</v>
      </c>
      <c r="Z398" s="2">
        <f t="shared" si="113"/>
        <v>1.6460645087103994E-2</v>
      </c>
      <c r="AA398" s="2">
        <f t="shared" si="113"/>
        <v>1.6459888006071115E-2</v>
      </c>
      <c r="AB398" s="2">
        <f t="shared" si="113"/>
        <v>1.6459130994676496E-2</v>
      </c>
      <c r="AC398" s="2">
        <f t="shared" si="113"/>
        <v>1.6458374052910726E-2</v>
      </c>
      <c r="AD398" s="2">
        <f t="shared" si="113"/>
        <v>1.6457617180763599E-2</v>
      </c>
      <c r="AE398" s="2">
        <f t="shared" si="113"/>
        <v>1.6451017698352045E-2</v>
      </c>
      <c r="AF398" s="2">
        <f t="shared" si="113"/>
        <v>1.6450261238425346E-2</v>
      </c>
      <c r="AG398" s="2">
        <f t="shared" si="113"/>
        <v>1.644950484806338E-2</v>
      </c>
      <c r="AH398" s="2">
        <f t="shared" si="113"/>
        <v>1.6454495818845557E-2</v>
      </c>
      <c r="AI398" s="2">
        <f t="shared" si="113"/>
        <v>1.645373930334533E-2</v>
      </c>
      <c r="AJ398" s="2">
        <f t="shared" si="113"/>
        <v>1.6447141576443024E-2</v>
      </c>
      <c r="AK398" s="2">
        <f t="shared" si="113"/>
        <v>1.6446385472934165E-2</v>
      </c>
      <c r="AL398" s="2">
        <f t="shared" si="113"/>
        <v>1.6451375640701482E-2</v>
      </c>
      <c r="AM398" s="2">
        <f t="shared" si="113"/>
        <v>1.6444778983779329E-2</v>
      </c>
      <c r="AN398" s="2">
        <f t="shared" si="113"/>
        <v>1.644976873797005E-2</v>
      </c>
      <c r="AO398" s="2">
        <f t="shared" si="113"/>
        <v>1.6449012657064215E-2</v>
      </c>
      <c r="AP398" s="2">
        <f t="shared" si="113"/>
        <v>1.6442417069779752E-2</v>
      </c>
      <c r="AQ398" s="2">
        <f t="shared" si="113"/>
        <v>1.6447406215890147E-2</v>
      </c>
      <c r="AR398" s="2">
        <f t="shared" si="113"/>
        <v>1.6440811355763783E-2</v>
      </c>
      <c r="AS398" s="2">
        <f t="shared" si="113"/>
        <v>1.6445800088461502E-2</v>
      </c>
      <c r="AT398" s="2">
        <f t="shared" si="113"/>
        <v>1.6444949912691832E-2</v>
      </c>
      <c r="AU398" s="2">
        <f t="shared" si="113"/>
        <v>1.644419427468638E-2</v>
      </c>
      <c r="AV398" s="2">
        <f t="shared" si="113"/>
        <v>1.6443344264931381E-2</v>
      </c>
      <c r="AW398" s="2">
        <f t="shared" si="113"/>
        <v>1.6436751243381099E-2</v>
      </c>
      <c r="AX398" s="2">
        <f t="shared" si="113"/>
        <v>1.6441738930683954E-2</v>
      </c>
      <c r="AY398" s="2">
        <f t="shared" si="113"/>
        <v>1.6440889174739706E-2</v>
      </c>
      <c r="AZ398" s="2">
        <f t="shared" si="113"/>
        <v>1.6414025592808315E-2</v>
      </c>
      <c r="BA398" s="2">
        <f t="shared" si="113"/>
        <v>1.641214372520693E-2</v>
      </c>
      <c r="BB398" s="2">
        <f t="shared" si="113"/>
        <v>1.6410262289068216E-2</v>
      </c>
      <c r="BC398" s="2">
        <f t="shared" si="113"/>
        <v>1.6408381284243812E-2</v>
      </c>
      <c r="BD398" s="2">
        <f t="shared" si="113"/>
        <v>1.6406500710585414E-2</v>
      </c>
      <c r="BE398" s="2">
        <f t="shared" si="113"/>
        <v>1.6404620567944797E-2</v>
      </c>
      <c r="BF398" s="2">
        <f t="shared" si="113"/>
        <v>1.6402740856173988E-2</v>
      </c>
      <c r="BG398" s="2">
        <f t="shared" si="113"/>
        <v>1.6400861575124295E-2</v>
      </c>
      <c r="BH398" s="2">
        <f t="shared" si="113"/>
        <v>1.6398982724648292E-2</v>
      </c>
      <c r="BI398" s="2">
        <f t="shared" si="113"/>
        <v>1.6397104304597818E-2</v>
      </c>
      <c r="BJ398" s="2">
        <f t="shared" si="113"/>
        <v>1.6395226314824981E-2</v>
      </c>
      <c r="BK398" s="2">
        <f t="shared" si="113"/>
        <v>1.6393348755181954E-2</v>
      </c>
      <c r="BL398" s="2">
        <f t="shared" si="113"/>
        <v>1.6397196903769475E-2</v>
      </c>
      <c r="BM398" s="2">
        <f t="shared" si="113"/>
        <v>1.6389501101983554E-2</v>
      </c>
      <c r="BN398" s="2">
        <f t="shared" si="113"/>
        <v>1.6387624853324161E-2</v>
      </c>
      <c r="BO398" s="2">
        <f t="shared" si="113"/>
        <v>1.6385749034196779E-2</v>
      </c>
      <c r="BP398" s="2">
        <f t="shared" ref="BP398:CX398" si="114">BP294/BP87</f>
        <v>1.6389596268848845E-2</v>
      </c>
      <c r="BQ398" s="2">
        <f t="shared" si="114"/>
        <v>1.638190494718671E-2</v>
      </c>
      <c r="BR398" s="2">
        <f t="shared" si="114"/>
        <v>1.6380030437220357E-2</v>
      </c>
      <c r="BS398" s="2">
        <f t="shared" si="114"/>
        <v>1.6383876983627716E-2</v>
      </c>
      <c r="BT398" s="2">
        <f t="shared" si="114"/>
        <v>1.6376189032586485E-2</v>
      </c>
      <c r="BU398" s="2">
        <f t="shared" si="114"/>
        <v>1.6380035116416218E-2</v>
      </c>
      <c r="BV398" s="2">
        <f t="shared" si="114"/>
        <v>1.6372349429283787E-2</v>
      </c>
      <c r="BW398" s="2">
        <f t="shared" si="114"/>
        <v>1.6376195050546785E-2</v>
      </c>
      <c r="BX398" s="2">
        <f t="shared" si="114"/>
        <v>1.636851162604553E-2</v>
      </c>
      <c r="BY398" s="2">
        <f t="shared" si="114"/>
        <v>1.6372356784752823E-2</v>
      </c>
      <c r="BZ398" s="2">
        <f t="shared" si="114"/>
        <v>1.6364675621606158E-2</v>
      </c>
      <c r="CA398" s="2">
        <f t="shared" si="114"/>
        <v>1.6368520317768913E-2</v>
      </c>
      <c r="CB398" s="2">
        <f t="shared" si="114"/>
        <v>1.6366555994308231E-2</v>
      </c>
      <c r="CC398" s="2">
        <f t="shared" si="114"/>
        <v>1.6358878248348668E-2</v>
      </c>
      <c r="CD398" s="2">
        <f t="shared" si="114"/>
        <v>1.6356915553067123E-2</v>
      </c>
      <c r="CE398" s="2">
        <f t="shared" si="114"/>
        <v>1.6360759312893759E-2</v>
      </c>
      <c r="CF398" s="2">
        <f t="shared" si="114"/>
        <v>1.6358796851616984E-2</v>
      </c>
      <c r="CG398" s="2">
        <f t="shared" si="114"/>
        <v>1.6356834861075368E-2</v>
      </c>
      <c r="CH398" s="2">
        <f t="shared" si="114"/>
        <v>1.6349162840631339E-2</v>
      </c>
      <c r="CI398" s="2">
        <f t="shared" si="114"/>
        <v>1.6347202475776094E-2</v>
      </c>
      <c r="CJ398" s="2">
        <f t="shared" si="114"/>
        <v>1.634524258098401E-2</v>
      </c>
      <c r="CK398" s="2">
        <f t="shared" si="114"/>
        <v>1.6349084930756097E-2</v>
      </c>
      <c r="CL398" s="2">
        <f t="shared" si="114"/>
        <v>1.6347125268979797E-2</v>
      </c>
      <c r="CM398" s="2">
        <f t="shared" si="114"/>
        <v>1.6345166076931809E-2</v>
      </c>
      <c r="CN398" s="2">
        <f t="shared" si="114"/>
        <v>1.6343207354443261E-2</v>
      </c>
      <c r="CO398" s="2">
        <f t="shared" si="114"/>
        <v>1.6335450152057177E-2</v>
      </c>
      <c r="CP398" s="2">
        <f t="shared" si="114"/>
        <v>1.6339198101366876E-2</v>
      </c>
      <c r="CQ398" s="2">
        <f t="shared" si="114"/>
        <v>1.633724080887591E-2</v>
      </c>
      <c r="CR398" s="2">
        <f t="shared" si="114"/>
        <v>1.6335283985261892E-2</v>
      </c>
      <c r="CS398" s="2">
        <f t="shared" si="114"/>
        <v>1.6333327630355759E-2</v>
      </c>
      <c r="CT398" s="2">
        <f t="shared" si="114"/>
        <v>1.6331371743989732E-2</v>
      </c>
      <c r="CU398" s="2">
        <f t="shared" si="114"/>
        <v>1.6329323222532791E-2</v>
      </c>
      <c r="CV398" s="2">
        <f t="shared" si="114"/>
        <v>1.632736829503276E-2</v>
      </c>
      <c r="CW398" s="2">
        <f t="shared" si="114"/>
        <v>1.6325413835560368E-2</v>
      </c>
      <c r="CX398" s="2">
        <f t="shared" si="114"/>
        <v>2.4278331428203483E-2</v>
      </c>
    </row>
    <row r="399" spans="1:102">
      <c r="A399" t="s">
        <v>18</v>
      </c>
      <c r="B399">
        <v>7.0999999999999994E-2</v>
      </c>
      <c r="C399" s="2">
        <f t="shared" si="4"/>
        <v>1.6999227307849613E-2</v>
      </c>
      <c r="D399" s="2">
        <f t="shared" ref="D399:BO399" si="115">D295/D88</f>
        <v>1.6992773384237801E-2</v>
      </c>
      <c r="E399" s="2">
        <f t="shared" si="115"/>
        <v>1.6997778699374484E-2</v>
      </c>
      <c r="F399" s="2">
        <f t="shared" si="115"/>
        <v>1.6991325391550356E-2</v>
      </c>
      <c r="G399" s="2">
        <f t="shared" si="115"/>
        <v>1.6996330337767953E-2</v>
      </c>
      <c r="H399" s="2">
        <f t="shared" si="115"/>
        <v>1.6989877645615353E-2</v>
      </c>
      <c r="I399" s="2">
        <f t="shared" si="115"/>
        <v>1.6994882222966915E-2</v>
      </c>
      <c r="J399" s="2">
        <f t="shared" si="115"/>
        <v>1.6988430146369728E-2</v>
      </c>
      <c r="K399" s="2">
        <f t="shared" si="115"/>
        <v>1.6993434354908302E-2</v>
      </c>
      <c r="L399" s="2">
        <f t="shared" si="115"/>
        <v>1.6992662259478829E-2</v>
      </c>
      <c r="M399" s="2">
        <f t="shared" si="115"/>
        <v>1.6991986733529044E-2</v>
      </c>
      <c r="N399" s="2">
        <f t="shared" si="115"/>
        <v>1.6991214769636123E-2</v>
      </c>
      <c r="O399" s="2">
        <f t="shared" si="115"/>
        <v>1.6990442875882285E-2</v>
      </c>
      <c r="P399" s="2">
        <f t="shared" si="115"/>
        <v>1.698976752637613E-2</v>
      </c>
      <c r="Q399" s="2">
        <f t="shared" si="115"/>
        <v>1.6988995764107308E-2</v>
      </c>
      <c r="R399" s="2">
        <f t="shared" si="115"/>
        <v>1.6988224071950095E-2</v>
      </c>
      <c r="S399" s="2">
        <f t="shared" si="115"/>
        <v>1.6987452449894934E-2</v>
      </c>
      <c r="T399" s="2">
        <f t="shared" si="115"/>
        <v>1.6981003531322036E-2</v>
      </c>
      <c r="U399" s="2">
        <f t="shared" si="115"/>
        <v>1.6986005847455191E-2</v>
      </c>
      <c r="V399" s="2">
        <f t="shared" si="115"/>
        <v>1.698523442689023E-2</v>
      </c>
      <c r="W399" s="2">
        <f t="shared" si="115"/>
        <v>1.6984463076390319E-2</v>
      </c>
      <c r="X399" s="2">
        <f t="shared" si="115"/>
        <v>1.6983691795945905E-2</v>
      </c>
      <c r="Y399" s="2">
        <f t="shared" si="115"/>
        <v>1.698292058554746E-2</v>
      </c>
      <c r="Z399" s="2">
        <f t="shared" si="115"/>
        <v>1.6982149445185626E-2</v>
      </c>
      <c r="AA399" s="2">
        <f t="shared" si="115"/>
        <v>1.6981378374850274E-2</v>
      </c>
      <c r="AB399" s="2">
        <f t="shared" si="115"/>
        <v>1.6980607374532466E-2</v>
      </c>
      <c r="AC399" s="2">
        <f t="shared" si="115"/>
        <v>1.6979836444222653E-2</v>
      </c>
      <c r="AD399" s="2">
        <f t="shared" si="115"/>
        <v>1.6979065583910716E-2</v>
      </c>
      <c r="AE399" s="2">
        <f t="shared" si="115"/>
        <v>1.6983969357355785E-2</v>
      </c>
      <c r="AF399" s="2">
        <f t="shared" si="115"/>
        <v>1.6977427738120877E-2</v>
      </c>
      <c r="AG399" s="2">
        <f t="shared" si="115"/>
        <v>1.6976657096492292E-2</v>
      </c>
      <c r="AH399" s="2">
        <f t="shared" si="115"/>
        <v>1.6975886524822865E-2</v>
      </c>
      <c r="AI399" s="2">
        <f t="shared" si="115"/>
        <v>1.6980789524447051E-2</v>
      </c>
      <c r="AJ399" s="2">
        <f t="shared" si="115"/>
        <v>1.6974249292267013E-2</v>
      </c>
      <c r="AK399" s="2">
        <f t="shared" si="115"/>
        <v>1.6973478939157537E-2</v>
      </c>
      <c r="AL399" s="2">
        <f t="shared" si="115"/>
        <v>1.6972708655967932E-2</v>
      </c>
      <c r="AM399" s="2">
        <f t="shared" si="115"/>
        <v>1.6971842170943632E-2</v>
      </c>
      <c r="AN399" s="2">
        <f t="shared" si="115"/>
        <v>1.6971072036301729E-2</v>
      </c>
      <c r="AO399" s="2">
        <f t="shared" si="115"/>
        <v>1.6975973863920094E-2</v>
      </c>
      <c r="AP399" s="2">
        <f t="shared" si="115"/>
        <v>1.6969435732232255E-2</v>
      </c>
      <c r="AQ399" s="2">
        <f t="shared" si="115"/>
        <v>1.6974337161491698E-2</v>
      </c>
      <c r="AR399" s="2">
        <f t="shared" si="115"/>
        <v>1.6967799743668237E-2</v>
      </c>
      <c r="AS399" s="2">
        <f t="shared" si="115"/>
        <v>1.6972700774631248E-2</v>
      </c>
      <c r="AT399" s="2">
        <f t="shared" si="115"/>
        <v>1.6966164070518423E-2</v>
      </c>
      <c r="AU399" s="2">
        <f t="shared" si="115"/>
        <v>1.6971064703247291E-2</v>
      </c>
      <c r="AV399" s="2">
        <f t="shared" si="115"/>
        <v>1.6970198675496623E-2</v>
      </c>
      <c r="AW399" s="2">
        <f t="shared" si="115"/>
        <v>1.6963663062644192E-2</v>
      </c>
      <c r="AX399" s="2">
        <f t="shared" si="115"/>
        <v>1.6968563086430188E-2</v>
      </c>
      <c r="AY399" s="2">
        <f t="shared" si="115"/>
        <v>1.6967697313967533E-2</v>
      </c>
      <c r="AZ399" s="2">
        <f t="shared" si="115"/>
        <v>1.6940230925967789E-2</v>
      </c>
      <c r="BA399" s="2">
        <f t="shared" si="115"/>
        <v>1.6938313525749794E-2</v>
      </c>
      <c r="BB399" s="2">
        <f t="shared" si="115"/>
        <v>1.6930737890448137E-2</v>
      </c>
      <c r="BC399" s="2">
        <f t="shared" si="115"/>
        <v>1.692882199841592E-2</v>
      </c>
      <c r="BD399" s="2">
        <f t="shared" si="115"/>
        <v>1.6926906539941132E-2</v>
      </c>
      <c r="BE399" s="2">
        <f t="shared" si="115"/>
        <v>1.6924991514877218E-2</v>
      </c>
      <c r="BF399" s="2">
        <f t="shared" si="115"/>
        <v>1.6923076923076891E-2</v>
      </c>
      <c r="BG399" s="2">
        <f t="shared" si="115"/>
        <v>1.6921162764393139E-2</v>
      </c>
      <c r="BH399" s="2">
        <f t="shared" si="115"/>
        <v>1.69192490386792E-2</v>
      </c>
      <c r="BI399" s="2">
        <f t="shared" si="115"/>
        <v>1.6922989935542174E-2</v>
      </c>
      <c r="BJ399" s="2">
        <f t="shared" si="115"/>
        <v>1.6921076436001943E-2</v>
      </c>
      <c r="BK399" s="2">
        <f t="shared" si="115"/>
        <v>1.6919163369135039E-2</v>
      </c>
      <c r="BL399" s="2">
        <f t="shared" si="115"/>
        <v>1.6917250734795324E-2</v>
      </c>
      <c r="BM399" s="2">
        <f t="shared" si="115"/>
        <v>1.6915338532835923E-2</v>
      </c>
      <c r="BN399" s="2">
        <f t="shared" si="115"/>
        <v>1.6913331185967662E-2</v>
      </c>
      <c r="BO399" s="2">
        <f t="shared" si="115"/>
        <v>1.6911419869929476E-2</v>
      </c>
      <c r="BP399" s="2">
        <f t="shared" ref="BP399:CX399" si="116">BP295/BP88</f>
        <v>1.6909508985824877E-2</v>
      </c>
      <c r="BQ399" s="2">
        <f t="shared" si="116"/>
        <v>1.6907503022223162E-2</v>
      </c>
      <c r="BR399" s="2">
        <f t="shared" si="116"/>
        <v>1.6905593023124391E-2</v>
      </c>
      <c r="BS399" s="2">
        <f t="shared" si="116"/>
        <v>1.6903683455512891E-2</v>
      </c>
      <c r="BT399" s="2">
        <f t="shared" si="116"/>
        <v>1.6901678873748403E-2</v>
      </c>
      <c r="BU399" s="2">
        <f t="shared" si="116"/>
        <v>1.6899770190228418E-2</v>
      </c>
      <c r="BV399" s="2">
        <f t="shared" si="116"/>
        <v>1.6897766536437688E-2</v>
      </c>
      <c r="BW399" s="2">
        <f t="shared" si="116"/>
        <v>1.6895858736395184E-2</v>
      </c>
      <c r="BX399" s="2">
        <f t="shared" si="116"/>
        <v>1.6893856009934177E-2</v>
      </c>
      <c r="BY399" s="2">
        <f t="shared" si="116"/>
        <v>1.689759291136373E-2</v>
      </c>
      <c r="BZ399" s="2">
        <f t="shared" si="116"/>
        <v>1.6889947292980986E-2</v>
      </c>
      <c r="CA399" s="2">
        <f t="shared" si="116"/>
        <v>1.688794596760081E-2</v>
      </c>
      <c r="CB399" s="2">
        <f t="shared" si="116"/>
        <v>1.6891682228754323E-2</v>
      </c>
      <c r="CC399" s="2">
        <f t="shared" si="116"/>
        <v>1.6884039984655937E-2</v>
      </c>
      <c r="CD399" s="2">
        <f t="shared" si="116"/>
        <v>1.6882040058887035E-2</v>
      </c>
      <c r="CE399" s="2">
        <f t="shared" si="116"/>
        <v>1.68800406068467E-2</v>
      </c>
      <c r="CF399" s="2">
        <f t="shared" si="116"/>
        <v>1.688377601082737E-2</v>
      </c>
      <c r="CG399" s="2">
        <f t="shared" si="116"/>
        <v>1.6881776815467535E-2</v>
      </c>
      <c r="CH399" s="2">
        <f t="shared" si="116"/>
        <v>1.6879778093498311E-2</v>
      </c>
      <c r="CI399" s="2">
        <f t="shared" si="116"/>
        <v>1.6877779844751584E-2</v>
      </c>
      <c r="CJ399" s="2">
        <f t="shared" si="116"/>
        <v>1.6875782069058713E-2</v>
      </c>
      <c r="CK399" s="2">
        <f t="shared" si="116"/>
        <v>1.6873784766252529E-2</v>
      </c>
      <c r="CL399" s="2">
        <f t="shared" si="116"/>
        <v>1.6871787936164361E-2</v>
      </c>
      <c r="CM399" s="2">
        <f t="shared" si="116"/>
        <v>1.6869791578626992E-2</v>
      </c>
      <c r="CN399" s="2">
        <f t="shared" si="116"/>
        <v>1.6867795693472701E-2</v>
      </c>
      <c r="CO399" s="2">
        <f t="shared" si="116"/>
        <v>1.6865800280533253E-2</v>
      </c>
      <c r="CP399" s="2">
        <f t="shared" si="116"/>
        <v>1.6863805339641869E-2</v>
      </c>
      <c r="CQ399" s="2">
        <f t="shared" si="116"/>
        <v>1.6861810870630278E-2</v>
      </c>
      <c r="CR399" s="2">
        <f t="shared" si="116"/>
        <v>1.6854090763192359E-2</v>
      </c>
      <c r="CS399" s="2">
        <f t="shared" si="116"/>
        <v>1.6857728429539975E-2</v>
      </c>
      <c r="CT399" s="2">
        <f t="shared" si="116"/>
        <v>1.6855735397607222E-2</v>
      </c>
      <c r="CU399" s="2">
        <f t="shared" si="116"/>
        <v>1.6853742836877936E-2</v>
      </c>
      <c r="CV399" s="2">
        <f t="shared" si="116"/>
        <v>1.6851655897516814E-2</v>
      </c>
      <c r="CW399" s="2">
        <f t="shared" si="116"/>
        <v>1.6849664301110269E-2</v>
      </c>
      <c r="CX399" s="2">
        <f t="shared" si="116"/>
        <v>2.491335418101346E-2</v>
      </c>
    </row>
    <row r="400" spans="1:102">
      <c r="A400" t="s">
        <v>18</v>
      </c>
      <c r="B400">
        <v>7.1999999999999995E-2</v>
      </c>
      <c r="C400" s="2">
        <f t="shared" si="4"/>
        <v>1.7524668607619129E-2</v>
      </c>
      <c r="D400" s="2">
        <f t="shared" ref="D400:BO400" si="117">D296/D89</f>
        <v>1.7529589947831957E-2</v>
      </c>
      <c r="E400" s="2">
        <f t="shared" si="117"/>
        <v>1.7523194112565622E-2</v>
      </c>
      <c r="F400" s="2">
        <f t="shared" si="117"/>
        <v>1.7522506099784101E-2</v>
      </c>
      <c r="G400" s="2">
        <f t="shared" si="117"/>
        <v>1.7521719865614516E-2</v>
      </c>
      <c r="H400" s="2">
        <f t="shared" si="117"/>
        <v>1.752103196859231E-2</v>
      </c>
      <c r="I400" s="2">
        <f t="shared" si="117"/>
        <v>1.7520245866702609E-2</v>
      </c>
      <c r="J400" s="2">
        <f t="shared" si="117"/>
        <v>1.7525166138575011E-2</v>
      </c>
      <c r="K400" s="2">
        <f t="shared" si="117"/>
        <v>1.7518772115767505E-2</v>
      </c>
      <c r="L400" s="2">
        <f t="shared" si="117"/>
        <v>1.752369203162658E-2</v>
      </c>
      <c r="M400" s="2">
        <f t="shared" si="117"/>
        <v>1.7517298612746632E-2</v>
      </c>
      <c r="N400" s="2">
        <f t="shared" si="117"/>
        <v>1.7516512845816609E-2</v>
      </c>
      <c r="O400" s="2">
        <f t="shared" si="117"/>
        <v>1.7521432215886489E-2</v>
      </c>
      <c r="P400" s="2">
        <f t="shared" si="117"/>
        <v>1.7520646329634858E-2</v>
      </c>
      <c r="Q400" s="2">
        <f t="shared" si="117"/>
        <v>1.7514254158514143E-2</v>
      </c>
      <c r="R400" s="2">
        <f t="shared" si="117"/>
        <v>1.751346866468196E-2</v>
      </c>
      <c r="S400" s="2">
        <f t="shared" si="117"/>
        <v>1.7512683241303971E-2</v>
      </c>
      <c r="T400" s="2">
        <f t="shared" si="117"/>
        <v>1.7517601686174285E-2</v>
      </c>
      <c r="U400" s="2">
        <f t="shared" si="117"/>
        <v>1.7516816143497576E-2</v>
      </c>
      <c r="V400" s="2">
        <f t="shared" si="117"/>
        <v>1.7516030671270361E-2</v>
      </c>
      <c r="W400" s="2">
        <f t="shared" si="117"/>
        <v>1.7515245269482574E-2</v>
      </c>
      <c r="X400" s="2">
        <f t="shared" si="117"/>
        <v>1.7514459938124931E-2</v>
      </c>
      <c r="Y400" s="2">
        <f t="shared" si="117"/>
        <v>1.7513674677187965E-2</v>
      </c>
      <c r="Z400" s="2">
        <f t="shared" si="117"/>
        <v>1.75128894866622E-2</v>
      </c>
      <c r="AA400" s="2">
        <f t="shared" si="117"/>
        <v>1.7512104366538165E-2</v>
      </c>
      <c r="AB400" s="2">
        <f t="shared" si="117"/>
        <v>1.7511319316806398E-2</v>
      </c>
      <c r="AC400" s="2">
        <f t="shared" si="117"/>
        <v>1.7510534337457431E-2</v>
      </c>
      <c r="AD400" s="2">
        <f t="shared" si="117"/>
        <v>1.7509749428481793E-2</v>
      </c>
      <c r="AE400" s="2">
        <f t="shared" si="117"/>
        <v>1.750896458987003E-2</v>
      </c>
      <c r="AF400" s="2">
        <f t="shared" si="117"/>
        <v>1.7502479144372897E-2</v>
      </c>
      <c r="AG400" s="2">
        <f t="shared" si="117"/>
        <v>1.7501694706353658E-2</v>
      </c>
      <c r="AH400" s="2">
        <f t="shared" si="117"/>
        <v>1.7506512422621232E-2</v>
      </c>
      <c r="AI400" s="2">
        <f t="shared" si="117"/>
        <v>1.7505727874160441E-2</v>
      </c>
      <c r="AJ400" s="2">
        <f t="shared" si="117"/>
        <v>1.749924379068131E-2</v>
      </c>
      <c r="AK400" s="2">
        <f t="shared" si="117"/>
        <v>1.7504060942138591E-2</v>
      </c>
      <c r="AL400" s="2">
        <f t="shared" si="117"/>
        <v>1.7503276613382041E-2</v>
      </c>
      <c r="AM400" s="2">
        <f t="shared" si="117"/>
        <v>1.7496793561359046E-2</v>
      </c>
      <c r="AN400" s="2">
        <f t="shared" si="117"/>
        <v>1.7501610148133645E-2</v>
      </c>
      <c r="AO400" s="2">
        <f t="shared" si="117"/>
        <v>1.7500826038989056E-2</v>
      </c>
      <c r="AP400" s="2">
        <f t="shared" si="117"/>
        <v>1.7499944000179214E-2</v>
      </c>
      <c r="AQ400" s="2">
        <f t="shared" si="117"/>
        <v>1.7499160040318082E-2</v>
      </c>
      <c r="AR400" s="2">
        <f t="shared" si="117"/>
        <v>1.7498278169428144E-2</v>
      </c>
      <c r="AS400" s="2">
        <f t="shared" si="117"/>
        <v>1.7497494358807836E-2</v>
      </c>
      <c r="AT400" s="2">
        <f t="shared" si="117"/>
        <v>1.7496612655789855E-2</v>
      </c>
      <c r="AU400" s="2">
        <f t="shared" si="117"/>
        <v>1.7495731041625859E-2</v>
      </c>
      <c r="AV400" s="2">
        <f t="shared" si="117"/>
        <v>1.7494947459173803E-2</v>
      </c>
      <c r="AW400" s="2">
        <f t="shared" si="117"/>
        <v>1.7494066012808472E-2</v>
      </c>
      <c r="AX400" s="2">
        <f t="shared" si="117"/>
        <v>1.7493184655258325E-2</v>
      </c>
      <c r="AY400" s="2">
        <f t="shared" si="117"/>
        <v>1.7492401300874916E-2</v>
      </c>
      <c r="AZ400" s="2">
        <f t="shared" si="117"/>
        <v>1.7464344793669262E-2</v>
      </c>
      <c r="BA400" s="2">
        <f t="shared" si="117"/>
        <v>1.7468078567237554E-2</v>
      </c>
      <c r="BB400" s="2">
        <f t="shared" si="117"/>
        <v>1.7466126553987969E-2</v>
      </c>
      <c r="BC400" s="2">
        <f t="shared" si="117"/>
        <v>1.745858822872149E-2</v>
      </c>
      <c r="BD400" s="2">
        <f t="shared" si="117"/>
        <v>1.7456637711923597E-2</v>
      </c>
      <c r="BE400" s="2">
        <f t="shared" si="117"/>
        <v>1.7454687630910175E-2</v>
      </c>
      <c r="BF400" s="2">
        <f t="shared" si="117"/>
        <v>1.7458322861690523E-2</v>
      </c>
      <c r="BG400" s="2">
        <f t="shared" si="117"/>
        <v>1.745637302806085E-2</v>
      </c>
      <c r="BH400" s="2">
        <f t="shared" si="117"/>
        <v>1.7454423629917261E-2</v>
      </c>
      <c r="BI400" s="2">
        <f t="shared" si="117"/>
        <v>1.7452474667113291E-2</v>
      </c>
      <c r="BJ400" s="2">
        <f t="shared" si="117"/>
        <v>1.7444846373704911E-2</v>
      </c>
      <c r="BK400" s="2">
        <f t="shared" si="117"/>
        <v>1.7442898926075614E-2</v>
      </c>
      <c r="BL400" s="2">
        <f t="shared" si="117"/>
        <v>1.7446533017814868E-2</v>
      </c>
      <c r="BM400" s="2">
        <f t="shared" si="117"/>
        <v>1.7444585816647675E-2</v>
      </c>
      <c r="BN400" s="2">
        <f t="shared" si="117"/>
        <v>1.7436961895355926E-2</v>
      </c>
      <c r="BO400" s="2">
        <f t="shared" si="117"/>
        <v>1.7435016207591081E-2</v>
      </c>
      <c r="BP400" s="2">
        <f t="shared" ref="BP400:CX400" si="118">BP296/BP89</f>
        <v>1.7438649536698689E-2</v>
      </c>
      <c r="BQ400" s="2">
        <f t="shared" si="118"/>
        <v>1.7431028904829386E-2</v>
      </c>
      <c r="BR400" s="2">
        <f t="shared" si="118"/>
        <v>1.7434661847873355E-2</v>
      </c>
      <c r="BS400" s="2">
        <f t="shared" si="118"/>
        <v>1.7432717295530826E-2</v>
      </c>
      <c r="BT400" s="2">
        <f t="shared" si="118"/>
        <v>1.7430675982357417E-2</v>
      </c>
      <c r="BU400" s="2">
        <f t="shared" si="118"/>
        <v>1.7428732318980351E-2</v>
      </c>
      <c r="BV400" s="2">
        <f t="shared" si="118"/>
        <v>1.7426691938900642E-2</v>
      </c>
      <c r="BW400" s="2">
        <f t="shared" si="118"/>
        <v>1.742474916387958E-2</v>
      </c>
      <c r="BX400" s="2">
        <f t="shared" si="118"/>
        <v>1.7422709716253933E-2</v>
      </c>
      <c r="BY400" s="2">
        <f t="shared" si="118"/>
        <v>1.741509791464653E-2</v>
      </c>
      <c r="BZ400" s="2">
        <f t="shared" si="118"/>
        <v>1.7418729313169345E-2</v>
      </c>
      <c r="CA400" s="2">
        <f t="shared" si="118"/>
        <v>1.7416691274382515E-2</v>
      </c>
      <c r="CB400" s="2">
        <f t="shared" si="118"/>
        <v>1.7414653712452266E-2</v>
      </c>
      <c r="CC400" s="2">
        <f t="shared" si="118"/>
        <v>1.7412713620462983E-2</v>
      </c>
      <c r="CD400" s="2">
        <f t="shared" si="118"/>
        <v>1.741067698905565E-2</v>
      </c>
      <c r="CE400" s="2">
        <f t="shared" si="118"/>
        <v>1.7408640834010877E-2</v>
      </c>
      <c r="CF400" s="2">
        <f t="shared" si="118"/>
        <v>1.7406605155161545E-2</v>
      </c>
      <c r="CG400" s="2">
        <f t="shared" si="118"/>
        <v>1.7404569952340635E-2</v>
      </c>
      <c r="CH400" s="2">
        <f t="shared" si="118"/>
        <v>1.7402535225381183E-2</v>
      </c>
      <c r="CI400" s="2">
        <f t="shared" si="118"/>
        <v>1.7400500974116516E-2</v>
      </c>
      <c r="CJ400" s="2">
        <f t="shared" si="118"/>
        <v>1.7404129793510272E-2</v>
      </c>
      <c r="CK400" s="2">
        <f t="shared" si="118"/>
        <v>1.740209582004678E-2</v>
      </c>
      <c r="CL400" s="2">
        <f t="shared" si="118"/>
        <v>1.7394401072821648E-2</v>
      </c>
      <c r="CM400" s="2">
        <f t="shared" si="118"/>
        <v>1.7392368722667924E-2</v>
      </c>
      <c r="CN400" s="2">
        <f t="shared" si="118"/>
        <v>1.7390336847375773E-2</v>
      </c>
      <c r="CO400" s="2">
        <f t="shared" si="118"/>
        <v>1.7388305446778194E-2</v>
      </c>
      <c r="CP400" s="2">
        <f t="shared" si="118"/>
        <v>1.7386274520709448E-2</v>
      </c>
      <c r="CQ400" s="2">
        <f t="shared" si="118"/>
        <v>1.7384244069003088E-2</v>
      </c>
      <c r="CR400" s="2">
        <f t="shared" si="118"/>
        <v>1.7387774620632849E-2</v>
      </c>
      <c r="CS400" s="2">
        <f t="shared" si="118"/>
        <v>1.7380087956811074E-2</v>
      </c>
      <c r="CT400" s="2">
        <f t="shared" si="118"/>
        <v>1.7378058949755935E-2</v>
      </c>
      <c r="CU400" s="2">
        <f t="shared" si="118"/>
        <v>1.738158896738793E-2</v>
      </c>
      <c r="CV400" s="2">
        <f t="shared" si="118"/>
        <v>1.7373905794080848E-2</v>
      </c>
      <c r="CW400" s="2">
        <f t="shared" si="118"/>
        <v>1.7371878230135689E-2</v>
      </c>
      <c r="CX400" s="2">
        <f t="shared" si="118"/>
        <v>2.5549945787019485E-2</v>
      </c>
    </row>
    <row r="401" spans="1:102">
      <c r="A401" t="s">
        <v>18</v>
      </c>
      <c r="B401">
        <v>7.2999999999999995E-2</v>
      </c>
      <c r="C401" s="2">
        <f t="shared" si="4"/>
        <v>1.8053601302917187E-2</v>
      </c>
      <c r="D401" s="2">
        <f t="shared" ref="D401:BO401" si="119">D297/D90</f>
        <v>1.8058440659188473E-2</v>
      </c>
      <c r="E401" s="2">
        <f t="shared" si="119"/>
        <v>1.8052101277882548E-2</v>
      </c>
      <c r="F401" s="2">
        <f t="shared" si="119"/>
        <v>1.805140135150108E-2</v>
      </c>
      <c r="G401" s="2">
        <f t="shared" si="119"/>
        <v>1.8056240203381941E-2</v>
      </c>
      <c r="H401" s="2">
        <f t="shared" si="119"/>
        <v>1.8049901692005235E-2</v>
      </c>
      <c r="I401" s="2">
        <f t="shared" si="119"/>
        <v>1.8054740200042083E-2</v>
      </c>
      <c r="J401" s="2">
        <f t="shared" si="119"/>
        <v>1.8053940300160595E-2</v>
      </c>
      <c r="K401" s="2">
        <f t="shared" si="119"/>
        <v>1.8047602698003106E-2</v>
      </c>
      <c r="L401" s="2">
        <f t="shared" si="119"/>
        <v>1.8052440678904665E-2</v>
      </c>
      <c r="M401" s="2">
        <f t="shared" si="119"/>
        <v>1.8051640982762338E-2</v>
      </c>
      <c r="N401" s="2">
        <f t="shared" si="119"/>
        <v>1.8045304289566532E-2</v>
      </c>
      <c r="O401" s="2">
        <f t="shared" si="119"/>
        <v>1.805014174344436E-2</v>
      </c>
      <c r="P401" s="2">
        <f t="shared" si="119"/>
        <v>1.8049342250963364E-2</v>
      </c>
      <c r="Q401" s="2">
        <f t="shared" si="119"/>
        <v>1.8043006466471816E-2</v>
      </c>
      <c r="R401" s="2">
        <f t="shared" si="119"/>
        <v>1.8042207360821835E-2</v>
      </c>
      <c r="S401" s="2">
        <f t="shared" si="119"/>
        <v>1.8047044104539989E-2</v>
      </c>
      <c r="T401" s="2">
        <f t="shared" si="119"/>
        <v>1.8046244886435973E-2</v>
      </c>
      <c r="U401" s="2">
        <f t="shared" si="119"/>
        <v>1.8045445739115987E-2</v>
      </c>
      <c r="V401" s="2">
        <f t="shared" si="119"/>
        <v>1.8044646662570638E-2</v>
      </c>
      <c r="W401" s="2">
        <f t="shared" si="119"/>
        <v>1.8043847656790516E-2</v>
      </c>
      <c r="X401" s="2">
        <f t="shared" si="119"/>
        <v>1.8043048721766219E-2</v>
      </c>
      <c r="Y401" s="2">
        <f t="shared" si="119"/>
        <v>1.8042249857488358E-2</v>
      </c>
      <c r="Z401" s="2">
        <f t="shared" si="119"/>
        <v>1.8041451063947531E-2</v>
      </c>
      <c r="AA401" s="2">
        <f t="shared" si="119"/>
        <v>1.804065234113434E-2</v>
      </c>
      <c r="AB401" s="2">
        <f t="shared" si="119"/>
        <v>1.80398536890394E-2</v>
      </c>
      <c r="AC401" s="2">
        <f t="shared" si="119"/>
        <v>1.8039055107653315E-2</v>
      </c>
      <c r="AD401" s="2">
        <f t="shared" si="119"/>
        <v>1.803825659696669E-2</v>
      </c>
      <c r="AE401" s="2">
        <f t="shared" si="119"/>
        <v>1.8037458156970144E-2</v>
      </c>
      <c r="AF401" s="2">
        <f t="shared" si="119"/>
        <v>1.8036559996459076E-2</v>
      </c>
      <c r="AG401" s="2">
        <f t="shared" si="119"/>
        <v>1.8035761706647776E-2</v>
      </c>
      <c r="AH401" s="2">
        <f t="shared" si="119"/>
        <v>1.8034963487497422E-2</v>
      </c>
      <c r="AI401" s="2">
        <f t="shared" si="119"/>
        <v>1.8034165338998046E-2</v>
      </c>
      <c r="AJ401" s="2">
        <f t="shared" si="119"/>
        <v>1.8033267506375253E-2</v>
      </c>
      <c r="AK401" s="2">
        <f t="shared" si="119"/>
        <v>1.8032469507979085E-2</v>
      </c>
      <c r="AL401" s="2">
        <f t="shared" si="119"/>
        <v>1.803167158020498E-2</v>
      </c>
      <c r="AM401" s="2">
        <f t="shared" si="119"/>
        <v>1.8030773995862871E-2</v>
      </c>
      <c r="AN401" s="2">
        <f t="shared" si="119"/>
        <v>1.8029976218129525E-2</v>
      </c>
      <c r="AO401" s="2">
        <f t="shared" si="119"/>
        <v>1.8034708933845237E-2</v>
      </c>
      <c r="AP401" s="2">
        <f t="shared" si="119"/>
        <v>1.8028281174824551E-2</v>
      </c>
      <c r="AQ401" s="2">
        <f t="shared" si="119"/>
        <v>1.8033013520612869E-2</v>
      </c>
      <c r="AR401" s="2">
        <f t="shared" si="119"/>
        <v>1.8026586450200166E-2</v>
      </c>
      <c r="AS401" s="2">
        <f t="shared" si="119"/>
        <v>1.8025689372031424E-2</v>
      </c>
      <c r="AT401" s="2">
        <f t="shared" si="119"/>
        <v>1.8024892044166508E-2</v>
      </c>
      <c r="AU401" s="2">
        <f t="shared" si="119"/>
        <v>1.8023995134627074E-2</v>
      </c>
      <c r="AV401" s="2">
        <f t="shared" si="119"/>
        <v>1.8028726544963968E-2</v>
      </c>
      <c r="AW401" s="2">
        <f t="shared" si="119"/>
        <v>1.8022301215676079E-2</v>
      </c>
      <c r="AX401" s="2">
        <f t="shared" si="119"/>
        <v>1.8021404563948341E-2</v>
      </c>
      <c r="AY401" s="2">
        <f t="shared" si="119"/>
        <v>1.8026135408835589E-2</v>
      </c>
      <c r="AZ401" s="2">
        <f t="shared" si="119"/>
        <v>1.799758266139043E-2</v>
      </c>
      <c r="BA401" s="2">
        <f t="shared" si="119"/>
        <v>1.7995596293823184E-2</v>
      </c>
      <c r="BB401" s="2">
        <f t="shared" si="119"/>
        <v>1.7988092544873664E-2</v>
      </c>
      <c r="BC401" s="2">
        <f t="shared" si="119"/>
        <v>1.7986107662854266E-2</v>
      </c>
      <c r="BD401" s="2">
        <f t="shared" si="119"/>
        <v>1.7984123218827055E-2</v>
      </c>
      <c r="BE401" s="2">
        <f t="shared" si="119"/>
        <v>1.7987655206270735E-2</v>
      </c>
      <c r="BF401" s="2">
        <f t="shared" si="119"/>
        <v>1.7985671029336295E-2</v>
      </c>
      <c r="BG401" s="2">
        <f t="shared" si="119"/>
        <v>1.798368729009377E-2</v>
      </c>
      <c r="BH401" s="2">
        <f t="shared" si="119"/>
        <v>1.798170398839815E-2</v>
      </c>
      <c r="BI401" s="2">
        <f t="shared" si="119"/>
        <v>1.7979721124104699E-2</v>
      </c>
      <c r="BJ401" s="2">
        <f t="shared" si="119"/>
        <v>1.7977738697068917E-2</v>
      </c>
      <c r="BK401" s="2">
        <f t="shared" si="119"/>
        <v>1.7970145304610496E-2</v>
      </c>
      <c r="BL401" s="2">
        <f t="shared" si="119"/>
        <v>1.7973676088010895E-2</v>
      </c>
      <c r="BM401" s="2">
        <f t="shared" si="119"/>
        <v>1.797169499371731E-2</v>
      </c>
      <c r="BN401" s="2">
        <f t="shared" si="119"/>
        <v>1.7969714336096079E-2</v>
      </c>
      <c r="BO401" s="2">
        <f t="shared" si="119"/>
        <v>1.7967635115403863E-2</v>
      </c>
      <c r="BP401" s="2">
        <f t="shared" ref="BP401:CX401" si="120">BP297/BP90</f>
        <v>1.7965655352509342E-2</v>
      </c>
      <c r="BQ401" s="2">
        <f t="shared" si="120"/>
        <v>1.7958068461004544E-2</v>
      </c>
      <c r="BR401" s="2">
        <f t="shared" si="120"/>
        <v>1.7961598202187932E-2</v>
      </c>
      <c r="BS401" s="2">
        <f t="shared" si="120"/>
        <v>1.7959619769350198E-2</v>
      </c>
      <c r="BT401" s="2">
        <f t="shared" si="120"/>
        <v>1.7957542883890128E-2</v>
      </c>
      <c r="BU401" s="2">
        <f t="shared" si="120"/>
        <v>1.7955565344272187E-2</v>
      </c>
      <c r="BV401" s="2">
        <f t="shared" si="120"/>
        <v>1.7953489396375321E-2</v>
      </c>
      <c r="BW401" s="2">
        <f t="shared" si="120"/>
        <v>1.795141392844753E-2</v>
      </c>
      <c r="BX401" s="2">
        <f t="shared" si="120"/>
        <v>1.7949437738404024E-2</v>
      </c>
      <c r="BY401" s="2">
        <f t="shared" si="120"/>
        <v>1.794736320707984E-2</v>
      </c>
      <c r="BZ401" s="2">
        <f t="shared" si="120"/>
        <v>1.7950890940908563E-2</v>
      </c>
      <c r="CA401" s="2">
        <f t="shared" si="120"/>
        <v>1.7943314313383439E-2</v>
      </c>
      <c r="CB401" s="2">
        <f t="shared" si="120"/>
        <v>1.7941241197183058E-2</v>
      </c>
      <c r="CC401" s="2">
        <f t="shared" si="120"/>
        <v>1.7939168559970478E-2</v>
      </c>
      <c r="CD401" s="2">
        <f t="shared" si="120"/>
        <v>1.7942695584732684E-2</v>
      </c>
      <c r="CE401" s="2">
        <f t="shared" si="120"/>
        <v>1.7940623246911935E-2</v>
      </c>
      <c r="CF401" s="2">
        <f t="shared" si="120"/>
        <v>1.7938551387735504E-2</v>
      </c>
      <c r="CG401" s="2">
        <f t="shared" si="120"/>
        <v>1.7930981392689196E-2</v>
      </c>
      <c r="CH401" s="2">
        <f t="shared" si="120"/>
        <v>1.7928911125161467E-2</v>
      </c>
      <c r="CI401" s="2">
        <f t="shared" si="120"/>
        <v>1.7926841335634849E-2</v>
      </c>
      <c r="CJ401" s="2">
        <f t="shared" si="120"/>
        <v>1.7924772023943634E-2</v>
      </c>
      <c r="CK401" s="2">
        <f t="shared" si="120"/>
        <v>1.7928199265724202E-2</v>
      </c>
      <c r="CL401" s="2">
        <f t="shared" si="120"/>
        <v>1.7926130274937061E-2</v>
      </c>
      <c r="CM401" s="2">
        <f t="shared" si="120"/>
        <v>1.7924061761635184E-2</v>
      </c>
      <c r="CN401" s="2">
        <f t="shared" si="120"/>
        <v>1.7921993725653871E-2</v>
      </c>
      <c r="CO401" s="2">
        <f t="shared" si="120"/>
        <v>1.7919926166827933E-2</v>
      </c>
      <c r="CP401" s="2">
        <f t="shared" si="120"/>
        <v>1.7912267788678046E-2</v>
      </c>
      <c r="CQ401" s="2">
        <f t="shared" si="120"/>
        <v>1.7910201839901101E-2</v>
      </c>
      <c r="CR401" s="2">
        <f t="shared" si="120"/>
        <v>1.7913627976452101E-2</v>
      </c>
      <c r="CS401" s="2">
        <f t="shared" si="120"/>
        <v>1.7911562347282171E-2</v>
      </c>
      <c r="CT401" s="2">
        <f t="shared" si="120"/>
        <v>1.7903908553357561E-2</v>
      </c>
      <c r="CU401" s="2">
        <f t="shared" si="120"/>
        <v>1.7907334211681968E-2</v>
      </c>
      <c r="CV401" s="2">
        <f t="shared" si="120"/>
        <v>1.7905270033647783E-2</v>
      </c>
      <c r="CW401" s="2">
        <f t="shared" si="120"/>
        <v>1.7903108071766229E-2</v>
      </c>
      <c r="CX401" s="2">
        <f t="shared" si="120"/>
        <v>2.6190258373956058E-2</v>
      </c>
    </row>
    <row r="402" spans="1:102">
      <c r="A402" t="s">
        <v>18</v>
      </c>
      <c r="B402">
        <v>7.3999999999999996E-2</v>
      </c>
      <c r="C402" s="2">
        <f t="shared" si="4"/>
        <v>1.859146915282435E-2</v>
      </c>
      <c r="D402" s="2">
        <f t="shared" ref="D402:BO402" si="121">D298/D91</f>
        <v>1.858518437465816E-2</v>
      </c>
      <c r="E402" s="2">
        <f t="shared" si="121"/>
        <v>1.8589943486134203E-2</v>
      </c>
      <c r="F402" s="2">
        <f t="shared" si="121"/>
        <v>1.85836592904619E-2</v>
      </c>
      <c r="G402" s="2">
        <f t="shared" si="121"/>
        <v>1.8588418069824249E-2</v>
      </c>
      <c r="H402" s="2">
        <f t="shared" si="121"/>
        <v>1.8582134456539678E-2</v>
      </c>
      <c r="I402" s="2">
        <f t="shared" si="121"/>
        <v>1.8586892903832669E-2</v>
      </c>
      <c r="J402" s="2">
        <f t="shared" si="121"/>
        <v>1.8580609872829116E-2</v>
      </c>
      <c r="K402" s="2">
        <f t="shared" si="121"/>
        <v>1.8585367988098431E-2</v>
      </c>
      <c r="L402" s="2">
        <f t="shared" si="121"/>
        <v>1.8584554802012564E-2</v>
      </c>
      <c r="M402" s="2">
        <f t="shared" si="121"/>
        <v>1.8578272663633089E-2</v>
      </c>
      <c r="N402" s="2">
        <f t="shared" si="121"/>
        <v>1.8583030269886041E-2</v>
      </c>
      <c r="O402" s="2">
        <f t="shared" si="121"/>
        <v>1.8582217288352552E-2</v>
      </c>
      <c r="P402" s="2">
        <f t="shared" si="121"/>
        <v>1.8581404377949359E-2</v>
      </c>
      <c r="Q402" s="2">
        <f t="shared" si="121"/>
        <v>1.8575123442276138E-2</v>
      </c>
      <c r="R402" s="2">
        <f t="shared" si="121"/>
        <v>1.8579880362630339E-2</v>
      </c>
      <c r="S402" s="2">
        <f t="shared" si="121"/>
        <v>1.8579067656675326E-2</v>
      </c>
      <c r="T402" s="2">
        <f t="shared" si="121"/>
        <v>1.8578255021815027E-2</v>
      </c>
      <c r="U402" s="2">
        <f t="shared" si="121"/>
        <v>1.8577442458039349E-2</v>
      </c>
      <c r="V402" s="2">
        <f t="shared" si="121"/>
        <v>1.8576629965339726E-2</v>
      </c>
      <c r="W402" s="2">
        <f t="shared" si="121"/>
        <v>1.8575817543706265E-2</v>
      </c>
      <c r="X402" s="2">
        <f t="shared" si="121"/>
        <v>1.8575005193129639E-2</v>
      </c>
      <c r="Y402" s="2">
        <f t="shared" si="121"/>
        <v>1.8574192913601097E-2</v>
      </c>
      <c r="Z402" s="2">
        <f t="shared" si="121"/>
        <v>1.8573380705110755E-2</v>
      </c>
      <c r="AA402" s="2">
        <f t="shared" si="121"/>
        <v>1.8572568567649283E-2</v>
      </c>
      <c r="AB402" s="2">
        <f t="shared" si="121"/>
        <v>1.8571756501207941E-2</v>
      </c>
      <c r="AC402" s="2">
        <f t="shared" si="121"/>
        <v>1.8570944505776846E-2</v>
      </c>
      <c r="AD402" s="2">
        <f t="shared" si="121"/>
        <v>1.8570132581346675E-2</v>
      </c>
      <c r="AE402" s="2">
        <f t="shared" si="121"/>
        <v>1.8569320727908695E-2</v>
      </c>
      <c r="AF402" s="2">
        <f t="shared" si="121"/>
        <v>1.8573973486048872E-2</v>
      </c>
      <c r="AG402" s="2">
        <f t="shared" si="121"/>
        <v>1.8567595775025064E-2</v>
      </c>
      <c r="AH402" s="2">
        <f t="shared" si="121"/>
        <v>1.8566784143376293E-2</v>
      </c>
      <c r="AI402" s="2">
        <f t="shared" si="121"/>
        <v>1.8565972582680931E-2</v>
      </c>
      <c r="AJ402" s="2">
        <f t="shared" si="121"/>
        <v>1.8565059661698569E-2</v>
      </c>
      <c r="AK402" s="2">
        <f t="shared" si="121"/>
        <v>1.8564248251748128E-2</v>
      </c>
      <c r="AL402" s="2">
        <f t="shared" si="121"/>
        <v>1.8568899960666088E-2</v>
      </c>
      <c r="AM402" s="2">
        <f t="shared" si="121"/>
        <v>1.8562524241083254E-2</v>
      </c>
      <c r="AN402" s="2">
        <f t="shared" si="121"/>
        <v>1.8561713052740896E-2</v>
      </c>
      <c r="AO402" s="2">
        <f t="shared" si="121"/>
        <v>1.85608005505969E-2</v>
      </c>
      <c r="AP402" s="2">
        <f t="shared" si="121"/>
        <v>1.8559989512895926E-2</v>
      </c>
      <c r="AQ402" s="2">
        <f t="shared" si="121"/>
        <v>1.8559077180200077E-2</v>
      </c>
      <c r="AR402" s="2">
        <f t="shared" si="121"/>
        <v>1.8558266293098334E-2</v>
      </c>
      <c r="AS402" s="2">
        <f t="shared" si="121"/>
        <v>1.8557354129803243E-2</v>
      </c>
      <c r="AT402" s="2">
        <f t="shared" si="121"/>
        <v>1.8562004412503583E-2</v>
      </c>
      <c r="AU402" s="2">
        <f t="shared" si="121"/>
        <v>1.8555631399317474E-2</v>
      </c>
      <c r="AV402" s="2">
        <f t="shared" si="121"/>
        <v>1.8560281325594001E-2</v>
      </c>
      <c r="AW402" s="2">
        <f t="shared" si="121"/>
        <v>1.8559369232617348E-2</v>
      </c>
      <c r="AX402" s="2">
        <f t="shared" si="121"/>
        <v>1.8552997253632124E-2</v>
      </c>
      <c r="AY402" s="2">
        <f t="shared" si="121"/>
        <v>1.8552085608211467E-2</v>
      </c>
      <c r="AZ402" s="2">
        <f t="shared" si="121"/>
        <v>1.8523061156628412E-2</v>
      </c>
      <c r="BA402" s="2">
        <f t="shared" si="121"/>
        <v>1.8526593483261238E-2</v>
      </c>
      <c r="BB402" s="2">
        <f t="shared" si="121"/>
        <v>1.8524574081946341E-2</v>
      </c>
      <c r="BC402" s="2">
        <f t="shared" si="121"/>
        <v>1.8522555120813331E-2</v>
      </c>
      <c r="BD402" s="2">
        <f t="shared" si="121"/>
        <v>1.8520536599718876E-2</v>
      </c>
      <c r="BE402" s="2">
        <f t="shared" si="121"/>
        <v>1.8518518518518552E-2</v>
      </c>
      <c r="BF402" s="2">
        <f t="shared" si="121"/>
        <v>1.8510952404299313E-2</v>
      </c>
      <c r="BG402" s="2">
        <f t="shared" si="121"/>
        <v>1.8514382826670769E-2</v>
      </c>
      <c r="BH402" s="2">
        <f t="shared" si="121"/>
        <v>1.8512366086260362E-2</v>
      </c>
      <c r="BI402" s="2">
        <f t="shared" si="121"/>
        <v>1.8510349785162347E-2</v>
      </c>
      <c r="BJ402" s="2">
        <f t="shared" si="121"/>
        <v>1.8508333923233002E-2</v>
      </c>
      <c r="BK402" s="2">
        <f t="shared" si="121"/>
        <v>1.8506318500329435E-2</v>
      </c>
      <c r="BL402" s="2">
        <f t="shared" si="121"/>
        <v>1.8504202778624659E-2</v>
      </c>
      <c r="BM402" s="2">
        <f t="shared" si="121"/>
        <v>1.850218825527471E-2</v>
      </c>
      <c r="BN402" s="2">
        <f t="shared" si="121"/>
        <v>1.8500174170512775E-2</v>
      </c>
      <c r="BO402" s="2">
        <f t="shared" si="121"/>
        <v>1.849805985338699E-2</v>
      </c>
      <c r="BP402" s="2">
        <f t="shared" ref="BP402:CX402" si="122">BP298/BP91</f>
        <v>1.8496046667283227E-2</v>
      </c>
      <c r="BQ402" s="2">
        <f t="shared" si="122"/>
        <v>1.8499474941372988E-2</v>
      </c>
      <c r="BR402" s="2">
        <f t="shared" si="122"/>
        <v>1.8491921005385839E-2</v>
      </c>
      <c r="BS402" s="2">
        <f t="shared" si="122"/>
        <v>1.849534896371648E-2</v>
      </c>
      <c r="BT402" s="2">
        <f t="shared" si="122"/>
        <v>1.8487797183588728E-2</v>
      </c>
      <c r="BU402" s="2">
        <f t="shared" si="122"/>
        <v>1.849122482610091E-2</v>
      </c>
      <c r="BV402" s="2">
        <f t="shared" si="122"/>
        <v>1.84836752006611E-2</v>
      </c>
      <c r="BW402" s="2">
        <f t="shared" si="122"/>
        <v>1.8481564652852198E-2</v>
      </c>
      <c r="BX402" s="2">
        <f t="shared" si="122"/>
        <v>1.8484991817672741E-2</v>
      </c>
      <c r="BY402" s="2">
        <f t="shared" si="122"/>
        <v>1.8477445448318634E-2</v>
      </c>
      <c r="BZ402" s="2">
        <f t="shared" si="122"/>
        <v>1.847533632286999E-2</v>
      </c>
      <c r="CA402" s="2">
        <f t="shared" si="122"/>
        <v>1.84787630098644E-2</v>
      </c>
      <c r="CB402" s="2">
        <f t="shared" si="122"/>
        <v>1.8476654203982264E-2</v>
      </c>
      <c r="CC402" s="2">
        <f t="shared" si="122"/>
        <v>1.8469112189396734E-2</v>
      </c>
      <c r="CD402" s="2">
        <f t="shared" si="122"/>
        <v>1.8467004965826022E-2</v>
      </c>
      <c r="CE402" s="2">
        <f t="shared" si="122"/>
        <v>1.8464898223045385E-2</v>
      </c>
      <c r="CF402" s="2">
        <f t="shared" si="122"/>
        <v>1.8462791960890856E-2</v>
      </c>
      <c r="CG402" s="2">
        <f t="shared" si="122"/>
        <v>1.8466217684119053E-2</v>
      </c>
      <c r="CH402" s="2">
        <f t="shared" si="122"/>
        <v>1.8464111740459758E-2</v>
      </c>
      <c r="CI402" s="2">
        <f t="shared" si="122"/>
        <v>1.8462006277082135E-2</v>
      </c>
      <c r="CJ402" s="2">
        <f t="shared" si="122"/>
        <v>1.8459901293821909E-2</v>
      </c>
      <c r="CK402" s="2">
        <f t="shared" si="122"/>
        <v>1.8457796790514864E-2</v>
      </c>
      <c r="CL402" s="2">
        <f t="shared" si="122"/>
        <v>1.8450164471898678E-2</v>
      </c>
      <c r="CM402" s="2">
        <f t="shared" si="122"/>
        <v>1.8448061569523555E-2</v>
      </c>
      <c r="CN402" s="2">
        <f t="shared" si="122"/>
        <v>1.8451386024703149E-2</v>
      </c>
      <c r="CO402" s="2">
        <f t="shared" si="122"/>
        <v>1.8449283462387878E-2</v>
      </c>
      <c r="CP402" s="2">
        <f t="shared" si="122"/>
        <v>1.8447181379198093E-2</v>
      </c>
      <c r="CQ402" s="2">
        <f t="shared" si="122"/>
        <v>1.8445079774970029E-2</v>
      </c>
      <c r="CR402" s="2">
        <f t="shared" si="122"/>
        <v>1.8442878607888128E-2</v>
      </c>
      <c r="CS402" s="2">
        <f t="shared" si="122"/>
        <v>1.8440777983880594E-2</v>
      </c>
      <c r="CT402" s="2">
        <f t="shared" si="122"/>
        <v>1.8438677838336182E-2</v>
      </c>
      <c r="CU402" s="2">
        <f t="shared" si="122"/>
        <v>1.8436478198864532E-2</v>
      </c>
      <c r="CV402" s="2">
        <f t="shared" si="122"/>
        <v>1.8434379032520414E-2</v>
      </c>
      <c r="CW402" s="2">
        <f t="shared" si="122"/>
        <v>1.843218041851892E-2</v>
      </c>
      <c r="CX402" s="2">
        <f t="shared" si="122"/>
        <v>2.6827566426801175E-2</v>
      </c>
    </row>
    <row r="403" spans="1:102">
      <c r="A403" t="s">
        <v>18</v>
      </c>
      <c r="B403">
        <v>7.4999999999999997E-2</v>
      </c>
      <c r="C403" s="2">
        <f t="shared" si="4"/>
        <v>1.9121533614013163E-2</v>
      </c>
      <c r="D403" s="2">
        <f t="shared" ref="D403:BO403" si="123">D299/D92</f>
        <v>1.9126214641633471E-2</v>
      </c>
      <c r="E403" s="2">
        <f t="shared" si="123"/>
        <v>1.9119983571297402E-2</v>
      </c>
      <c r="F403" s="2">
        <f t="shared" si="123"/>
        <v>1.9124664278109972E-2</v>
      </c>
      <c r="G403" s="2">
        <f t="shared" si="123"/>
        <v>1.9118433779862495E-2</v>
      </c>
      <c r="H403" s="2">
        <f t="shared" si="123"/>
        <v>1.9123114165910213E-2</v>
      </c>
      <c r="I403" s="2">
        <f t="shared" si="123"/>
        <v>1.9116884239647157E-2</v>
      </c>
      <c r="J403" s="2">
        <f t="shared" si="123"/>
        <v>1.912156430497251E-2</v>
      </c>
      <c r="K403" s="2">
        <f t="shared" si="123"/>
        <v>1.9120737815189654E-2</v>
      </c>
      <c r="L403" s="2">
        <f t="shared" si="123"/>
        <v>1.9114508765768812E-2</v>
      </c>
      <c r="M403" s="2">
        <f t="shared" si="123"/>
        <v>1.9119188339402099E-2</v>
      </c>
      <c r="N403" s="2">
        <f t="shared" si="123"/>
        <v>1.9118362054994367E-2</v>
      </c>
      <c r="O403" s="2">
        <f t="shared" si="123"/>
        <v>1.9112133882172526E-2</v>
      </c>
      <c r="P403" s="2">
        <f t="shared" si="123"/>
        <v>1.9111307974028383E-2</v>
      </c>
      <c r="Q403" s="2">
        <f t="shared" si="123"/>
        <v>1.9115986885104262E-2</v>
      </c>
      <c r="R403" s="2">
        <f t="shared" si="123"/>
        <v>1.9115160877385386E-2</v>
      </c>
      <c r="S403" s="2">
        <f t="shared" si="123"/>
        <v>1.9114334941047521E-2</v>
      </c>
      <c r="T403" s="2">
        <f t="shared" si="123"/>
        <v>1.911350907608142E-2</v>
      </c>
      <c r="U403" s="2">
        <f t="shared" si="123"/>
        <v>1.911268328247764E-2</v>
      </c>
      <c r="V403" s="2">
        <f t="shared" si="123"/>
        <v>1.9106457204883964E-2</v>
      </c>
      <c r="W403" s="2">
        <f t="shared" si="123"/>
        <v>1.9105631787278466E-2</v>
      </c>
      <c r="X403" s="2">
        <f t="shared" si="123"/>
        <v>1.91048064409872E-2</v>
      </c>
      <c r="Y403" s="2">
        <f t="shared" si="123"/>
        <v>1.910398116600168E-2</v>
      </c>
      <c r="Z403" s="2">
        <f t="shared" si="123"/>
        <v>1.9108555384573893E-2</v>
      </c>
      <c r="AA403" s="2">
        <f t="shared" si="123"/>
        <v>1.9107730018951191E-2</v>
      </c>
      <c r="AB403" s="2">
        <f t="shared" si="123"/>
        <v>1.9106904724626297E-2</v>
      </c>
      <c r="AC403" s="2">
        <f t="shared" si="123"/>
        <v>1.9106079501589966E-2</v>
      </c>
      <c r="AD403" s="2">
        <f t="shared" si="123"/>
        <v>1.9105254349832956E-2</v>
      </c>
      <c r="AE403" s="2">
        <f t="shared" si="123"/>
        <v>1.9104429269346041E-2</v>
      </c>
      <c r="AF403" s="2">
        <f t="shared" si="123"/>
        <v>1.9103604260119797E-2</v>
      </c>
      <c r="AG403" s="2">
        <f t="shared" si="123"/>
        <v>1.910267620990817E-2</v>
      </c>
      <c r="AH403" s="2">
        <f t="shared" si="123"/>
        <v>1.9101851352080788E-2</v>
      </c>
      <c r="AI403" s="2">
        <f t="shared" si="123"/>
        <v>1.9101026565485419E-2</v>
      </c>
      <c r="AJ403" s="2">
        <f t="shared" si="123"/>
        <v>1.910009876569866E-2</v>
      </c>
      <c r="AK403" s="2">
        <f t="shared" si="123"/>
        <v>1.9099274130440689E-2</v>
      </c>
      <c r="AL403" s="2">
        <f t="shared" si="123"/>
        <v>1.9098449566385907E-2</v>
      </c>
      <c r="AM403" s="2">
        <f t="shared" si="123"/>
        <v>1.9097522016922663E-2</v>
      </c>
      <c r="AN403" s="2">
        <f t="shared" si="123"/>
        <v>1.9096697604144224E-2</v>
      </c>
      <c r="AO403" s="2">
        <f t="shared" si="123"/>
        <v>1.9095770224843239E-2</v>
      </c>
      <c r="AP403" s="2">
        <f t="shared" si="123"/>
        <v>1.9094945963299328E-2</v>
      </c>
      <c r="AQ403" s="2">
        <f t="shared" si="123"/>
        <v>1.909401875411397E-2</v>
      </c>
      <c r="AR403" s="2">
        <f t="shared" si="123"/>
        <v>1.9093194643762787E-2</v>
      </c>
      <c r="AS403" s="2">
        <f t="shared" si="123"/>
        <v>1.9092267604646062E-2</v>
      </c>
      <c r="AT403" s="2">
        <f t="shared" si="123"/>
        <v>1.90968382325175E-2</v>
      </c>
      <c r="AU403" s="2">
        <f t="shared" si="123"/>
        <v>1.9090516776351318E-2</v>
      </c>
      <c r="AV403" s="2">
        <f t="shared" si="123"/>
        <v>1.9089589997249069E-2</v>
      </c>
      <c r="AW403" s="2">
        <f t="shared" si="123"/>
        <v>1.9094160099677997E-2</v>
      </c>
      <c r="AX403" s="2">
        <f t="shared" si="123"/>
        <v>1.9087839659989468E-2</v>
      </c>
      <c r="AY403" s="2">
        <f t="shared" si="123"/>
        <v>1.9086913140792319E-2</v>
      </c>
      <c r="AZ403" s="2">
        <f t="shared" si="123"/>
        <v>1.9062799539046438E-2</v>
      </c>
      <c r="BA403" s="2">
        <f t="shared" si="123"/>
        <v>1.9060746707444468E-2</v>
      </c>
      <c r="BB403" s="2">
        <f t="shared" si="123"/>
        <v>1.9058694317924871E-2</v>
      </c>
      <c r="BC403" s="2">
        <f t="shared" si="123"/>
        <v>1.9056642370344858E-2</v>
      </c>
      <c r="BD403" s="2">
        <f t="shared" si="123"/>
        <v>1.90545908645617E-2</v>
      </c>
      <c r="BE403" s="2">
        <f t="shared" si="123"/>
        <v>1.9052539800432724E-2</v>
      </c>
      <c r="BF403" s="2">
        <f t="shared" si="123"/>
        <v>1.9050489177815336E-2</v>
      </c>
      <c r="BG403" s="2">
        <f t="shared" si="123"/>
        <v>1.9048438996566986E-2</v>
      </c>
      <c r="BH403" s="2">
        <f t="shared" si="123"/>
        <v>1.9040906474123452E-2</v>
      </c>
      <c r="BI403" s="2">
        <f t="shared" si="123"/>
        <v>1.9044237504236547E-2</v>
      </c>
      <c r="BJ403" s="2">
        <f t="shared" si="123"/>
        <v>1.9042188668284006E-2</v>
      </c>
      <c r="BK403" s="2">
        <f t="shared" si="123"/>
        <v>1.904014027312383E-2</v>
      </c>
      <c r="BL403" s="2">
        <f t="shared" si="123"/>
        <v>1.9032611969195066E-2</v>
      </c>
      <c r="BM403" s="2">
        <f t="shared" si="123"/>
        <v>1.903594244047236E-2</v>
      </c>
      <c r="BN403" s="2">
        <f t="shared" si="123"/>
        <v>1.9033895388850662E-2</v>
      </c>
      <c r="BO403" s="2">
        <f t="shared" si="123"/>
        <v>1.9031746458428547E-2</v>
      </c>
      <c r="BP403" s="2">
        <f t="shared" ref="BP403:CX403" si="124">BP299/BP92</f>
        <v>1.9029700309098247E-2</v>
      </c>
      <c r="BQ403" s="2">
        <f t="shared" si="124"/>
        <v>1.9033029643365829E-2</v>
      </c>
      <c r="BR403" s="2">
        <f t="shared" si="124"/>
        <v>1.9025507078133573E-2</v>
      </c>
      <c r="BS403" s="2">
        <f t="shared" si="124"/>
        <v>1.9028836129531483E-2</v>
      </c>
      <c r="BT403" s="2">
        <f t="shared" si="124"/>
        <v>1.9021315694734756E-2</v>
      </c>
      <c r="BU403" s="2">
        <f t="shared" si="124"/>
        <v>1.9019169603713582E-2</v>
      </c>
      <c r="BV403" s="2">
        <f t="shared" si="124"/>
        <v>1.9017126157680992E-2</v>
      </c>
      <c r="BW403" s="2">
        <f t="shared" si="124"/>
        <v>1.9014981011876316E-2</v>
      </c>
      <c r="BX403" s="2">
        <f t="shared" si="124"/>
        <v>1.9018309352324764E-2</v>
      </c>
      <c r="BY403" s="2">
        <f t="shared" si="124"/>
        <v>1.9016164545405889E-2</v>
      </c>
      <c r="BZ403" s="2">
        <f t="shared" si="124"/>
        <v>1.9008650546901436E-2</v>
      </c>
      <c r="CA403" s="2">
        <f t="shared" si="124"/>
        <v>1.9006507312673161E-2</v>
      </c>
      <c r="CB403" s="2">
        <f t="shared" si="124"/>
        <v>1.9009835079883158E-2</v>
      </c>
      <c r="CC403" s="2">
        <f t="shared" si="124"/>
        <v>1.900769218381794E-2</v>
      </c>
      <c r="CD403" s="2">
        <f t="shared" si="124"/>
        <v>1.9005549770816983E-2</v>
      </c>
      <c r="CE403" s="2">
        <f t="shared" si="124"/>
        <v>1.9003407840716965E-2</v>
      </c>
      <c r="CF403" s="2">
        <f t="shared" si="124"/>
        <v>1.8995900319817991E-2</v>
      </c>
      <c r="CG403" s="2">
        <f t="shared" si="124"/>
        <v>1.899375995965168E-2</v>
      </c>
      <c r="CH403" s="2">
        <f t="shared" si="124"/>
        <v>1.899162008176054E-2</v>
      </c>
      <c r="CI403" s="2">
        <f t="shared" si="124"/>
        <v>1.899484494606234E-2</v>
      </c>
      <c r="CJ403" s="2">
        <f t="shared" si="124"/>
        <v>1.8992705428019712E-2</v>
      </c>
      <c r="CK403" s="2">
        <f t="shared" si="124"/>
        <v>1.8990566391899624E-2</v>
      </c>
      <c r="CL403" s="2">
        <f t="shared" si="124"/>
        <v>1.8988427837539255E-2</v>
      </c>
      <c r="CM403" s="2">
        <f t="shared" si="124"/>
        <v>1.8986289764775875E-2</v>
      </c>
      <c r="CN403" s="2">
        <f t="shared" si="124"/>
        <v>1.8984152173446824E-2</v>
      </c>
      <c r="CO403" s="2">
        <f t="shared" si="124"/>
        <v>1.8976552700138313E-2</v>
      </c>
      <c r="CP403" s="2">
        <f t="shared" si="124"/>
        <v>1.897977670220366E-2</v>
      </c>
      <c r="CQ403" s="2">
        <f t="shared" si="124"/>
        <v>1.8977640577100326E-2</v>
      </c>
      <c r="CR403" s="2">
        <f t="shared" si="124"/>
        <v>1.8975504932773848E-2</v>
      </c>
      <c r="CS403" s="2">
        <f t="shared" si="124"/>
        <v>1.8973268106584815E-2</v>
      </c>
      <c r="CT403" s="2">
        <f t="shared" si="124"/>
        <v>1.8971133446199322E-2</v>
      </c>
      <c r="CU403" s="2">
        <f t="shared" si="124"/>
        <v>1.8968897650449422E-2</v>
      </c>
      <c r="CV403" s="2">
        <f t="shared" si="124"/>
        <v>1.896676397332564E-2</v>
      </c>
      <c r="CW403" s="2">
        <f t="shared" si="124"/>
        <v>1.8964630776151993E-2</v>
      </c>
      <c r="CX403" s="2">
        <f t="shared" si="124"/>
        <v>2.7464181271170431E-2</v>
      </c>
    </row>
    <row r="404" spans="1:102">
      <c r="A404" t="s">
        <v>18</v>
      </c>
      <c r="B404">
        <v>7.5999999999999998E-2</v>
      </c>
      <c r="C404" s="2">
        <f t="shared" si="4"/>
        <v>1.9660191582746823E-2</v>
      </c>
      <c r="D404" s="2">
        <f t="shared" ref="D404:BO404" si="125">D300/D93</f>
        <v>1.9659456775357822E-2</v>
      </c>
      <c r="E404" s="2">
        <f t="shared" si="125"/>
        <v>1.9658617062740063E-2</v>
      </c>
      <c r="F404" s="2">
        <f t="shared" si="125"/>
        <v>1.9657882373040569E-2</v>
      </c>
      <c r="G404" s="2">
        <f t="shared" si="125"/>
        <v>1.9657042794908978E-2</v>
      </c>
      <c r="H404" s="2">
        <f t="shared" si="125"/>
        <v>1.9656308222871097E-2</v>
      </c>
      <c r="I404" s="2">
        <f t="shared" si="125"/>
        <v>1.9655468779193552E-2</v>
      </c>
      <c r="J404" s="2">
        <f t="shared" si="125"/>
        <v>1.9654734324788831E-2</v>
      </c>
      <c r="K404" s="2">
        <f t="shared" si="125"/>
        <v>1.9653895015533041E-2</v>
      </c>
      <c r="L404" s="2">
        <f t="shared" si="125"/>
        <v>1.9658498310639608E-2</v>
      </c>
      <c r="M404" s="2">
        <f t="shared" si="125"/>
        <v>1.96523215038669E-2</v>
      </c>
      <c r="N404" s="2">
        <f t="shared" si="125"/>
        <v>1.9651482400661762E-2</v>
      </c>
      <c r="O404" s="2">
        <f t="shared" si="125"/>
        <v>1.9650643369108815E-2</v>
      </c>
      <c r="P404" s="2">
        <f t="shared" si="125"/>
        <v>1.9655246024122022E-2</v>
      </c>
      <c r="Q404" s="2">
        <f t="shared" si="125"/>
        <v>1.9654406899054289E-2</v>
      </c>
      <c r="R404" s="2">
        <f t="shared" si="125"/>
        <v>1.9648231552434555E-2</v>
      </c>
      <c r="S404" s="2">
        <f t="shared" si="125"/>
        <v>1.9647392798446087E-2</v>
      </c>
      <c r="T404" s="2">
        <f t="shared" si="125"/>
        <v>1.9646554116065092E-2</v>
      </c>
      <c r="U404" s="2">
        <f t="shared" si="125"/>
        <v>1.9645715505282203E-2</v>
      </c>
      <c r="V404" s="2">
        <f t="shared" si="125"/>
        <v>1.9644876966088264E-2</v>
      </c>
      <c r="W404" s="2">
        <f t="shared" si="125"/>
        <v>1.964947848587521E-2</v>
      </c>
      <c r="X404" s="2">
        <f t="shared" si="125"/>
        <v>1.9648639853182139E-2</v>
      </c>
      <c r="Y404" s="2">
        <f t="shared" si="125"/>
        <v>1.9647801292070912E-2</v>
      </c>
      <c r="Z404" s="2">
        <f t="shared" si="125"/>
        <v>1.9641523525018807E-2</v>
      </c>
      <c r="AA404" s="2">
        <f t="shared" si="125"/>
        <v>1.964068534363193E-2</v>
      </c>
      <c r="AB404" s="2">
        <f t="shared" si="125"/>
        <v>1.963984723377921E-2</v>
      </c>
      <c r="AC404" s="2">
        <f t="shared" si="125"/>
        <v>1.9644342983934734E-2</v>
      </c>
      <c r="AD404" s="2">
        <f t="shared" si="125"/>
        <v>1.9643504789537605E-2</v>
      </c>
      <c r="AE404" s="2">
        <f t="shared" si="125"/>
        <v>1.9642666666666773E-2</v>
      </c>
      <c r="AF404" s="2">
        <f t="shared" si="125"/>
        <v>1.9641828615312332E-2</v>
      </c>
      <c r="AG404" s="2">
        <f t="shared" si="125"/>
        <v>1.9635553043190701E-2</v>
      </c>
      <c r="AH404" s="2">
        <f t="shared" si="125"/>
        <v>1.9640047993600959E-2</v>
      </c>
      <c r="AI404" s="2">
        <f t="shared" si="125"/>
        <v>1.9639210165677427E-2</v>
      </c>
      <c r="AJ404" s="2">
        <f t="shared" si="125"/>
        <v>1.963293555576898E-2</v>
      </c>
      <c r="AK404" s="2">
        <f t="shared" si="125"/>
        <v>1.9637430018661608E-2</v>
      </c>
      <c r="AL404" s="2">
        <f t="shared" si="125"/>
        <v>1.9636592414080015E-2</v>
      </c>
      <c r="AM404" s="2">
        <f t="shared" si="125"/>
        <v>1.9635650194330476E-2</v>
      </c>
      <c r="AN404" s="2">
        <f t="shared" si="125"/>
        <v>1.963481274156996E-2</v>
      </c>
      <c r="AO404" s="2">
        <f t="shared" si="125"/>
        <v>1.9633870692596301E-2</v>
      </c>
      <c r="AP404" s="2">
        <f t="shared" si="125"/>
        <v>1.9633033391615765E-2</v>
      </c>
      <c r="AQ404" s="2">
        <f t="shared" si="125"/>
        <v>1.9632091513371572E-2</v>
      </c>
      <c r="AR404" s="2">
        <f t="shared" si="125"/>
        <v>1.9631254364129571E-2</v>
      </c>
      <c r="AS404" s="2">
        <f t="shared" si="125"/>
        <v>1.9630312656568238E-2</v>
      </c>
      <c r="AT404" s="2">
        <f t="shared" si="125"/>
        <v>1.9634805410763855E-2</v>
      </c>
      <c r="AU404" s="2">
        <f t="shared" si="125"/>
        <v>1.9628534122098862E-2</v>
      </c>
      <c r="AV404" s="2">
        <f t="shared" si="125"/>
        <v>1.9627592675491808E-2</v>
      </c>
      <c r="AW404" s="2">
        <f t="shared" si="125"/>
        <v>1.9632084923155702E-2</v>
      </c>
      <c r="AX404" s="2">
        <f t="shared" si="125"/>
        <v>1.9625814633834334E-2</v>
      </c>
      <c r="AY404" s="2">
        <f t="shared" si="125"/>
        <v>1.9624873448073853E-2</v>
      </c>
      <c r="AZ404" s="2">
        <f t="shared" si="125"/>
        <v>1.9594803094308222E-2</v>
      </c>
      <c r="BA404" s="2">
        <f t="shared" si="125"/>
        <v>1.9592718296821889E-2</v>
      </c>
      <c r="BB404" s="2">
        <f t="shared" si="125"/>
        <v>1.9590633942914392E-2</v>
      </c>
      <c r="BC404" s="2">
        <f t="shared" si="125"/>
        <v>1.958855003244362E-2</v>
      </c>
      <c r="BD404" s="2">
        <f t="shared" si="125"/>
        <v>1.9586466565268829E-2</v>
      </c>
      <c r="BE404" s="2">
        <f t="shared" si="125"/>
        <v>1.9584383541247832E-2</v>
      </c>
      <c r="BF404" s="2">
        <f t="shared" si="125"/>
        <v>1.9582300960240006E-2</v>
      </c>
      <c r="BG404" s="2">
        <f t="shared" si="125"/>
        <v>1.9585535199736194E-2</v>
      </c>
      <c r="BH404" s="2">
        <f t="shared" si="125"/>
        <v>1.9583452939112758E-2</v>
      </c>
      <c r="BI404" s="2">
        <f t="shared" si="125"/>
        <v>1.9575951822854296E-2</v>
      </c>
      <c r="BJ404" s="2">
        <f t="shared" si="125"/>
        <v>1.9573871034603632E-2</v>
      </c>
      <c r="BK404" s="2">
        <f t="shared" si="125"/>
        <v>1.9577104777897713E-2</v>
      </c>
      <c r="BL404" s="2">
        <f t="shared" si="125"/>
        <v>1.957502430937454E-2</v>
      </c>
      <c r="BM404" s="2">
        <f t="shared" si="125"/>
        <v>1.9567527361598235E-2</v>
      </c>
      <c r="BN404" s="2">
        <f t="shared" si="125"/>
        <v>1.9570760730981612E-2</v>
      </c>
      <c r="BO404" s="2">
        <f t="shared" si="125"/>
        <v>1.956868161053869E-2</v>
      </c>
      <c r="BP404" s="2">
        <f t="shared" ref="BP404:CX404" si="126">BP300/BP93</f>
        <v>1.9566499009459153E-2</v>
      </c>
      <c r="BQ404" s="2">
        <f t="shared" si="126"/>
        <v>1.956442079436654E-2</v>
      </c>
      <c r="BR404" s="2">
        <f t="shared" si="126"/>
        <v>1.9562239143594555E-2</v>
      </c>
      <c r="BS404" s="2">
        <f t="shared" si="126"/>
        <v>1.9560161833260845E-2</v>
      </c>
      <c r="BT404" s="2">
        <f t="shared" si="126"/>
        <v>1.9557981132175713E-2</v>
      </c>
      <c r="BU404" s="2">
        <f t="shared" si="126"/>
        <v>1.955580091727524E-2</v>
      </c>
      <c r="BV404" s="2">
        <f t="shared" si="126"/>
        <v>1.9553724973992131E-2</v>
      </c>
      <c r="BW404" s="2">
        <f t="shared" si="126"/>
        <v>1.9551545707841202E-2</v>
      </c>
      <c r="BX404" s="2">
        <f t="shared" si="126"/>
        <v>1.9549366927395718E-2</v>
      </c>
      <c r="BY404" s="2">
        <f t="shared" si="126"/>
        <v>1.9547292349813648E-2</v>
      </c>
      <c r="BZ404" s="2">
        <f t="shared" si="126"/>
        <v>1.954511451718163E-2</v>
      </c>
      <c r="CA404" s="2">
        <f t="shared" si="126"/>
        <v>1.9542937169775176E-2</v>
      </c>
      <c r="CB404" s="2">
        <f t="shared" si="126"/>
        <v>1.9540760307432882E-2</v>
      </c>
      <c r="CC404" s="2">
        <f t="shared" si="126"/>
        <v>1.9538583929992116E-2</v>
      </c>
      <c r="CD404" s="2">
        <f t="shared" si="126"/>
        <v>1.9541814710717548E-2</v>
      </c>
      <c r="CE404" s="2">
        <f t="shared" si="126"/>
        <v>1.9539638689014892E-2</v>
      </c>
      <c r="CF404" s="2">
        <f t="shared" si="126"/>
        <v>1.953746315186718E-2</v>
      </c>
      <c r="CG404" s="2">
        <f t="shared" si="126"/>
        <v>1.9535288099113136E-2</v>
      </c>
      <c r="CH404" s="2">
        <f t="shared" si="126"/>
        <v>1.9533113530590434E-2</v>
      </c>
      <c r="CI404" s="2">
        <f t="shared" si="126"/>
        <v>1.9530939446137579E-2</v>
      </c>
      <c r="CJ404" s="2">
        <f t="shared" si="126"/>
        <v>1.9528765845592953E-2</v>
      </c>
      <c r="CK404" s="2">
        <f t="shared" si="126"/>
        <v>1.9526592728794822E-2</v>
      </c>
      <c r="CL404" s="2">
        <f t="shared" si="126"/>
        <v>1.9519018326895947E-2</v>
      </c>
      <c r="CM404" s="2">
        <f t="shared" si="126"/>
        <v>1.9516846789573949E-2</v>
      </c>
      <c r="CN404" s="2">
        <f t="shared" si="126"/>
        <v>1.9519972878626599E-2</v>
      </c>
      <c r="CO404" s="2">
        <f t="shared" si="126"/>
        <v>1.951780171820218E-2</v>
      </c>
      <c r="CP404" s="2">
        <f t="shared" si="126"/>
        <v>1.9515631040709937E-2</v>
      </c>
      <c r="CQ404" s="2">
        <f t="shared" si="126"/>
        <v>1.9508062167386025E-2</v>
      </c>
      <c r="CR404" s="2">
        <f t="shared" si="126"/>
        <v>1.9511187826289581E-2</v>
      </c>
      <c r="CS404" s="2">
        <f t="shared" si="126"/>
        <v>1.9509018619597817E-2</v>
      </c>
      <c r="CT404" s="2">
        <f t="shared" si="126"/>
        <v>1.9506746634623061E-2</v>
      </c>
      <c r="CU404" s="2">
        <f t="shared" si="126"/>
        <v>1.9504578415286127E-2</v>
      </c>
      <c r="CV404" s="2">
        <f t="shared" si="126"/>
        <v>1.9502307464329606E-2</v>
      </c>
      <c r="CW404" s="2">
        <f t="shared" si="126"/>
        <v>1.950014023167335E-2</v>
      </c>
      <c r="CX404" s="2">
        <f t="shared" si="126"/>
        <v>2.8102206390381714E-2</v>
      </c>
    </row>
    <row r="405" spans="1:102">
      <c r="A405" t="s">
        <v>18</v>
      </c>
      <c r="B405">
        <v>7.6999999999999999E-2</v>
      </c>
      <c r="C405" s="2">
        <f t="shared" si="4"/>
        <v>2.0201966908661072E-2</v>
      </c>
      <c r="D405" s="2">
        <f t="shared" ref="D405:BO405" si="127">D301/D94</f>
        <v>2.0195838433292486E-2</v>
      </c>
      <c r="E405" s="2">
        <f t="shared" si="127"/>
        <v>2.0200368238627177E-2</v>
      </c>
      <c r="F405" s="2">
        <f t="shared" si="127"/>
        <v>2.0194240315680029E-2</v>
      </c>
      <c r="G405" s="2">
        <f t="shared" si="127"/>
        <v>2.01987698215924E-2</v>
      </c>
      <c r="H405" s="2">
        <f t="shared" si="127"/>
        <v>2.0192642450968967E-2</v>
      </c>
      <c r="I405" s="2">
        <f t="shared" si="127"/>
        <v>2.0197171657497428E-2</v>
      </c>
      <c r="J405" s="2">
        <f t="shared" si="127"/>
        <v>2.0196319406716557E-2</v>
      </c>
      <c r="K405" s="2">
        <f t="shared" si="127"/>
        <v>2.0190192882798733E-2</v>
      </c>
      <c r="L405" s="2">
        <f t="shared" si="127"/>
        <v>2.0194721630345459E-2</v>
      </c>
      <c r="M405" s="2">
        <f t="shared" si="127"/>
        <v>2.0193869586313022E-2</v>
      </c>
      <c r="N405" s="2">
        <f t="shared" si="127"/>
        <v>2.0187743908870327E-2</v>
      </c>
      <c r="O405" s="2">
        <f t="shared" si="127"/>
        <v>2.0192272197524719E-2</v>
      </c>
      <c r="P405" s="2">
        <f t="shared" si="127"/>
        <v>2.0191420360165503E-2</v>
      </c>
      <c r="Q405" s="2">
        <f t="shared" si="127"/>
        <v>2.019056859467518E-2</v>
      </c>
      <c r="R405" s="2">
        <f t="shared" si="127"/>
        <v>2.0189716901044655E-2</v>
      </c>
      <c r="S405" s="2">
        <f t="shared" si="127"/>
        <v>2.0188865279264286E-2</v>
      </c>
      <c r="T405" s="2">
        <f t="shared" si="127"/>
        <v>2.0188120169139356E-2</v>
      </c>
      <c r="U405" s="2">
        <f t="shared" si="127"/>
        <v>2.0187268682054577E-2</v>
      </c>
      <c r="V405" s="2">
        <f t="shared" si="127"/>
        <v>2.0186417266793818E-2</v>
      </c>
      <c r="W405" s="2">
        <f t="shared" si="127"/>
        <v>2.0185565923348543E-2</v>
      </c>
      <c r="X405" s="2">
        <f t="shared" si="127"/>
        <v>2.0184714651709665E-2</v>
      </c>
      <c r="Y405" s="2">
        <f t="shared" si="127"/>
        <v>2.0183863451867547E-2</v>
      </c>
      <c r="Z405" s="2">
        <f t="shared" si="127"/>
        <v>2.0188283416089556E-2</v>
      </c>
      <c r="AA405" s="2">
        <f t="shared" si="127"/>
        <v>2.0187432137548512E-2</v>
      </c>
      <c r="AB405" s="2">
        <f t="shared" si="127"/>
        <v>2.018120391501663E-2</v>
      </c>
      <c r="AC405" s="2">
        <f t="shared" si="127"/>
        <v>2.0180353011241867E-2</v>
      </c>
      <c r="AD405" s="2">
        <f t="shared" si="127"/>
        <v>2.0179502179217511E-2</v>
      </c>
      <c r="AE405" s="2">
        <f t="shared" si="127"/>
        <v>2.0178651418935049E-2</v>
      </c>
      <c r="AF405" s="2">
        <f t="shared" si="127"/>
        <v>2.0183070461575643E-2</v>
      </c>
      <c r="AG405" s="2">
        <f t="shared" si="127"/>
        <v>2.017684379149727E-2</v>
      </c>
      <c r="AH405" s="2">
        <f t="shared" si="127"/>
        <v>2.0175993255348405E-2</v>
      </c>
      <c r="AI405" s="2">
        <f t="shared" si="127"/>
        <v>2.0180411827934217E-2</v>
      </c>
      <c r="AJ405" s="2">
        <f t="shared" si="127"/>
        <v>2.0174186104100805E-2</v>
      </c>
      <c r="AK405" s="2">
        <f t="shared" si="127"/>
        <v>2.0173335791996972E-2</v>
      </c>
      <c r="AL405" s="2">
        <f t="shared" si="127"/>
        <v>2.0177753894622678E-2</v>
      </c>
      <c r="AM405" s="2">
        <f t="shared" si="127"/>
        <v>2.0171529116751404E-2</v>
      </c>
      <c r="AN405" s="2">
        <f t="shared" si="127"/>
        <v>2.0175946899857841E-2</v>
      </c>
      <c r="AO405" s="2">
        <f t="shared" si="127"/>
        <v>2.0169722765079803E-2</v>
      </c>
      <c r="AP405" s="2">
        <f t="shared" si="127"/>
        <v>2.0174140228710561E-2</v>
      </c>
      <c r="AQ405" s="2">
        <f t="shared" si="127"/>
        <v>2.0167916736895438E-2</v>
      </c>
      <c r="AR405" s="2">
        <f t="shared" si="127"/>
        <v>2.0172333881093726E-2</v>
      </c>
      <c r="AS405" s="2">
        <f t="shared" si="127"/>
        <v>2.0171377710364372E-2</v>
      </c>
      <c r="AT405" s="2">
        <f t="shared" si="127"/>
        <v>2.0165155201651474E-2</v>
      </c>
      <c r="AU405" s="2">
        <f t="shared" si="127"/>
        <v>2.0169571857391197E-2</v>
      </c>
      <c r="AV405" s="2">
        <f t="shared" si="127"/>
        <v>2.0168615948477766E-2</v>
      </c>
      <c r="AW405" s="2">
        <f t="shared" si="127"/>
        <v>2.016239442256261E-2</v>
      </c>
      <c r="AX405" s="2">
        <f t="shared" si="127"/>
        <v>2.016681058994492E-2</v>
      </c>
      <c r="AY405" s="2">
        <f t="shared" si="127"/>
        <v>2.0165854942740629E-2</v>
      </c>
      <c r="AZ405" s="2">
        <f t="shared" si="127"/>
        <v>2.0135321981147342E-2</v>
      </c>
      <c r="BA405" s="2">
        <f t="shared" si="127"/>
        <v>2.0133205069572651E-2</v>
      </c>
      <c r="BB405" s="2">
        <f t="shared" si="127"/>
        <v>2.0131088603070724E-2</v>
      </c>
      <c r="BC405" s="2">
        <f t="shared" si="127"/>
        <v>2.0128972581501207E-2</v>
      </c>
      <c r="BD405" s="2">
        <f t="shared" si="127"/>
        <v>2.0126857004724368E-2</v>
      </c>
      <c r="BE405" s="2">
        <f t="shared" si="127"/>
        <v>2.0129996374393621E-2</v>
      </c>
      <c r="BF405" s="2">
        <f t="shared" si="127"/>
        <v>2.0122521462271659E-2</v>
      </c>
      <c r="BG405" s="2">
        <f t="shared" si="127"/>
        <v>2.0120407241245149E-2</v>
      </c>
      <c r="BH405" s="2">
        <f t="shared" si="127"/>
        <v>2.0118293464443746E-2</v>
      </c>
      <c r="BI405" s="2">
        <f t="shared" si="127"/>
        <v>2.0116180131726731E-2</v>
      </c>
      <c r="BJ405" s="2">
        <f t="shared" si="127"/>
        <v>2.011396161016734E-2</v>
      </c>
      <c r="BK405" s="2">
        <f t="shared" si="127"/>
        <v>2.0111849187386663E-2</v>
      </c>
      <c r="BL405" s="2">
        <f t="shared" si="127"/>
        <v>2.0109737208264492E-2</v>
      </c>
      <c r="BM405" s="2">
        <f t="shared" si="127"/>
        <v>2.0107520107519997E-2</v>
      </c>
      <c r="BN405" s="2">
        <f t="shared" si="127"/>
        <v>2.0105409037460178E-2</v>
      </c>
      <c r="BO405" s="2">
        <f t="shared" si="127"/>
        <v>2.0108547313611499E-2</v>
      </c>
      <c r="BP405" s="2">
        <f t="shared" ref="BP405:CX405" si="128">BP301/BP94</f>
        <v>2.0101082729338731E-2</v>
      </c>
      <c r="BQ405" s="2">
        <f t="shared" si="128"/>
        <v>2.0104220784332289E-2</v>
      </c>
      <c r="BR405" s="2">
        <f t="shared" si="128"/>
        <v>2.0096758282697972E-2</v>
      </c>
      <c r="BS405" s="2">
        <f t="shared" si="128"/>
        <v>2.0099896116433584E-2</v>
      </c>
      <c r="BT405" s="2">
        <f t="shared" si="128"/>
        <v>2.009768176309816E-2</v>
      </c>
      <c r="BU405" s="2">
        <f t="shared" si="128"/>
        <v>2.0090222408728382E-2</v>
      </c>
      <c r="BV405" s="2">
        <f t="shared" si="128"/>
        <v>2.0093359907689123E-2</v>
      </c>
      <c r="BW405" s="2">
        <f t="shared" si="128"/>
        <v>2.0091146994194353E-2</v>
      </c>
      <c r="BX405" s="2">
        <f t="shared" si="128"/>
        <v>2.0083690784574962E-2</v>
      </c>
      <c r="BY405" s="2">
        <f t="shared" si="128"/>
        <v>2.008147942303749E-2</v>
      </c>
      <c r="BZ405" s="2">
        <f t="shared" si="128"/>
        <v>2.0084616473474825E-2</v>
      </c>
      <c r="CA405" s="2">
        <f t="shared" si="128"/>
        <v>2.0082405485311736E-2</v>
      </c>
      <c r="CB405" s="2">
        <f t="shared" si="128"/>
        <v>2.0080194983882239E-2</v>
      </c>
      <c r="CC405" s="2">
        <f t="shared" si="128"/>
        <v>2.0077984969026172E-2</v>
      </c>
      <c r="CD405" s="2">
        <f t="shared" si="128"/>
        <v>2.0075775440582165E-2</v>
      </c>
      <c r="CE405" s="2">
        <f t="shared" si="128"/>
        <v>2.0073566398390384E-2</v>
      </c>
      <c r="CF405" s="2">
        <f t="shared" si="128"/>
        <v>2.0071357842289781E-2</v>
      </c>
      <c r="CG405" s="2">
        <f t="shared" si="128"/>
        <v>2.0069149772120112E-2</v>
      </c>
      <c r="CH405" s="2">
        <f t="shared" si="128"/>
        <v>2.0066942187721024E-2</v>
      </c>
      <c r="CI405" s="2">
        <f t="shared" si="128"/>
        <v>2.0064735088932046E-2</v>
      </c>
      <c r="CJ405" s="2">
        <f t="shared" si="128"/>
        <v>2.0062528475593512E-2</v>
      </c>
      <c r="CK405" s="2">
        <f t="shared" si="128"/>
        <v>2.0060322347544735E-2</v>
      </c>
      <c r="CL405" s="2">
        <f t="shared" si="128"/>
        <v>2.005811670462582E-2</v>
      </c>
      <c r="CM405" s="2">
        <f t="shared" si="128"/>
        <v>2.0055911546676759E-2</v>
      </c>
      <c r="CN405" s="2">
        <f t="shared" si="128"/>
        <v>2.0053601901192476E-2</v>
      </c>
      <c r="CO405" s="2">
        <f t="shared" si="128"/>
        <v>2.0051397735777996E-2</v>
      </c>
      <c r="CP405" s="2">
        <f t="shared" si="128"/>
        <v>2.0049194054846179E-2</v>
      </c>
      <c r="CQ405" s="2">
        <f t="shared" si="128"/>
        <v>2.005222369323029E-2</v>
      </c>
      <c r="CR405" s="2">
        <f t="shared" si="128"/>
        <v>2.0044683266796818E-2</v>
      </c>
      <c r="CS405" s="2">
        <f t="shared" si="128"/>
        <v>2.0047712719206474E-2</v>
      </c>
      <c r="CT405" s="2">
        <f t="shared" si="128"/>
        <v>2.0040174508019069E-2</v>
      </c>
      <c r="CU405" s="2">
        <f t="shared" si="128"/>
        <v>2.0037973293163282E-2</v>
      </c>
      <c r="CV405" s="2">
        <f t="shared" si="128"/>
        <v>2.0035667777144422E-2</v>
      </c>
      <c r="CW405" s="2">
        <f t="shared" si="128"/>
        <v>2.0038696857187691E-2</v>
      </c>
      <c r="CX405" s="2">
        <f t="shared" si="128"/>
        <v>2.8739537514394148E-2</v>
      </c>
    </row>
    <row r="406" spans="1:102">
      <c r="A406" t="s">
        <v>18</v>
      </c>
      <c r="B406">
        <v>7.8E-2</v>
      </c>
      <c r="C406" s="2">
        <f t="shared" si="4"/>
        <v>2.0741327799531792E-2</v>
      </c>
      <c r="D406" s="2">
        <f t="shared" ref="D406:BO406" si="129">D302/D95</f>
        <v>2.0740570808871844E-2</v>
      </c>
      <c r="E406" s="2">
        <f t="shared" si="129"/>
        <v>2.0739705744345863E-2</v>
      </c>
      <c r="F406" s="2">
        <f t="shared" si="129"/>
        <v>2.0738948872078548E-2</v>
      </c>
      <c r="G406" s="2">
        <f t="shared" si="129"/>
        <v>2.0738083942842558E-2</v>
      </c>
      <c r="H406" s="2">
        <f t="shared" si="129"/>
        <v>2.0737327188940103E-2</v>
      </c>
      <c r="I406" s="2">
        <f t="shared" si="129"/>
        <v>2.0736462394962376E-2</v>
      </c>
      <c r="J406" s="2">
        <f t="shared" si="129"/>
        <v>2.0735597673109413E-2</v>
      </c>
      <c r="K406" s="2">
        <f t="shared" si="129"/>
        <v>2.0734841100645825E-2</v>
      </c>
      <c r="L406" s="2">
        <f t="shared" si="129"/>
        <v>2.0733976514002484E-2</v>
      </c>
      <c r="M406" s="2">
        <f t="shared" si="129"/>
        <v>2.073311199945797E-2</v>
      </c>
      <c r="N406" s="2">
        <f t="shared" si="129"/>
        <v>2.073756736191457E-2</v>
      </c>
      <c r="O406" s="2">
        <f t="shared" si="129"/>
        <v>2.0731491228984492E-2</v>
      </c>
      <c r="P406" s="2">
        <f t="shared" si="129"/>
        <v>2.0730626921673885E-2</v>
      </c>
      <c r="Q406" s="2">
        <f t="shared" si="129"/>
        <v>2.0729762686427178E-2</v>
      </c>
      <c r="R406" s="2">
        <f t="shared" si="129"/>
        <v>2.0728898523235346E-2</v>
      </c>
      <c r="S406" s="2">
        <f t="shared" si="129"/>
        <v>2.0733353133972145E-2</v>
      </c>
      <c r="T406" s="2">
        <f t="shared" si="129"/>
        <v>2.0732488888657294E-2</v>
      </c>
      <c r="U406" s="2">
        <f t="shared" si="129"/>
        <v>2.0731624715389529E-2</v>
      </c>
      <c r="V406" s="2">
        <f t="shared" si="129"/>
        <v>2.0730760614159835E-2</v>
      </c>
      <c r="W406" s="2">
        <f t="shared" si="129"/>
        <v>2.0729896584959214E-2</v>
      </c>
      <c r="X406" s="2">
        <f t="shared" si="129"/>
        <v>2.0729032627778837E-2</v>
      </c>
      <c r="Y406" s="2">
        <f t="shared" si="129"/>
        <v>2.0728168742609156E-2</v>
      </c>
      <c r="Z406" s="2">
        <f t="shared" si="129"/>
        <v>2.0727304929441717E-2</v>
      </c>
      <c r="AA406" s="2">
        <f t="shared" si="129"/>
        <v>2.0726441188267324E-2</v>
      </c>
      <c r="AB406" s="2">
        <f t="shared" si="129"/>
        <v>2.0720260852353831E-2</v>
      </c>
      <c r="AC406" s="2">
        <f t="shared" si="129"/>
        <v>2.0719397481171301E-2</v>
      </c>
      <c r="AD406" s="2">
        <f t="shared" si="129"/>
        <v>2.0718534181935616E-2</v>
      </c>
      <c r="AE406" s="2">
        <f t="shared" si="129"/>
        <v>2.0722879016717863E-2</v>
      </c>
      <c r="AF406" s="2">
        <f t="shared" si="129"/>
        <v>2.0722015644366654E-2</v>
      </c>
      <c r="AG406" s="2">
        <f t="shared" si="129"/>
        <v>2.0715836835445027E-2</v>
      </c>
      <c r="AH406" s="2">
        <f t="shared" si="129"/>
        <v>2.071497383289506E-2</v>
      </c>
      <c r="AI406" s="2">
        <f t="shared" si="129"/>
        <v>2.0719318069390692E-2</v>
      </c>
      <c r="AJ406" s="2">
        <f t="shared" si="129"/>
        <v>2.0713140191198232E-2</v>
      </c>
      <c r="AK406" s="2">
        <f t="shared" si="129"/>
        <v>2.0717484119545954E-2</v>
      </c>
      <c r="AL406" s="2">
        <f t="shared" si="129"/>
        <v>2.0716621196659499E-2</v>
      </c>
      <c r="AM406" s="2">
        <f t="shared" si="129"/>
        <v>2.0715650494332983E-2</v>
      </c>
      <c r="AN406" s="2">
        <f t="shared" si="129"/>
        <v>2.0714787724184586E-2</v>
      </c>
      <c r="AO406" s="2">
        <f t="shared" si="129"/>
        <v>2.0713817193665583E-2</v>
      </c>
      <c r="AP406" s="2">
        <f t="shared" si="129"/>
        <v>2.07129545762147E-2</v>
      </c>
      <c r="AQ406" s="2">
        <f t="shared" si="129"/>
        <v>2.071198421745778E-2</v>
      </c>
      <c r="AR406" s="2">
        <f t="shared" si="129"/>
        <v>2.0711121752663694E-2</v>
      </c>
      <c r="AS406" s="2">
        <f t="shared" si="129"/>
        <v>2.0710151565622902E-2</v>
      </c>
      <c r="AT406" s="2">
        <f t="shared" si="129"/>
        <v>2.0709181469472284E-2</v>
      </c>
      <c r="AU406" s="2">
        <f t="shared" si="129"/>
        <v>2.0708319238075396E-2</v>
      </c>
      <c r="AV406" s="2">
        <f t="shared" si="129"/>
        <v>2.0707349313571388E-2</v>
      </c>
      <c r="AW406" s="2">
        <f t="shared" si="129"/>
        <v>2.0706379479920677E-2</v>
      </c>
      <c r="AX406" s="2">
        <f t="shared" si="129"/>
        <v>2.0710721180615132E-2</v>
      </c>
      <c r="AY406" s="2">
        <f t="shared" si="129"/>
        <v>2.0704547819752298E-2</v>
      </c>
      <c r="AZ406" s="2">
        <f t="shared" si="129"/>
        <v>2.0673459102504798E-2</v>
      </c>
      <c r="BA406" s="2">
        <f t="shared" si="129"/>
        <v>2.0671311087906305E-2</v>
      </c>
      <c r="BB406" s="2">
        <f t="shared" si="129"/>
        <v>2.0669163519627633E-2</v>
      </c>
      <c r="BC406" s="2">
        <f t="shared" si="129"/>
        <v>2.0667016397529703E-2</v>
      </c>
      <c r="BD406" s="2">
        <f t="shared" si="129"/>
        <v>2.0664869721473657E-2</v>
      </c>
      <c r="BE406" s="2">
        <f t="shared" si="129"/>
        <v>2.0667916435147871E-2</v>
      </c>
      <c r="BF406" s="2">
        <f t="shared" si="129"/>
        <v>2.0665770111481057E-2</v>
      </c>
      <c r="BG406" s="2">
        <f t="shared" si="129"/>
        <v>2.0658325112922468E-2</v>
      </c>
      <c r="BH406" s="2">
        <f t="shared" si="129"/>
        <v>2.0656180241914533E-2</v>
      </c>
      <c r="BI406" s="2">
        <f t="shared" si="129"/>
        <v>2.0659226576693435E-2</v>
      </c>
      <c r="BJ406" s="2">
        <f t="shared" si="129"/>
        <v>2.0657082057403804E-2</v>
      </c>
      <c r="BK406" s="2">
        <f t="shared" si="129"/>
        <v>2.0649641135289123E-2</v>
      </c>
      <c r="BL406" s="2">
        <f t="shared" si="129"/>
        <v>2.065268718443675E-2</v>
      </c>
      <c r="BM406" s="2">
        <f t="shared" si="129"/>
        <v>2.0650544022497629E-2</v>
      </c>
      <c r="BN406" s="2">
        <f t="shared" si="129"/>
        <v>2.0648294181123884E-2</v>
      </c>
      <c r="BO406" s="2">
        <f t="shared" si="129"/>
        <v>2.0646151930778279E-2</v>
      </c>
      <c r="BP406" s="2">
        <f t="shared" ref="BP406:CX406" si="130">BP302/BP95</f>
        <v>2.0643903046272557E-2</v>
      </c>
      <c r="BQ406" s="2">
        <f t="shared" si="130"/>
        <v>2.0641761706938797E-2</v>
      </c>
      <c r="BR406" s="2">
        <f t="shared" si="130"/>
        <v>2.063951377869061E-2</v>
      </c>
      <c r="BS406" s="2">
        <f t="shared" si="130"/>
        <v>2.0632081097197358E-2</v>
      </c>
      <c r="BT406" s="2">
        <f t="shared" si="130"/>
        <v>2.0635126377187427E-2</v>
      </c>
      <c r="BU406" s="2">
        <f t="shared" si="130"/>
        <v>2.063287989382875E-2</v>
      </c>
      <c r="BV406" s="2">
        <f t="shared" si="130"/>
        <v>2.0630740840573231E-2</v>
      </c>
      <c r="BW406" s="2">
        <f t="shared" si="130"/>
        <v>2.0628495311941154E-2</v>
      </c>
      <c r="BX406" s="2">
        <f t="shared" si="130"/>
        <v>2.0626250272080066E-2</v>
      </c>
      <c r="BY406" s="2">
        <f t="shared" si="130"/>
        <v>2.0624005720829678E-2</v>
      </c>
      <c r="BZ406" s="2">
        <f t="shared" si="130"/>
        <v>2.0621761658031038E-2</v>
      </c>
      <c r="CA406" s="2">
        <f t="shared" si="130"/>
        <v>2.0619624909335769E-2</v>
      </c>
      <c r="CB406" s="2">
        <f t="shared" si="130"/>
        <v>2.0617381799721252E-2</v>
      </c>
      <c r="CC406" s="2">
        <f t="shared" si="130"/>
        <v>2.0615139178088E-2</v>
      </c>
      <c r="CD406" s="2">
        <f t="shared" si="130"/>
        <v>2.0612897044276247E-2</v>
      </c>
      <c r="CE406" s="2">
        <f t="shared" si="130"/>
        <v>2.0610655398127568E-2</v>
      </c>
      <c r="CF406" s="2">
        <f t="shared" si="130"/>
        <v>2.0608414239482151E-2</v>
      </c>
      <c r="CG406" s="2">
        <f t="shared" si="130"/>
        <v>2.0606173568181532E-2</v>
      </c>
      <c r="CH406" s="2">
        <f t="shared" si="130"/>
        <v>2.0603933384066769E-2</v>
      </c>
      <c r="CI406" s="2">
        <f t="shared" si="130"/>
        <v>2.0606869991924882E-2</v>
      </c>
      <c r="CJ406" s="2">
        <f t="shared" si="130"/>
        <v>2.0604630219089273E-2</v>
      </c>
      <c r="CK406" s="2">
        <f t="shared" si="130"/>
        <v>2.0597109159503343E-2</v>
      </c>
      <c r="CL406" s="2">
        <f t="shared" si="130"/>
        <v>2.0594870945708145E-2</v>
      </c>
      <c r="CM406" s="2">
        <f t="shared" si="130"/>
        <v>2.0592633218297567E-2</v>
      </c>
      <c r="CN406" s="2">
        <f t="shared" si="130"/>
        <v>2.0595569443438412E-2</v>
      </c>
      <c r="CO406" s="2">
        <f t="shared" si="130"/>
        <v>2.0593332126322243E-2</v>
      </c>
      <c r="CP406" s="2">
        <f t="shared" si="130"/>
        <v>2.0585816475894553E-2</v>
      </c>
      <c r="CQ406" s="2">
        <f t="shared" si="130"/>
        <v>2.0588752469512431E-2</v>
      </c>
      <c r="CR406" s="2">
        <f t="shared" si="130"/>
        <v>2.0581239011273091E-2</v>
      </c>
      <c r="CS406" s="2">
        <f t="shared" si="130"/>
        <v>2.0584174849147728E-2</v>
      </c>
      <c r="CT406" s="2">
        <f t="shared" si="130"/>
        <v>2.0581940006824378E-2</v>
      </c>
      <c r="CU406" s="2">
        <f t="shared" si="130"/>
        <v>2.0579599263869566E-2</v>
      </c>
      <c r="CV406" s="2">
        <f t="shared" si="130"/>
        <v>2.0577365414933033E-2</v>
      </c>
      <c r="CW406" s="2">
        <f t="shared" si="130"/>
        <v>2.0575025712321678E-2</v>
      </c>
      <c r="CX406" s="2">
        <f t="shared" si="130"/>
        <v>2.9378268727695594E-2</v>
      </c>
    </row>
    <row r="407" spans="1:102">
      <c r="A407" t="s">
        <v>18</v>
      </c>
      <c r="B407">
        <v>7.9000000000000001E-2</v>
      </c>
      <c r="C407" s="2">
        <f t="shared" si="4"/>
        <v>2.1283613163888982E-2</v>
      </c>
      <c r="D407" s="2">
        <f t="shared" ref="D407:BO407" si="131">D303/D96</f>
        <v>2.1282845408213229E-2</v>
      </c>
      <c r="E407" s="2">
        <f t="shared" si="131"/>
        <v>2.1281968040976817E-2</v>
      </c>
      <c r="F407" s="2">
        <f t="shared" si="131"/>
        <v>2.1281200403982119E-2</v>
      </c>
      <c r="G407" s="2">
        <f t="shared" si="131"/>
        <v>2.1280323172365473E-2</v>
      </c>
      <c r="H407" s="2">
        <f t="shared" si="131"/>
        <v>2.1279555654024319E-2</v>
      </c>
      <c r="I407" s="2">
        <f t="shared" si="131"/>
        <v>2.1278678557996002E-2</v>
      </c>
      <c r="J407" s="2">
        <f t="shared" si="131"/>
        <v>2.1277911158280875E-2</v>
      </c>
      <c r="K407" s="2">
        <f t="shared" si="131"/>
        <v>2.1277034197809453E-2</v>
      </c>
      <c r="L407" s="2">
        <f t="shared" si="131"/>
        <v>2.1276157309622189E-2</v>
      </c>
      <c r="M407" s="2">
        <f t="shared" si="131"/>
        <v>2.1280541517919211E-2</v>
      </c>
      <c r="N407" s="2">
        <f t="shared" si="131"/>
        <v>2.1274513339068359E-2</v>
      </c>
      <c r="O407" s="2">
        <f t="shared" si="131"/>
        <v>2.1273636658648284E-2</v>
      </c>
      <c r="P407" s="2">
        <f t="shared" si="131"/>
        <v>2.1272760050477742E-2</v>
      </c>
      <c r="Q407" s="2">
        <f t="shared" si="131"/>
        <v>2.1271883514547812E-2</v>
      </c>
      <c r="R407" s="2">
        <f t="shared" si="131"/>
        <v>2.1276266996291697E-2</v>
      </c>
      <c r="S407" s="2">
        <f t="shared" si="131"/>
        <v>2.1275390383585325E-2</v>
      </c>
      <c r="T407" s="2">
        <f t="shared" si="131"/>
        <v>2.1269363876071201E-2</v>
      </c>
      <c r="U407" s="2">
        <f t="shared" si="131"/>
        <v>2.1268487619989299E-2</v>
      </c>
      <c r="V407" s="2">
        <f t="shared" si="131"/>
        <v>2.1267611436104481E-2</v>
      </c>
      <c r="W407" s="2">
        <f t="shared" si="131"/>
        <v>2.1266735324407836E-2</v>
      </c>
      <c r="X407" s="2">
        <f t="shared" si="131"/>
        <v>2.1265859284890436E-2</v>
      </c>
      <c r="Y407" s="2">
        <f t="shared" si="131"/>
        <v>2.1270132223915619E-2</v>
      </c>
      <c r="Z407" s="2">
        <f t="shared" si="131"/>
        <v>2.1269256116648799E-2</v>
      </c>
      <c r="AA407" s="2">
        <f t="shared" si="131"/>
        <v>2.1268380081551935E-2</v>
      </c>
      <c r="AB407" s="2">
        <f t="shared" si="131"/>
        <v>2.1267504118616123E-2</v>
      </c>
      <c r="AC407" s="2">
        <f t="shared" si="131"/>
        <v>2.1261370714907166E-2</v>
      </c>
      <c r="AD407" s="2">
        <f t="shared" si="131"/>
        <v>2.1260495117293079E-2</v>
      </c>
      <c r="AE407" s="2">
        <f t="shared" si="131"/>
        <v>2.1264767199444038E-2</v>
      </c>
      <c r="AF407" s="2">
        <f t="shared" si="131"/>
        <v>2.1263891534078309E-2</v>
      </c>
      <c r="AG407" s="2">
        <f t="shared" si="131"/>
        <v>2.1257759339516794E-2</v>
      </c>
      <c r="AH407" s="2">
        <f t="shared" si="131"/>
        <v>2.1262030984610793E-2</v>
      </c>
      <c r="AI407" s="2">
        <f t="shared" si="131"/>
        <v>2.1261155544575836E-2</v>
      </c>
      <c r="AJ407" s="2">
        <f t="shared" si="131"/>
        <v>2.125502426572384E-2</v>
      </c>
      <c r="AK407" s="2">
        <f t="shared" si="131"/>
        <v>2.1259295473843993E-2</v>
      </c>
      <c r="AL407" s="2">
        <f t="shared" si="131"/>
        <v>2.1258420259053206E-2</v>
      </c>
      <c r="AM407" s="2">
        <f t="shared" si="131"/>
        <v>2.1257435728546999E-2</v>
      </c>
      <c r="AN407" s="2">
        <f t="shared" si="131"/>
        <v>2.1256560666872471E-2</v>
      </c>
      <c r="AO407" s="2">
        <f t="shared" si="131"/>
        <v>2.1255576308599453E-2</v>
      </c>
      <c r="AP407" s="2">
        <f t="shared" si="131"/>
        <v>2.1254701400001009E-2</v>
      </c>
      <c r="AQ407" s="2">
        <f t="shared" si="131"/>
        <v>2.1253717213916171E-2</v>
      </c>
      <c r="AR407" s="2">
        <f t="shared" si="131"/>
        <v>2.125284245835346E-2</v>
      </c>
      <c r="AS407" s="2">
        <f t="shared" si="131"/>
        <v>2.1251858444411451E-2</v>
      </c>
      <c r="AT407" s="2">
        <f t="shared" si="131"/>
        <v>2.1250874521585229E-2</v>
      </c>
      <c r="AU407" s="2">
        <f t="shared" si="131"/>
        <v>2.1249999999999981E-2</v>
      </c>
      <c r="AV407" s="2">
        <f t="shared" si="131"/>
        <v>2.1249016249247698E-2</v>
      </c>
      <c r="AW407" s="2">
        <f t="shared" si="131"/>
        <v>2.1248032589575198E-2</v>
      </c>
      <c r="AX407" s="2">
        <f t="shared" si="131"/>
        <v>2.1247049020969289E-2</v>
      </c>
      <c r="AY407" s="2">
        <f t="shared" si="131"/>
        <v>2.1251317921156299E-2</v>
      </c>
      <c r="AZ407" s="2">
        <f t="shared" si="131"/>
        <v>2.1219777736693934E-2</v>
      </c>
      <c r="BA407" s="2">
        <f t="shared" si="131"/>
        <v>2.1217598488271729E-2</v>
      </c>
      <c r="BB407" s="2">
        <f t="shared" si="131"/>
        <v>2.1215419687416512E-2</v>
      </c>
      <c r="BC407" s="2">
        <f t="shared" si="131"/>
        <v>2.1213241333990419E-2</v>
      </c>
      <c r="BD407" s="2">
        <f t="shared" si="131"/>
        <v>2.1205821205821183E-2</v>
      </c>
      <c r="BE407" s="2">
        <f t="shared" si="131"/>
        <v>2.1203644296163202E-2</v>
      </c>
      <c r="BF407" s="2">
        <f t="shared" si="131"/>
        <v>2.1206600118042675E-2</v>
      </c>
      <c r="BG407" s="2">
        <f t="shared" si="131"/>
        <v>2.1204423575295665E-2</v>
      </c>
      <c r="BH407" s="2">
        <f t="shared" si="131"/>
        <v>2.1202247479282781E-2</v>
      </c>
      <c r="BI407" s="2">
        <f t="shared" si="131"/>
        <v>2.1194832380737359E-2</v>
      </c>
      <c r="BJ407" s="2">
        <f t="shared" si="131"/>
        <v>2.1197787878477089E-2</v>
      </c>
      <c r="BK407" s="2">
        <f t="shared" si="131"/>
        <v>2.1195613144152688E-2</v>
      </c>
      <c r="BL407" s="2">
        <f t="shared" si="131"/>
        <v>2.1193330153308123E-2</v>
      </c>
      <c r="BM407" s="2">
        <f t="shared" si="131"/>
        <v>2.1191156333499103E-2</v>
      </c>
      <c r="BN407" s="2">
        <f t="shared" si="131"/>
        <v>2.1188874302592843E-2</v>
      </c>
      <c r="BO407" s="2">
        <f t="shared" si="131"/>
        <v>2.118670139672247E-2</v>
      </c>
      <c r="BP407" s="2">
        <f t="shared" ref="BP407:CX407" si="132">BP303/BP96</f>
        <v>2.1184420325149191E-2</v>
      </c>
      <c r="BQ407" s="2">
        <f t="shared" si="132"/>
        <v>2.1182248332641217E-2</v>
      </c>
      <c r="BR407" s="2">
        <f t="shared" si="132"/>
        <v>2.1179968219796119E-2</v>
      </c>
      <c r="BS407" s="2">
        <f t="shared" si="132"/>
        <v>2.1172563310115758E-2</v>
      </c>
      <c r="BT407" s="2">
        <f t="shared" si="132"/>
        <v>2.1175517985353557E-2</v>
      </c>
      <c r="BU407" s="2">
        <f t="shared" si="132"/>
        <v>2.1173239321144493E-2</v>
      </c>
      <c r="BV407" s="2">
        <f t="shared" si="132"/>
        <v>2.1170961147289787E-2</v>
      </c>
      <c r="BW407" s="2">
        <f t="shared" si="132"/>
        <v>2.1168791913644392E-2</v>
      </c>
      <c r="BX407" s="2">
        <f t="shared" si="132"/>
        <v>2.1166514696691782E-2</v>
      </c>
      <c r="BY407" s="2">
        <f t="shared" si="132"/>
        <v>2.1164237969626475E-2</v>
      </c>
      <c r="BZ407" s="2">
        <f t="shared" si="132"/>
        <v>2.1161961732289864E-2</v>
      </c>
      <c r="CA407" s="2">
        <f t="shared" si="132"/>
        <v>2.1159685984524675E-2</v>
      </c>
      <c r="CB407" s="2">
        <f t="shared" si="132"/>
        <v>2.1162639467068024E-2</v>
      </c>
      <c r="CC407" s="2">
        <f t="shared" si="132"/>
        <v>2.1160364124146361E-2</v>
      </c>
      <c r="CD407" s="2">
        <f t="shared" si="132"/>
        <v>2.1158089270447704E-2</v>
      </c>
      <c r="CE407" s="2">
        <f t="shared" si="132"/>
        <v>2.1155814905814821E-2</v>
      </c>
      <c r="CF407" s="2">
        <f t="shared" si="132"/>
        <v>2.1153541030090022E-2</v>
      </c>
      <c r="CG407" s="2">
        <f t="shared" si="132"/>
        <v>2.1151267643115135E-2</v>
      </c>
      <c r="CH407" s="2">
        <f t="shared" si="132"/>
        <v>2.1143769444899242E-2</v>
      </c>
      <c r="CI407" s="2">
        <f t="shared" si="132"/>
        <v>2.1141497608022666E-2</v>
      </c>
      <c r="CJ407" s="2">
        <f t="shared" si="132"/>
        <v>2.113922625929824E-2</v>
      </c>
      <c r="CK407" s="2">
        <f t="shared" si="132"/>
        <v>2.1142070828239313E-2</v>
      </c>
      <c r="CL407" s="2">
        <f t="shared" si="132"/>
        <v>2.113979990588612E-2</v>
      </c>
      <c r="CM407" s="2">
        <f t="shared" si="132"/>
        <v>2.1137529471331535E-2</v>
      </c>
      <c r="CN407" s="2">
        <f t="shared" si="132"/>
        <v>2.1130037688378095E-2</v>
      </c>
      <c r="CO407" s="2">
        <f t="shared" si="132"/>
        <v>2.1132882007649276E-2</v>
      </c>
      <c r="CP407" s="2">
        <f t="shared" si="132"/>
        <v>2.1130613058749463E-2</v>
      </c>
      <c r="CQ407" s="2">
        <f t="shared" si="132"/>
        <v>2.1128236587173881E-2</v>
      </c>
      <c r="CR407" s="2">
        <f t="shared" si="132"/>
        <v>2.1125968635629353E-2</v>
      </c>
      <c r="CS407" s="2">
        <f t="shared" si="132"/>
        <v>2.1118482249639626E-2</v>
      </c>
      <c r="CT407" s="2">
        <f t="shared" si="132"/>
        <v>2.112132625371153E-2</v>
      </c>
      <c r="CU407" s="2">
        <f t="shared" si="132"/>
        <v>2.1118951870455357E-2</v>
      </c>
      <c r="CV407" s="2">
        <f t="shared" si="132"/>
        <v>2.1116685911650113E-2</v>
      </c>
      <c r="CW407" s="2">
        <f t="shared" si="132"/>
        <v>2.1114312571522083E-2</v>
      </c>
      <c r="CX407" s="2">
        <f t="shared" si="132"/>
        <v>3.0014279383524474E-2</v>
      </c>
    </row>
    <row r="408" spans="1:102">
      <c r="A408" t="s">
        <v>18</v>
      </c>
      <c r="B408">
        <v>0.08</v>
      </c>
      <c r="C408" s="2">
        <f t="shared" ref="C408:R442" si="133">C304/C97</f>
        <v>2.1828833418237305E-2</v>
      </c>
      <c r="D408" s="2">
        <f t="shared" si="133"/>
        <v>2.1822849807445387E-2</v>
      </c>
      <c r="E408" s="2">
        <f t="shared" si="133"/>
        <v>2.1827165524794429E-2</v>
      </c>
      <c r="F408" s="2">
        <f t="shared" si="133"/>
        <v>2.1826276085838228E-2</v>
      </c>
      <c r="G408" s="2">
        <f t="shared" si="133"/>
        <v>2.1825497886211905E-2</v>
      </c>
      <c r="H408" s="2">
        <f t="shared" si="133"/>
        <v>2.1824608583157708E-2</v>
      </c>
      <c r="I408" s="2">
        <f t="shared" si="133"/>
        <v>2.1823830502432036E-2</v>
      </c>
      <c r="J408" s="2">
        <f t="shared" si="133"/>
        <v>2.1822941335248165E-2</v>
      </c>
      <c r="K408" s="2">
        <f t="shared" si="133"/>
        <v>2.1822052240516109E-2</v>
      </c>
      <c r="L408" s="2">
        <f t="shared" si="133"/>
        <v>2.182127434205175E-2</v>
      </c>
      <c r="M408" s="2">
        <f t="shared" si="133"/>
        <v>2.1820385383142456E-2</v>
      </c>
      <c r="N408" s="2">
        <f t="shared" si="133"/>
        <v>2.181949649665952E-2</v>
      </c>
      <c r="O408" s="2">
        <f t="shared" si="133"/>
        <v>2.1818607682594089E-2</v>
      </c>
      <c r="P408" s="2">
        <f t="shared" si="133"/>
        <v>2.182292170530406E-2</v>
      </c>
      <c r="Q408" s="2">
        <f t="shared" si="133"/>
        <v>2.1816941351377409E-2</v>
      </c>
      <c r="R408" s="2">
        <f t="shared" si="133"/>
        <v>2.1816052745462507E-2</v>
      </c>
      <c r="S408" s="2">
        <f t="shared" ref="S408:CD408" si="134">S304/S97</f>
        <v>2.1815164211930287E-2</v>
      </c>
      <c r="T408" s="2">
        <f t="shared" si="134"/>
        <v>2.1814275750772452E-2</v>
      </c>
      <c r="U408" s="2">
        <f t="shared" si="134"/>
        <v>2.1813387361980147E-2</v>
      </c>
      <c r="V408" s="2">
        <f t="shared" si="134"/>
        <v>2.1812499045544005E-2</v>
      </c>
      <c r="W408" s="2">
        <f t="shared" si="134"/>
        <v>2.1811610801455897E-2</v>
      </c>
      <c r="X408" s="2">
        <f t="shared" si="134"/>
        <v>2.1810722629706451E-2</v>
      </c>
      <c r="Y408" s="2">
        <f t="shared" si="134"/>
        <v>2.1809834530286825E-2</v>
      </c>
      <c r="Z408" s="2">
        <f t="shared" si="134"/>
        <v>2.1808946503188729E-2</v>
      </c>
      <c r="AA408" s="2">
        <f t="shared" si="134"/>
        <v>2.1813147943629742E-2</v>
      </c>
      <c r="AB408" s="2">
        <f t="shared" si="134"/>
        <v>2.1812259853940363E-2</v>
      </c>
      <c r="AC408" s="2">
        <f t="shared" si="134"/>
        <v>2.1806171884541883E-2</v>
      </c>
      <c r="AD408" s="2">
        <f t="shared" si="134"/>
        <v>2.1805284155674887E-2</v>
      </c>
      <c r="AE408" s="2">
        <f t="shared" si="134"/>
        <v>2.1804396499084156E-2</v>
      </c>
      <c r="AF408" s="2">
        <f t="shared" si="134"/>
        <v>2.1808597248229145E-2</v>
      </c>
      <c r="AG408" s="2">
        <f t="shared" si="134"/>
        <v>2.1807709529043085E-2</v>
      </c>
      <c r="AH408" s="2">
        <f t="shared" si="134"/>
        <v>2.1801623037981218E-2</v>
      </c>
      <c r="AI408" s="2">
        <f t="shared" si="134"/>
        <v>2.1805823365707862E-2</v>
      </c>
      <c r="AJ408" s="2">
        <f t="shared" si="134"/>
        <v>2.1799737487408644E-2</v>
      </c>
      <c r="AK408" s="2">
        <f t="shared" si="134"/>
        <v>2.1803937528615643E-2</v>
      </c>
      <c r="AL408" s="2">
        <f t="shared" si="134"/>
        <v>2.1803050188729217E-2</v>
      </c>
      <c r="AM408" s="2">
        <f t="shared" si="134"/>
        <v>2.1802052017681622E-2</v>
      </c>
      <c r="AN408" s="2">
        <f t="shared" si="134"/>
        <v>2.1801164831252128E-2</v>
      </c>
      <c r="AO408" s="2">
        <f t="shared" si="134"/>
        <v>2.180016683282119E-2</v>
      </c>
      <c r="AP408" s="2">
        <f t="shared" si="134"/>
        <v>2.1799279799808821E-2</v>
      </c>
      <c r="AQ408" s="2">
        <f t="shared" si="134"/>
        <v>2.1798281973949948E-2</v>
      </c>
      <c r="AR408" s="2">
        <f t="shared" si="134"/>
        <v>2.1792198545491623E-2</v>
      </c>
      <c r="AS408" s="2">
        <f t="shared" si="134"/>
        <v>2.1796397440982985E-2</v>
      </c>
      <c r="AT408" s="2">
        <f t="shared" si="134"/>
        <v>2.1795399878971007E-2</v>
      </c>
      <c r="AU408" s="2">
        <f t="shared" si="134"/>
        <v>2.1789317386705812E-2</v>
      </c>
      <c r="AV408" s="2">
        <f t="shared" si="134"/>
        <v>2.1793515844282518E-2</v>
      </c>
      <c r="AW408" s="2">
        <f t="shared" si="134"/>
        <v>2.1792518546012989E-2</v>
      </c>
      <c r="AX408" s="2">
        <f t="shared" si="134"/>
        <v>2.1791521339014307E-2</v>
      </c>
      <c r="AY408" s="2">
        <f t="shared" si="134"/>
        <v>2.1790524223274134E-2</v>
      </c>
      <c r="AZ408" s="2">
        <f t="shared" si="134"/>
        <v>2.175855416793589E-2</v>
      </c>
      <c r="BA408" s="2">
        <f t="shared" si="134"/>
        <v>2.1756345177665035E-2</v>
      </c>
      <c r="BB408" s="2">
        <f t="shared" si="134"/>
        <v>2.1754136635874416E-2</v>
      </c>
      <c r="BC408" s="2">
        <f t="shared" si="134"/>
        <v>2.1751928542427995E-2</v>
      </c>
      <c r="BD408" s="2">
        <f t="shared" si="134"/>
        <v>2.1754795493758101E-2</v>
      </c>
      <c r="BE408" s="2">
        <f t="shared" si="134"/>
        <v>2.1752587781611561E-2</v>
      </c>
      <c r="BF408" s="2">
        <f t="shared" si="134"/>
        <v>2.1745196625080426E-2</v>
      </c>
      <c r="BG408" s="2">
        <f t="shared" si="134"/>
        <v>2.174299034603118E-2</v>
      </c>
      <c r="BH408" s="2">
        <f t="shared" si="134"/>
        <v>2.1745857026189409E-2</v>
      </c>
      <c r="BI408" s="2">
        <f t="shared" si="134"/>
        <v>2.1738468873312364E-2</v>
      </c>
      <c r="BJ408" s="2">
        <f t="shared" si="134"/>
        <v>2.17362639591848E-2</v>
      </c>
      <c r="BK408" s="2">
        <f t="shared" si="134"/>
        <v>2.1739130434782639E-2</v>
      </c>
      <c r="BL408" s="2">
        <f t="shared" si="134"/>
        <v>2.1731745283257921E-2</v>
      </c>
      <c r="BM408" s="2">
        <f t="shared" si="134"/>
        <v>2.1734611621198247E-2</v>
      </c>
      <c r="BN408" s="2">
        <f t="shared" si="134"/>
        <v>2.1727228485684043E-2</v>
      </c>
      <c r="BO408" s="2">
        <f t="shared" si="134"/>
        <v>2.1730094685833652E-2</v>
      </c>
      <c r="BP408" s="2">
        <f t="shared" si="134"/>
        <v>2.1722713565292196E-2</v>
      </c>
      <c r="BQ408" s="2">
        <f t="shared" si="134"/>
        <v>2.1725579627518084E-2</v>
      </c>
      <c r="BR408" s="2">
        <f t="shared" si="134"/>
        <v>2.1723267763217754E-2</v>
      </c>
      <c r="BS408" s="2">
        <f t="shared" si="134"/>
        <v>2.1715889687739146E-2</v>
      </c>
      <c r="BT408" s="2">
        <f t="shared" si="134"/>
        <v>2.1718755541144913E-2</v>
      </c>
      <c r="BU408" s="2">
        <f t="shared" si="134"/>
        <v>2.171644512887019E-2</v>
      </c>
      <c r="BV408" s="2">
        <f t="shared" si="134"/>
        <v>2.1714135208100158E-2</v>
      </c>
      <c r="BW408" s="2">
        <f t="shared" si="134"/>
        <v>2.1711935740368431E-2</v>
      </c>
      <c r="BX408" s="2">
        <f t="shared" si="134"/>
        <v>2.1709626778751233E-2</v>
      </c>
      <c r="BY408" s="2">
        <f t="shared" si="134"/>
        <v>2.1707318308176102E-2</v>
      </c>
      <c r="BZ408" s="2">
        <f t="shared" si="134"/>
        <v>2.1705010328486402E-2</v>
      </c>
      <c r="CA408" s="2">
        <f t="shared" si="134"/>
        <v>2.1702702839525401E-2</v>
      </c>
      <c r="CB408" s="2">
        <f t="shared" si="134"/>
        <v>2.170039584113714E-2</v>
      </c>
      <c r="CC408" s="2">
        <f t="shared" si="134"/>
        <v>2.1698089333164652E-2</v>
      </c>
      <c r="CD408" s="2">
        <f t="shared" si="134"/>
        <v>2.1695783315451762E-2</v>
      </c>
      <c r="CE408" s="2">
        <f t="shared" ref="CE408:CX408" si="135">CE304/CE97</f>
        <v>2.1693477787842169E-2</v>
      </c>
      <c r="CF408" s="2">
        <f t="shared" si="135"/>
        <v>2.1691172750179476E-2</v>
      </c>
      <c r="CG408" s="2">
        <f t="shared" si="135"/>
        <v>2.1688868202308045E-2</v>
      </c>
      <c r="CH408" s="2">
        <f t="shared" si="135"/>
        <v>2.1686564144071257E-2</v>
      </c>
      <c r="CI408" s="2">
        <f t="shared" si="135"/>
        <v>2.1689318718671125E-2</v>
      </c>
      <c r="CJ408" s="2">
        <f t="shared" si="135"/>
        <v>2.1687015102011917E-2</v>
      </c>
      <c r="CK408" s="2">
        <f t="shared" si="135"/>
        <v>2.1679545270652995E-2</v>
      </c>
      <c r="CL408" s="2">
        <f t="shared" si="135"/>
        <v>2.1677243192678209E-2</v>
      </c>
      <c r="CM408" s="2">
        <f t="shared" si="135"/>
        <v>2.1679997573134602E-2</v>
      </c>
      <c r="CN408" s="2">
        <f t="shared" si="135"/>
        <v>2.1677695935937557E-2</v>
      </c>
      <c r="CO408" s="2">
        <f t="shared" si="135"/>
        <v>2.1670230350454213E-2</v>
      </c>
      <c r="CP408" s="2">
        <f t="shared" si="135"/>
        <v>2.1672984584281022E-2</v>
      </c>
      <c r="CQ408" s="2">
        <f t="shared" si="135"/>
        <v>2.16706844358193E-2</v>
      </c>
      <c r="CR408" s="2">
        <f t="shared" si="135"/>
        <v>2.1668275280075599E-2</v>
      </c>
      <c r="CS408" s="2">
        <f t="shared" si="135"/>
        <v>2.1665976131046819E-2</v>
      </c>
      <c r="CT408" s="2">
        <f t="shared" si="135"/>
        <v>2.1663568021986903E-2</v>
      </c>
      <c r="CU408" s="2">
        <f t="shared" si="135"/>
        <v>2.1661269871739823E-2</v>
      </c>
      <c r="CV408" s="2">
        <f t="shared" si="135"/>
        <v>2.165886280868173E-2</v>
      </c>
      <c r="CW408" s="2">
        <f t="shared" si="135"/>
        <v>2.1651405800980832E-2</v>
      </c>
      <c r="CX408" s="2">
        <f t="shared" si="135"/>
        <v>3.0651630676057279E-2</v>
      </c>
    </row>
    <row r="409" spans="1:102">
      <c r="A409" t="s">
        <v>18</v>
      </c>
      <c r="B409">
        <v>8.1000000000000003E-2</v>
      </c>
      <c r="C409" s="2">
        <f t="shared" si="133"/>
        <v>2.2371635063332514E-2</v>
      </c>
      <c r="D409" s="2">
        <f t="shared" si="133"/>
        <v>2.237588259586417E-2</v>
      </c>
      <c r="E409" s="2">
        <f t="shared" si="133"/>
        <v>2.2369945107518698E-2</v>
      </c>
      <c r="F409" s="2">
        <f t="shared" si="133"/>
        <v>2.2374192378775068E-2</v>
      </c>
      <c r="G409" s="2">
        <f t="shared" si="133"/>
        <v>2.2368255407004493E-2</v>
      </c>
      <c r="H409" s="2">
        <f t="shared" si="133"/>
        <v>2.2367354337766123E-2</v>
      </c>
      <c r="I409" s="2">
        <f t="shared" si="133"/>
        <v>2.2371601208459296E-2</v>
      </c>
      <c r="J409" s="2">
        <f t="shared" si="133"/>
        <v>2.2365665028598984E-2</v>
      </c>
      <c r="K409" s="2">
        <f t="shared" si="133"/>
        <v>2.2364764168042794E-2</v>
      </c>
      <c r="L409" s="2">
        <f t="shared" si="133"/>
        <v>2.2369010638244397E-2</v>
      </c>
      <c r="M409" s="2">
        <f t="shared" si="133"/>
        <v>2.2368109710971508E-2</v>
      </c>
      <c r="N409" s="2">
        <f t="shared" si="133"/>
        <v>2.2362174598140282E-2</v>
      </c>
      <c r="O409" s="2">
        <f t="shared" si="133"/>
        <v>2.2366420667921914E-2</v>
      </c>
      <c r="P409" s="2">
        <f t="shared" si="133"/>
        <v>2.2365519949258596E-2</v>
      </c>
      <c r="Q409" s="2">
        <f t="shared" si="133"/>
        <v>2.2364619303137899E-2</v>
      </c>
      <c r="R409" s="2">
        <f t="shared" si="133"/>
        <v>2.2363718729551601E-2</v>
      </c>
      <c r="S409" s="2">
        <f t="shared" ref="S409:CD409" si="136">S305/S98</f>
        <v>2.2362818228490226E-2</v>
      </c>
      <c r="T409" s="2">
        <f t="shared" si="136"/>
        <v>2.2361917799945549E-2</v>
      </c>
      <c r="U409" s="2">
        <f t="shared" si="136"/>
        <v>2.2361017443908809E-2</v>
      </c>
      <c r="V409" s="2">
        <f t="shared" si="136"/>
        <v>2.2360117160370712E-2</v>
      </c>
      <c r="W409" s="2">
        <f t="shared" si="136"/>
        <v>2.2359216949323218E-2</v>
      </c>
      <c r="X409" s="2">
        <f t="shared" si="136"/>
        <v>2.2358316810757038E-2</v>
      </c>
      <c r="Y409" s="2">
        <f t="shared" si="136"/>
        <v>2.2357416744663412E-2</v>
      </c>
      <c r="Z409" s="2">
        <f t="shared" si="136"/>
        <v>2.2356516751034127E-2</v>
      </c>
      <c r="AA409" s="2">
        <f t="shared" si="136"/>
        <v>2.2355616829859724E-2</v>
      </c>
      <c r="AB409" s="2">
        <f t="shared" si="136"/>
        <v>2.2354716981131981E-2</v>
      </c>
      <c r="AC409" s="2">
        <f t="shared" si="136"/>
        <v>2.2353817204842152E-2</v>
      </c>
      <c r="AD409" s="2">
        <f t="shared" si="136"/>
        <v>2.2352805043090562E-2</v>
      </c>
      <c r="AE409" s="2">
        <f t="shared" si="136"/>
        <v>2.2351905420701881E-2</v>
      </c>
      <c r="AF409" s="2">
        <f t="shared" si="136"/>
        <v>2.2351005870723258E-2</v>
      </c>
      <c r="AG409" s="2">
        <f t="shared" si="136"/>
        <v>2.2355136801967948E-2</v>
      </c>
      <c r="AH409" s="2">
        <f t="shared" si="136"/>
        <v>2.2349094567404512E-2</v>
      </c>
      <c r="AI409" s="2">
        <f t="shared" si="136"/>
        <v>2.2348195243652075E-2</v>
      </c>
      <c r="AJ409" s="2">
        <f t="shared" si="136"/>
        <v>2.2347183590940498E-2</v>
      </c>
      <c r="AK409" s="2">
        <f t="shared" si="136"/>
        <v>2.2346284420973125E-2</v>
      </c>
      <c r="AL409" s="2">
        <f t="shared" si="136"/>
        <v>2.2350414669597151E-2</v>
      </c>
      <c r="AM409" s="2">
        <f t="shared" si="136"/>
        <v>2.2344373925025807E-2</v>
      </c>
      <c r="AN409" s="2">
        <f t="shared" si="136"/>
        <v>2.2348503897410162E-2</v>
      </c>
      <c r="AO409" s="2">
        <f t="shared" si="136"/>
        <v>2.2342463755726325E-2</v>
      </c>
      <c r="AP409" s="2">
        <f t="shared" si="136"/>
        <v>2.2346593451905095E-2</v>
      </c>
      <c r="AQ409" s="2">
        <f t="shared" si="136"/>
        <v>2.2340553912991095E-2</v>
      </c>
      <c r="AR409" s="2">
        <f t="shared" si="136"/>
        <v>2.2339542951957243E-2</v>
      </c>
      <c r="AS409" s="2">
        <f t="shared" si="136"/>
        <v>2.234367222576969E-2</v>
      </c>
      <c r="AT409" s="2">
        <f t="shared" si="136"/>
        <v>2.233763360851063E-2</v>
      </c>
      <c r="AU409" s="2">
        <f t="shared" si="136"/>
        <v>2.2336622911754589E-2</v>
      </c>
      <c r="AV409" s="2">
        <f t="shared" si="136"/>
        <v>2.2340751763280584E-2</v>
      </c>
      <c r="AW409" s="2">
        <f t="shared" si="136"/>
        <v>2.2339741011823427E-2</v>
      </c>
      <c r="AX409" s="2">
        <f t="shared" si="136"/>
        <v>2.2338730351819974E-2</v>
      </c>
      <c r="AY409" s="2">
        <f t="shared" si="136"/>
        <v>2.2332693293657658E-2</v>
      </c>
      <c r="AZ409" s="2">
        <f t="shared" si="136"/>
        <v>2.2305317840740885E-2</v>
      </c>
      <c r="BA409" s="2">
        <f t="shared" si="136"/>
        <v>2.2303078969160176E-2</v>
      </c>
      <c r="BB409" s="2">
        <f t="shared" si="136"/>
        <v>2.2300840546982691E-2</v>
      </c>
      <c r="BC409" s="2">
        <f t="shared" si="136"/>
        <v>2.2298490687219064E-2</v>
      </c>
      <c r="BD409" s="2">
        <f t="shared" si="136"/>
        <v>2.2296253185895641E-2</v>
      </c>
      <c r="BE409" s="2">
        <f t="shared" si="136"/>
        <v>2.2294016133563483E-2</v>
      </c>
      <c r="BF409" s="2">
        <f t="shared" si="136"/>
        <v>2.2291779530086757E-2</v>
      </c>
      <c r="BG409" s="2">
        <f t="shared" si="136"/>
        <v>2.228943157936979E-2</v>
      </c>
      <c r="BH409" s="2">
        <f t="shared" si="136"/>
        <v>2.2287195895625188E-2</v>
      </c>
      <c r="BI409" s="2">
        <f t="shared" si="136"/>
        <v>2.2284960660324898E-2</v>
      </c>
      <c r="BJ409" s="2">
        <f t="shared" si="136"/>
        <v>2.2282614145749433E-2</v>
      </c>
      <c r="BK409" s="2">
        <f t="shared" si="136"/>
        <v>2.2280379829337556E-2</v>
      </c>
      <c r="BL409" s="2">
        <f t="shared" si="136"/>
        <v>2.2278034279297448E-2</v>
      </c>
      <c r="BM409" s="2">
        <f t="shared" si="136"/>
        <v>2.2275800881207477E-2</v>
      </c>
      <c r="BN409" s="2">
        <f t="shared" si="136"/>
        <v>2.2273456295108136E-2</v>
      </c>
      <c r="BO409" s="2">
        <f t="shared" si="136"/>
        <v>2.2271223814774033E-2</v>
      </c>
      <c r="BP409" s="2">
        <f t="shared" si="136"/>
        <v>2.2268880192021365E-2</v>
      </c>
      <c r="BQ409" s="2">
        <f t="shared" si="136"/>
        <v>2.2271659125868717E-2</v>
      </c>
      <c r="BR409" s="2">
        <f t="shared" si="136"/>
        <v>2.2264305968877945E-2</v>
      </c>
      <c r="BS409" s="2">
        <f t="shared" si="136"/>
        <v>2.2261963801766382E-2</v>
      </c>
      <c r="BT409" s="2">
        <f t="shared" si="136"/>
        <v>2.2264742565479403E-2</v>
      </c>
      <c r="BU409" s="2">
        <f t="shared" si="136"/>
        <v>2.2262400833400135E-2</v>
      </c>
      <c r="BV409" s="2">
        <f t="shared" si="136"/>
        <v>2.2255051706437691E-2</v>
      </c>
      <c r="BW409" s="2">
        <f t="shared" si="136"/>
        <v>2.2252711485884126E-2</v>
      </c>
      <c r="BX409" s="2">
        <f t="shared" si="136"/>
        <v>2.2255490021329243E-2</v>
      </c>
      <c r="BY409" s="2">
        <f t="shared" si="136"/>
        <v>2.2253150235047182E-2</v>
      </c>
      <c r="BZ409" s="2">
        <f t="shared" si="136"/>
        <v>2.2250810940691226E-2</v>
      </c>
      <c r="CA409" s="2">
        <f t="shared" si="136"/>
        <v>2.2248472138105723E-2</v>
      </c>
      <c r="CB409" s="2">
        <f t="shared" si="136"/>
        <v>2.2246133827135802E-2</v>
      </c>
      <c r="CC409" s="2">
        <f t="shared" si="136"/>
        <v>2.2243796007626465E-2</v>
      </c>
      <c r="CD409" s="2">
        <f t="shared" si="136"/>
        <v>2.2241458679422621E-2</v>
      </c>
      <c r="CE409" s="2">
        <f t="shared" ref="CE409:CX409" si="137">CE305/CE98</f>
        <v>2.2239121842369928E-2</v>
      </c>
      <c r="CF409" s="2">
        <f t="shared" si="137"/>
        <v>2.2236785496313069E-2</v>
      </c>
      <c r="CG409" s="2">
        <f t="shared" si="137"/>
        <v>2.2234449641097491E-2</v>
      </c>
      <c r="CH409" s="2">
        <f t="shared" si="137"/>
        <v>2.2232114276568526E-2</v>
      </c>
      <c r="CI409" s="2">
        <f t="shared" si="137"/>
        <v>2.2229668230328389E-2</v>
      </c>
      <c r="CJ409" s="2">
        <f t="shared" si="137"/>
        <v>2.222733387005638E-2</v>
      </c>
      <c r="CK409" s="2">
        <f t="shared" si="137"/>
        <v>2.2225000000000023E-2</v>
      </c>
      <c r="CL409" s="2">
        <f t="shared" si="137"/>
        <v>2.2227666095060186E-2</v>
      </c>
      <c r="CM409" s="2">
        <f t="shared" si="137"/>
        <v>2.2220222652129817E-2</v>
      </c>
      <c r="CN409" s="2">
        <f t="shared" si="137"/>
        <v>2.2217890275111986E-2</v>
      </c>
      <c r="CO409" s="2">
        <f t="shared" si="137"/>
        <v>2.222055626358797E-2</v>
      </c>
      <c r="CP409" s="2">
        <f t="shared" si="137"/>
        <v>2.2213115982949144E-2</v>
      </c>
      <c r="CQ409" s="2">
        <f t="shared" si="137"/>
        <v>2.2215781899584258E-2</v>
      </c>
      <c r="CR409" s="2">
        <f t="shared" si="137"/>
        <v>2.2208343742193201E-2</v>
      </c>
      <c r="CS409" s="2">
        <f t="shared" si="137"/>
        <v>2.2211009586803276E-2</v>
      </c>
      <c r="CT409" s="2">
        <f t="shared" si="137"/>
        <v>2.2203573551522804E-2</v>
      </c>
      <c r="CU409" s="2">
        <f t="shared" si="137"/>
        <v>2.2206239323923394E-2</v>
      </c>
      <c r="CV409" s="2">
        <f t="shared" si="137"/>
        <v>2.2198805409616676E-2</v>
      </c>
      <c r="CW409" s="2">
        <f t="shared" si="137"/>
        <v>2.2201471109624126E-2</v>
      </c>
      <c r="CX409" s="2">
        <f t="shared" si="137"/>
        <v>3.1290260395890231E-2</v>
      </c>
    </row>
    <row r="410" spans="1:102">
      <c r="A410" t="s">
        <v>18</v>
      </c>
      <c r="B410">
        <v>8.2000000000000003E-2</v>
      </c>
      <c r="C410" s="2">
        <f t="shared" si="133"/>
        <v>2.2917185399133379E-2</v>
      </c>
      <c r="D410" s="2">
        <f t="shared" si="133"/>
        <v>2.2921366218995418E-2</v>
      </c>
      <c r="E410" s="2">
        <f t="shared" si="133"/>
        <v>2.2915473671106728E-2</v>
      </c>
      <c r="F410" s="2">
        <f t="shared" si="133"/>
        <v>2.2919654238368403E-2</v>
      </c>
      <c r="G410" s="2">
        <f t="shared" si="133"/>
        <v>2.2913762198765057E-2</v>
      </c>
      <c r="H410" s="2">
        <f t="shared" si="133"/>
        <v>2.2917942513455528E-2</v>
      </c>
      <c r="I410" s="2">
        <f t="shared" si="133"/>
        <v>2.2917029698040891E-2</v>
      </c>
      <c r="J410" s="2">
        <f t="shared" si="133"/>
        <v>2.2911138437641445E-2</v>
      </c>
      <c r="K410" s="2">
        <f t="shared" si="133"/>
        <v>2.2915318365111778E-2</v>
      </c>
      <c r="L410" s="2">
        <f t="shared" si="133"/>
        <v>2.2914405758719239E-2</v>
      </c>
      <c r="M410" s="2">
        <f t="shared" si="133"/>
        <v>2.2913493225013033E-2</v>
      </c>
      <c r="N410" s="2">
        <f t="shared" si="133"/>
        <v>2.2912694817639256E-2</v>
      </c>
      <c r="O410" s="2">
        <f t="shared" si="133"/>
        <v>2.2911782420197029E-2</v>
      </c>
      <c r="P410" s="2">
        <f t="shared" si="133"/>
        <v>2.2910870095416348E-2</v>
      </c>
      <c r="Q410" s="2">
        <f t="shared" si="133"/>
        <v>2.2909957843288534E-2</v>
      </c>
      <c r="R410" s="2">
        <f t="shared" si="133"/>
        <v>2.2909045663804917E-2</v>
      </c>
      <c r="S410" s="2">
        <f t="shared" ref="S410:CD410" si="138">S306/S99</f>
        <v>2.2908133556956808E-2</v>
      </c>
      <c r="T410" s="2">
        <f t="shared" si="138"/>
        <v>2.2907221522735544E-2</v>
      </c>
      <c r="U410" s="2">
        <f t="shared" si="138"/>
        <v>2.2906309561132442E-2</v>
      </c>
      <c r="V410" s="2">
        <f t="shared" si="138"/>
        <v>2.2905397672138828E-2</v>
      </c>
      <c r="W410" s="2">
        <f t="shared" si="138"/>
        <v>2.2904485855746039E-2</v>
      </c>
      <c r="X410" s="2">
        <f t="shared" si="138"/>
        <v>2.29035741119454E-2</v>
      </c>
      <c r="Y410" s="2">
        <f t="shared" si="138"/>
        <v>2.2902662440728243E-2</v>
      </c>
      <c r="Z410" s="2">
        <f t="shared" si="138"/>
        <v>2.29017508420859E-2</v>
      </c>
      <c r="AA410" s="2">
        <f t="shared" si="138"/>
        <v>2.290083931600953E-2</v>
      </c>
      <c r="AB410" s="2">
        <f t="shared" si="138"/>
        <v>2.2904902863112843E-2</v>
      </c>
      <c r="AC410" s="2">
        <f t="shared" si="138"/>
        <v>2.2903991284145789E-2</v>
      </c>
      <c r="AD410" s="2">
        <f t="shared" si="138"/>
        <v>2.2897991264637714E-2</v>
      </c>
      <c r="AE410" s="2">
        <f t="shared" si="138"/>
        <v>2.2897080037805318E-2</v>
      </c>
      <c r="AF410" s="2">
        <f t="shared" si="138"/>
        <v>2.2901143067479764E-2</v>
      </c>
      <c r="AG410" s="2">
        <f t="shared" si="138"/>
        <v>2.2900231787750053E-2</v>
      </c>
      <c r="AH410" s="2">
        <f t="shared" si="138"/>
        <v>2.2894232921339949E-2</v>
      </c>
      <c r="AI410" s="2">
        <f t="shared" si="138"/>
        <v>2.2898295559103349E-2</v>
      </c>
      <c r="AJ410" s="2">
        <f t="shared" si="138"/>
        <v>2.2892297286544138E-2</v>
      </c>
      <c r="AK410" s="2">
        <f t="shared" si="138"/>
        <v>2.2896359657847608E-2</v>
      </c>
      <c r="AL410" s="2">
        <f t="shared" si="138"/>
        <v>2.2895448758752372E-2</v>
      </c>
      <c r="AM410" s="2">
        <f t="shared" si="138"/>
        <v>2.2894424083899793E-2</v>
      </c>
      <c r="AN410" s="2">
        <f t="shared" si="138"/>
        <v>2.2893513338803097E-2</v>
      </c>
      <c r="AO410" s="2">
        <f t="shared" si="138"/>
        <v>2.2892488837176907E-2</v>
      </c>
      <c r="AP410" s="2">
        <f t="shared" si="138"/>
        <v>2.2891578246039702E-2</v>
      </c>
      <c r="AQ410" s="2">
        <f t="shared" si="138"/>
        <v>2.2890553917596153E-2</v>
      </c>
      <c r="AR410" s="2">
        <f t="shared" si="138"/>
        <v>2.2889529680819316E-2</v>
      </c>
      <c r="AS410" s="2">
        <f t="shared" si="138"/>
        <v>2.288861932507406E-2</v>
      </c>
      <c r="AT410" s="2">
        <f t="shared" si="138"/>
        <v>2.2887595261412711E-2</v>
      </c>
      <c r="AU410" s="2">
        <f t="shared" si="138"/>
        <v>2.2886571289383057E-2</v>
      </c>
      <c r="AV410" s="2">
        <f t="shared" si="138"/>
        <v>2.2885547408972272E-2</v>
      </c>
      <c r="AW410" s="2">
        <f t="shared" si="138"/>
        <v>2.2884637369956693E-2</v>
      </c>
      <c r="AX410" s="2">
        <f t="shared" si="138"/>
        <v>2.2883613662571061E-2</v>
      </c>
      <c r="AY410" s="2">
        <f t="shared" si="138"/>
        <v>2.2882590046769312E-2</v>
      </c>
      <c r="AZ410" s="2">
        <f t="shared" si="138"/>
        <v>2.2849655815892506E-2</v>
      </c>
      <c r="BA410" s="2">
        <f t="shared" si="138"/>
        <v>2.2847387983782507E-2</v>
      </c>
      <c r="BB410" s="2">
        <f t="shared" si="138"/>
        <v>2.2845120601793258E-2</v>
      </c>
      <c r="BC410" s="2">
        <f t="shared" si="138"/>
        <v>2.2847815193177041E-2</v>
      </c>
      <c r="BD410" s="2">
        <f t="shared" si="138"/>
        <v>2.2845548218741737E-2</v>
      </c>
      <c r="BE410" s="2">
        <f t="shared" si="138"/>
        <v>2.283820786539147E-2</v>
      </c>
      <c r="BF410" s="2">
        <f t="shared" si="138"/>
        <v>2.2840902327242382E-2</v>
      </c>
      <c r="BG410" s="2">
        <f t="shared" si="138"/>
        <v>2.2838636724329429E-2</v>
      </c>
      <c r="BH410" s="2">
        <f t="shared" si="138"/>
        <v>2.2831299311192974E-2</v>
      </c>
      <c r="BI410" s="2">
        <f t="shared" si="138"/>
        <v>2.2833993643174972E-2</v>
      </c>
      <c r="BJ410" s="2">
        <f t="shared" si="138"/>
        <v>2.2831729410539736E-2</v>
      </c>
      <c r="BK410" s="2">
        <f t="shared" si="138"/>
        <v>2.2829352449507848E-2</v>
      </c>
      <c r="BL410" s="2">
        <f t="shared" si="138"/>
        <v>2.2827089137180599E-2</v>
      </c>
      <c r="BM410" s="2">
        <f t="shared" si="138"/>
        <v>2.2824713142177523E-2</v>
      </c>
      <c r="BN410" s="2">
        <f t="shared" si="138"/>
        <v>2.2822450749597278E-2</v>
      </c>
      <c r="BO410" s="2">
        <f t="shared" si="138"/>
        <v>2.2820075720034222E-2</v>
      </c>
      <c r="BP410" s="2">
        <f t="shared" si="138"/>
        <v>2.2812746200766024E-2</v>
      </c>
      <c r="BQ410" s="2">
        <f t="shared" si="138"/>
        <v>2.281544018192911E-2</v>
      </c>
      <c r="BR410" s="2">
        <f t="shared" si="138"/>
        <v>2.2813066611182074E-2</v>
      </c>
      <c r="BS410" s="2">
        <f t="shared" si="138"/>
        <v>2.2810693534245714E-2</v>
      </c>
      <c r="BT410" s="2">
        <f t="shared" si="138"/>
        <v>2.2808433919930218E-2</v>
      </c>
      <c r="BU410" s="2">
        <f t="shared" si="138"/>
        <v>2.2806061806656057E-2</v>
      </c>
      <c r="BV410" s="2">
        <f t="shared" si="138"/>
        <v>2.2803690186737665E-2</v>
      </c>
      <c r="BW410" s="2">
        <f t="shared" si="138"/>
        <v>2.2801319060021148E-2</v>
      </c>
      <c r="BX410" s="2">
        <f t="shared" si="138"/>
        <v>2.2798948426352841E-2</v>
      </c>
      <c r="BY410" s="2">
        <f t="shared" si="138"/>
        <v>2.2801641559778742E-2</v>
      </c>
      <c r="BZ410" s="2">
        <f t="shared" si="138"/>
        <v>2.2799271373698273E-2</v>
      </c>
      <c r="CA410" s="2">
        <f t="shared" si="138"/>
        <v>2.2796901680318667E-2</v>
      </c>
      <c r="CB410" s="2">
        <f t="shared" si="138"/>
        <v>2.2794532479486825E-2</v>
      </c>
      <c r="CC410" s="2">
        <f t="shared" si="138"/>
        <v>2.2792163771049201E-2</v>
      </c>
      <c r="CD410" s="2">
        <f t="shared" si="138"/>
        <v>2.2789795554851788E-2</v>
      </c>
      <c r="CE410" s="2">
        <f t="shared" ref="CE410:CX410" si="139">CE306/CE99</f>
        <v>2.2787427830741853E-2</v>
      </c>
      <c r="CF410" s="2">
        <f t="shared" si="139"/>
        <v>2.2780001088295337E-2</v>
      </c>
      <c r="CG410" s="2">
        <f t="shared" si="139"/>
        <v>2.2777634885147256E-2</v>
      </c>
      <c r="CH410" s="2">
        <f t="shared" si="139"/>
        <v>2.2775269173512566E-2</v>
      </c>
      <c r="CI410" s="2">
        <f t="shared" si="139"/>
        <v>2.2777849209253489E-2</v>
      </c>
      <c r="CJ410" s="2">
        <f t="shared" si="139"/>
        <v>2.2775483966672536E-2</v>
      </c>
      <c r="CK410" s="2">
        <f t="shared" si="139"/>
        <v>2.2768062415639466E-2</v>
      </c>
      <c r="CL410" s="2">
        <f t="shared" si="139"/>
        <v>2.2770642383254654E-2</v>
      </c>
      <c r="CM410" s="2">
        <f t="shared" si="139"/>
        <v>2.2768278637067017E-2</v>
      </c>
      <c r="CN410" s="2">
        <f t="shared" si="139"/>
        <v>2.2760860217179588E-2</v>
      </c>
      <c r="CO410" s="2">
        <f t="shared" si="139"/>
        <v>2.2763440116238768E-2</v>
      </c>
      <c r="CP410" s="2">
        <f t="shared" si="139"/>
        <v>2.2761077865024831E-2</v>
      </c>
      <c r="CQ410" s="2">
        <f t="shared" si="139"/>
        <v>2.2758603651456481E-2</v>
      </c>
      <c r="CR410" s="2">
        <f t="shared" si="139"/>
        <v>2.2756242403881233E-2</v>
      </c>
      <c r="CS410" s="2">
        <f t="shared" si="139"/>
        <v>2.2753769241409393E-2</v>
      </c>
      <c r="CT410" s="2">
        <f t="shared" si="139"/>
        <v>2.275140899683387E-2</v>
      </c>
      <c r="CU410" s="2">
        <f t="shared" si="139"/>
        <v>2.2748936884788365E-2</v>
      </c>
      <c r="CV410" s="2">
        <f t="shared" si="139"/>
        <v>2.2746465309911871E-2</v>
      </c>
      <c r="CW410" s="2">
        <f t="shared" si="139"/>
        <v>2.2744106580285906E-2</v>
      </c>
      <c r="CX410" s="2">
        <f t="shared" si="139"/>
        <v>3.1926350986867455E-2</v>
      </c>
    </row>
    <row r="411" spans="1:102">
      <c r="A411" t="s">
        <v>18</v>
      </c>
      <c r="B411">
        <v>8.3000000000000004E-2</v>
      </c>
      <c r="C411" s="2">
        <f t="shared" si="133"/>
        <v>2.3470432966946415E-2</v>
      </c>
      <c r="D411" s="2">
        <f t="shared" si="133"/>
        <v>2.3469508351717648E-2</v>
      </c>
      <c r="E411" s="2">
        <f t="shared" si="133"/>
        <v>2.3468699373150381E-2</v>
      </c>
      <c r="F411" s="2">
        <f t="shared" si="133"/>
        <v>2.3467774894503374E-2</v>
      </c>
      <c r="G411" s="2">
        <f t="shared" si="133"/>
        <v>2.3466966035431903E-2</v>
      </c>
      <c r="H411" s="2">
        <f t="shared" si="133"/>
        <v>2.3466041693336385E-2</v>
      </c>
      <c r="I411" s="2">
        <f t="shared" si="133"/>
        <v>2.3465117424055961E-2</v>
      </c>
      <c r="J411" s="2">
        <f t="shared" si="133"/>
        <v>2.3464308748159961E-2</v>
      </c>
      <c r="K411" s="2">
        <f t="shared" si="133"/>
        <v>2.3463384615384646E-2</v>
      </c>
      <c r="L411" s="2">
        <f t="shared" si="133"/>
        <v>2.3462460555399696E-2</v>
      </c>
      <c r="M411" s="2">
        <f t="shared" si="133"/>
        <v>2.3466574776016543E-2</v>
      </c>
      <c r="N411" s="2">
        <f t="shared" si="133"/>
        <v>2.3460728139090743E-2</v>
      </c>
      <c r="O411" s="2">
        <f t="shared" si="133"/>
        <v>2.3459804288330183E-2</v>
      </c>
      <c r="P411" s="2">
        <f t="shared" si="133"/>
        <v>2.3458880510326664E-2</v>
      </c>
      <c r="Q411" s="2">
        <f t="shared" si="133"/>
        <v>2.3457956805071595E-2</v>
      </c>
      <c r="R411" s="2">
        <f t="shared" si="133"/>
        <v>2.3457033172556385E-2</v>
      </c>
      <c r="S411" s="2">
        <f t="shared" ref="S411:CD411" si="140">S307/S100</f>
        <v>2.3456109612772266E-2</v>
      </c>
      <c r="T411" s="2">
        <f t="shared" si="140"/>
        <v>2.3460222938556562E-2</v>
      </c>
      <c r="U411" s="2">
        <f t="shared" si="140"/>
        <v>2.3459299321368289E-2</v>
      </c>
      <c r="V411" s="2">
        <f t="shared" si="140"/>
        <v>2.3458375776901842E-2</v>
      </c>
      <c r="W411" s="2">
        <f t="shared" si="140"/>
        <v>2.3457452305148636E-2</v>
      </c>
      <c r="X411" s="2">
        <f t="shared" si="140"/>
        <v>2.3451492904521063E-2</v>
      </c>
      <c r="Y411" s="2">
        <f t="shared" si="140"/>
        <v>2.3450569780944352E-2</v>
      </c>
      <c r="Z411" s="2">
        <f t="shared" si="140"/>
        <v>2.3449646730038801E-2</v>
      </c>
      <c r="AA411" s="2">
        <f t="shared" si="140"/>
        <v>2.3448723751795658E-2</v>
      </c>
      <c r="AB411" s="2">
        <f t="shared" si="140"/>
        <v>2.3452720653350391E-2</v>
      </c>
      <c r="AC411" s="2">
        <f t="shared" si="140"/>
        <v>2.3451797626778445E-2</v>
      </c>
      <c r="AD411" s="2">
        <f t="shared" si="140"/>
        <v>2.3445839913025113E-2</v>
      </c>
      <c r="AE411" s="2">
        <f t="shared" si="140"/>
        <v>2.3444917234424607E-2</v>
      </c>
      <c r="AF411" s="2">
        <f t="shared" si="140"/>
        <v>2.3448913636967331E-2</v>
      </c>
      <c r="AG411" s="2">
        <f t="shared" si="140"/>
        <v>2.3447990910029956E-2</v>
      </c>
      <c r="AH411" s="2">
        <f t="shared" si="140"/>
        <v>2.3442034331808602E-2</v>
      </c>
      <c r="AI411" s="2">
        <f t="shared" si="140"/>
        <v>2.3446030356387534E-2</v>
      </c>
      <c r="AJ411" s="2">
        <f t="shared" si="140"/>
        <v>2.3440074362971994E-2</v>
      </c>
      <c r="AK411" s="2">
        <f t="shared" si="140"/>
        <v>2.3444070130572703E-2</v>
      </c>
      <c r="AL411" s="2">
        <f t="shared" si="140"/>
        <v>2.3443147784777449E-2</v>
      </c>
      <c r="AM411" s="2">
        <f t="shared" si="140"/>
        <v>2.3442110232503248E-2</v>
      </c>
      <c r="AN411" s="2">
        <f t="shared" si="140"/>
        <v>2.3441188040912671E-2</v>
      </c>
      <c r="AO411" s="2">
        <f t="shared" si="140"/>
        <v>2.3440150662096978E-2</v>
      </c>
      <c r="AP411" s="2">
        <f t="shared" si="140"/>
        <v>2.3439113375094654E-2</v>
      </c>
      <c r="AQ411" s="2">
        <f t="shared" si="140"/>
        <v>2.3438191419271732E-2</v>
      </c>
      <c r="AR411" s="2">
        <f t="shared" si="140"/>
        <v>2.3437154305661401E-2</v>
      </c>
      <c r="AS411" s="2">
        <f t="shared" si="140"/>
        <v>2.3441148852278628E-2</v>
      </c>
      <c r="AT411" s="2">
        <f t="shared" si="140"/>
        <v>2.3435195563683561E-2</v>
      </c>
      <c r="AU411" s="2">
        <f t="shared" si="140"/>
        <v>2.3434158715176904E-2</v>
      </c>
      <c r="AV411" s="2">
        <f t="shared" si="140"/>
        <v>2.3433121958413215E-2</v>
      </c>
      <c r="AW411" s="2">
        <f t="shared" si="140"/>
        <v>2.3437115976366409E-2</v>
      </c>
      <c r="AX411" s="2">
        <f t="shared" si="140"/>
        <v>2.3431163890349823E-2</v>
      </c>
      <c r="AY411" s="2">
        <f t="shared" si="140"/>
        <v>2.3430127398553009E-2</v>
      </c>
      <c r="AZ411" s="2">
        <f t="shared" si="140"/>
        <v>2.3401686413475575E-2</v>
      </c>
      <c r="BA411" s="2">
        <f t="shared" si="140"/>
        <v>2.3399389495794166E-2</v>
      </c>
      <c r="BB411" s="2">
        <f t="shared" si="140"/>
        <v>2.3392071133094852E-2</v>
      </c>
      <c r="BC411" s="2">
        <f t="shared" si="140"/>
        <v>2.3389775621053252E-2</v>
      </c>
      <c r="BD411" s="2">
        <f t="shared" si="140"/>
        <v>2.3392386680861684E-2</v>
      </c>
      <c r="BE411" s="2">
        <f t="shared" si="140"/>
        <v>2.3390091588299213E-2</v>
      </c>
      <c r="BF411" s="2">
        <f t="shared" si="140"/>
        <v>2.3382777091058921E-2</v>
      </c>
      <c r="BG411" s="2">
        <f t="shared" si="140"/>
        <v>2.3385388056187856E-2</v>
      </c>
      <c r="BH411" s="2">
        <f t="shared" si="140"/>
        <v>2.3383094336661605E-2</v>
      </c>
      <c r="BI411" s="2">
        <f t="shared" si="140"/>
        <v>2.3380686415370201E-2</v>
      </c>
      <c r="BJ411" s="2">
        <f t="shared" si="140"/>
        <v>2.3378393618012319E-2</v>
      </c>
      <c r="BK411" s="2">
        <f t="shared" si="140"/>
        <v>2.337598666470574E-2</v>
      </c>
      <c r="BL411" s="2">
        <f t="shared" si="140"/>
        <v>2.3373694788960217E-2</v>
      </c>
      <c r="BM411" s="2">
        <f t="shared" si="140"/>
        <v>2.3371288803054883E-2</v>
      </c>
      <c r="BN411" s="2">
        <f t="shared" si="140"/>
        <v>2.3368997848366151E-2</v>
      </c>
      <c r="BO411" s="2">
        <f t="shared" si="140"/>
        <v>2.3366592829278957E-2</v>
      </c>
      <c r="BP411" s="2">
        <f t="shared" si="140"/>
        <v>2.3364188305165283E-2</v>
      </c>
      <c r="BQ411" s="2">
        <f t="shared" si="140"/>
        <v>2.3361898742240202E-2</v>
      </c>
      <c r="BR411" s="2">
        <f t="shared" si="140"/>
        <v>2.3359495184063779E-2</v>
      </c>
      <c r="BS411" s="2">
        <f t="shared" si="140"/>
        <v>2.3357092120410483E-2</v>
      </c>
      <c r="BT411" s="2">
        <f t="shared" si="140"/>
        <v>2.3359702187063694E-2</v>
      </c>
      <c r="BU411" s="2">
        <f t="shared" si="140"/>
        <v>2.3352401849384818E-2</v>
      </c>
      <c r="BV411" s="2">
        <f t="shared" si="140"/>
        <v>2.3350000244861554E-2</v>
      </c>
      <c r="BW411" s="2">
        <f t="shared" si="140"/>
        <v>2.3347599134258462E-2</v>
      </c>
      <c r="BX411" s="2">
        <f t="shared" si="140"/>
        <v>2.3345198517423359E-2</v>
      </c>
      <c r="BY411" s="2">
        <f t="shared" si="140"/>
        <v>2.3342798394203439E-2</v>
      </c>
      <c r="BZ411" s="2">
        <f t="shared" si="140"/>
        <v>2.3340398764446983E-2</v>
      </c>
      <c r="CA411" s="2">
        <f t="shared" si="140"/>
        <v>2.3337999628001659E-2</v>
      </c>
      <c r="CB411" s="2">
        <f t="shared" si="140"/>
        <v>2.3335600984715349E-2</v>
      </c>
      <c r="CC411" s="2">
        <f t="shared" si="140"/>
        <v>2.3333202834436195E-2</v>
      </c>
      <c r="CD411" s="2">
        <f t="shared" si="140"/>
        <v>2.3330805177011693E-2</v>
      </c>
      <c r="CE411" s="2">
        <f t="shared" ref="CE411:CX411" si="141">CE307/CE100</f>
        <v>2.3328408012290441E-2</v>
      </c>
      <c r="CF411" s="2">
        <f t="shared" si="141"/>
        <v>2.3330903540485518E-2</v>
      </c>
      <c r="CG411" s="2">
        <f t="shared" si="141"/>
        <v>2.3328506858160274E-2</v>
      </c>
      <c r="CH411" s="2">
        <f t="shared" si="141"/>
        <v>2.3326110668186312E-2</v>
      </c>
      <c r="CI411" s="2">
        <f t="shared" si="141"/>
        <v>2.332371497041125E-2</v>
      </c>
      <c r="CJ411" s="2">
        <f t="shared" si="141"/>
        <v>2.3321205719539093E-2</v>
      </c>
      <c r="CK411" s="2">
        <f t="shared" si="141"/>
        <v>2.3318811029127848E-2</v>
      </c>
      <c r="CL411" s="2">
        <f t="shared" si="141"/>
        <v>2.331641683045356E-2</v>
      </c>
      <c r="CM411" s="2">
        <f t="shared" si="141"/>
        <v>2.3313909149572674E-2</v>
      </c>
      <c r="CN411" s="2">
        <f t="shared" si="141"/>
        <v>2.3311515957316918E-2</v>
      </c>
      <c r="CO411" s="2">
        <f t="shared" si="141"/>
        <v>2.3309009330446329E-2</v>
      </c>
      <c r="CP411" s="2">
        <f t="shared" si="141"/>
        <v>2.330661714397414E-2</v>
      </c>
      <c r="CQ411" s="2">
        <f t="shared" si="141"/>
        <v>2.3309112054769168E-2</v>
      </c>
      <c r="CR411" s="2">
        <f t="shared" si="141"/>
        <v>2.3301720389127437E-2</v>
      </c>
      <c r="CS411" s="2">
        <f t="shared" si="141"/>
        <v>2.3299215868285358E-2</v>
      </c>
      <c r="CT411" s="2">
        <f t="shared" si="141"/>
        <v>2.3296825691479603E-2</v>
      </c>
      <c r="CU411" s="2">
        <f t="shared" si="141"/>
        <v>2.3294322222656517E-2</v>
      </c>
      <c r="CV411" s="2">
        <f t="shared" si="141"/>
        <v>2.3296817078471605E-2</v>
      </c>
      <c r="CW411" s="2">
        <f t="shared" si="141"/>
        <v>2.3289430632267207E-2</v>
      </c>
      <c r="CX411" s="2">
        <f t="shared" si="141"/>
        <v>3.2565631132669408E-2</v>
      </c>
    </row>
    <row r="412" spans="1:102">
      <c r="A412" t="s">
        <v>18</v>
      </c>
      <c r="B412">
        <v>8.4000000000000005E-2</v>
      </c>
      <c r="C412" s="2">
        <f t="shared" si="133"/>
        <v>2.4021157321046892E-2</v>
      </c>
      <c r="D412" s="2">
        <f t="shared" si="133"/>
        <v>2.4020338388708647E-2</v>
      </c>
      <c r="E412" s="2">
        <f t="shared" si="133"/>
        <v>2.4019402534407316E-2</v>
      </c>
      <c r="F412" s="2">
        <f t="shared" si="133"/>
        <v>2.4013596828705273E-2</v>
      </c>
      <c r="G412" s="2">
        <f t="shared" si="133"/>
        <v>2.4017648004129685E-2</v>
      </c>
      <c r="H412" s="2">
        <f t="shared" si="133"/>
        <v>2.4016712359452037E-2</v>
      </c>
      <c r="I412" s="2">
        <f t="shared" si="133"/>
        <v>2.4015893730157147E-2</v>
      </c>
      <c r="J412" s="2">
        <f t="shared" si="133"/>
        <v>2.4014958222153104E-2</v>
      </c>
      <c r="K412" s="2">
        <f t="shared" si="133"/>
        <v>2.4014022787028882E-2</v>
      </c>
      <c r="L412" s="2">
        <f t="shared" si="133"/>
        <v>2.4013204341073156E-2</v>
      </c>
      <c r="M412" s="2">
        <f t="shared" si="133"/>
        <v>2.4012269042576629E-2</v>
      </c>
      <c r="N412" s="2">
        <f t="shared" si="133"/>
        <v>2.4011333816935449E-2</v>
      </c>
      <c r="O412" s="2">
        <f t="shared" si="133"/>
        <v>2.4010398664141609E-2</v>
      </c>
      <c r="P412" s="2">
        <f t="shared" si="133"/>
        <v>2.40094635841866E-2</v>
      </c>
      <c r="Q412" s="2">
        <f t="shared" si="133"/>
        <v>2.4008528577061396E-2</v>
      </c>
      <c r="R412" s="2">
        <f t="shared" si="133"/>
        <v>2.4012578248975271E-2</v>
      </c>
      <c r="S412" s="2">
        <f t="shared" ref="S412:CD412" si="142">S308/S101</f>
        <v>2.4006775634972534E-2</v>
      </c>
      <c r="T412" s="2">
        <f t="shared" si="142"/>
        <v>2.4005840837186623E-2</v>
      </c>
      <c r="U412" s="2">
        <f t="shared" si="142"/>
        <v>2.4004906112198073E-2</v>
      </c>
      <c r="V412" s="2">
        <f t="shared" si="142"/>
        <v>2.400883844529015E-2</v>
      </c>
      <c r="W412" s="2">
        <f t="shared" si="142"/>
        <v>2.4007903676377479E-2</v>
      </c>
      <c r="X412" s="2">
        <f t="shared" si="142"/>
        <v>2.4006968980251415E-2</v>
      </c>
      <c r="Y412" s="2">
        <f t="shared" si="142"/>
        <v>2.4006034356902944E-2</v>
      </c>
      <c r="Z412" s="2">
        <f t="shared" si="142"/>
        <v>2.4000116788889445E-2</v>
      </c>
      <c r="AA412" s="2">
        <f t="shared" si="142"/>
        <v>2.3999182509598174E-2</v>
      </c>
      <c r="AB412" s="2">
        <f t="shared" si="142"/>
        <v>2.3998248303043535E-2</v>
      </c>
      <c r="AC412" s="2">
        <f t="shared" si="142"/>
        <v>2.4002179804693494E-2</v>
      </c>
      <c r="AD412" s="2">
        <f t="shared" si="142"/>
        <v>2.4001245554198566E-2</v>
      </c>
      <c r="AE412" s="2">
        <f t="shared" si="142"/>
        <v>2.3995329376277085E-2</v>
      </c>
      <c r="AF412" s="2">
        <f t="shared" si="142"/>
        <v>2.3999260513359339E-2</v>
      </c>
      <c r="AG412" s="2">
        <f t="shared" si="142"/>
        <v>2.3998326490104818E-2</v>
      </c>
      <c r="AH412" s="2">
        <f t="shared" si="142"/>
        <v>2.3992411159487397E-2</v>
      </c>
      <c r="AI412" s="2">
        <f t="shared" si="142"/>
        <v>2.3996341932062994E-2</v>
      </c>
      <c r="AJ412" s="2">
        <f t="shared" si="142"/>
        <v>2.3990427177476757E-2</v>
      </c>
      <c r="AK412" s="2">
        <f t="shared" si="142"/>
        <v>2.3994357702222802E-2</v>
      </c>
      <c r="AL412" s="2">
        <f t="shared" si="142"/>
        <v>2.3993424060545436E-2</v>
      </c>
      <c r="AM412" s="2">
        <f t="shared" si="142"/>
        <v>2.3992373800502832E-2</v>
      </c>
      <c r="AN412" s="2">
        <f t="shared" si="142"/>
        <v>2.3991440313206654E-2</v>
      </c>
      <c r="AO412" s="2">
        <f t="shared" si="142"/>
        <v>2.3990390226821701E-2</v>
      </c>
      <c r="AP412" s="2">
        <f t="shared" si="142"/>
        <v>2.3989340232355803E-2</v>
      </c>
      <c r="AQ412" s="2">
        <f t="shared" si="142"/>
        <v>2.3988406981098231E-2</v>
      </c>
      <c r="AR412" s="2">
        <f t="shared" si="142"/>
        <v>2.3987357160223613E-2</v>
      </c>
      <c r="AS412" s="2">
        <f t="shared" si="142"/>
        <v>2.3986307431233186E-2</v>
      </c>
      <c r="AT412" s="2">
        <f t="shared" si="142"/>
        <v>2.3985374415924705E-2</v>
      </c>
      <c r="AU412" s="2">
        <f t="shared" si="142"/>
        <v>2.3984324860460243E-2</v>
      </c>
      <c r="AV412" s="2">
        <f t="shared" si="142"/>
        <v>2.3983275396844621E-2</v>
      </c>
      <c r="AW412" s="2">
        <f t="shared" si="142"/>
        <v>2.3982226025066292E-2</v>
      </c>
      <c r="AX412" s="2">
        <f t="shared" si="142"/>
        <v>2.3986154728685087E-2</v>
      </c>
      <c r="AY412" s="2">
        <f t="shared" si="142"/>
        <v>2.3980244128899382E-2</v>
      </c>
      <c r="AZ412" s="2">
        <f t="shared" si="142"/>
        <v>2.394636945272386E-2</v>
      </c>
      <c r="BA412" s="2">
        <f t="shared" si="142"/>
        <v>2.3944044810748296E-2</v>
      </c>
      <c r="BB412" s="2">
        <f t="shared" si="142"/>
        <v>2.3946573999475907E-2</v>
      </c>
      <c r="BC412" s="2">
        <f t="shared" si="142"/>
        <v>2.3944249788898388E-2</v>
      </c>
      <c r="BD412" s="2">
        <f t="shared" si="142"/>
        <v>2.3936957439478369E-2</v>
      </c>
      <c r="BE412" s="2">
        <f t="shared" si="142"/>
        <v>2.3939486567395814E-2</v>
      </c>
      <c r="BF412" s="2">
        <f t="shared" si="142"/>
        <v>2.3937163732334649E-2</v>
      </c>
      <c r="BG412" s="2">
        <f t="shared" si="142"/>
        <v>2.3929874262651279E-2</v>
      </c>
      <c r="BH412" s="2">
        <f t="shared" si="142"/>
        <v>2.3932403329388327E-2</v>
      </c>
      <c r="BI412" s="2">
        <f t="shared" si="142"/>
        <v>2.3925115794068363E-2</v>
      </c>
      <c r="BJ412" s="2">
        <f t="shared" si="142"/>
        <v>2.3927644819475836E-2</v>
      </c>
      <c r="BK412" s="2">
        <f t="shared" si="142"/>
        <v>2.3920359217557367E-2</v>
      </c>
      <c r="BL412" s="2">
        <f t="shared" si="142"/>
        <v>2.392288820146822E-2</v>
      </c>
      <c r="BM412" s="2">
        <f t="shared" si="142"/>
        <v>2.3920452617238724E-2</v>
      </c>
      <c r="BN412" s="2">
        <f t="shared" si="142"/>
        <v>2.3918133474237421E-2</v>
      </c>
      <c r="BO412" s="2">
        <f t="shared" si="142"/>
        <v>2.391569885801801E-2</v>
      </c>
      <c r="BP412" s="2">
        <f t="shared" si="142"/>
        <v>2.3918227288589087E-2</v>
      </c>
      <c r="BQ412" s="2">
        <f t="shared" si="142"/>
        <v>2.3910946987869965E-2</v>
      </c>
      <c r="BR412" s="2">
        <f t="shared" si="142"/>
        <v>2.3908513834375224E-2</v>
      </c>
      <c r="BS412" s="2">
        <f t="shared" si="142"/>
        <v>2.3906081176020177E-2</v>
      </c>
      <c r="BT412" s="2">
        <f t="shared" si="142"/>
        <v>2.3908609521779405E-2</v>
      </c>
      <c r="BU412" s="2">
        <f t="shared" si="142"/>
        <v>2.3901333126646933E-2</v>
      </c>
      <c r="BV412" s="2">
        <f t="shared" si="142"/>
        <v>2.3898901929252737E-2</v>
      </c>
      <c r="BW412" s="2">
        <f t="shared" si="142"/>
        <v>2.3896471226401459E-2</v>
      </c>
      <c r="BX412" s="2">
        <f t="shared" si="142"/>
        <v>2.3894041017942225E-2</v>
      </c>
      <c r="BY412" s="2">
        <f t="shared" si="142"/>
        <v>2.3891611303724723E-2</v>
      </c>
      <c r="BZ412" s="2">
        <f t="shared" si="142"/>
        <v>2.3889182083597516E-2</v>
      </c>
      <c r="CA412" s="2">
        <f t="shared" si="142"/>
        <v>2.3886753357410584E-2</v>
      </c>
      <c r="CB412" s="2">
        <f t="shared" si="142"/>
        <v>2.3884325125012779E-2</v>
      </c>
      <c r="CC412" s="2">
        <f t="shared" si="142"/>
        <v>2.3881897386253532E-2</v>
      </c>
      <c r="CD412" s="2">
        <f t="shared" si="142"/>
        <v>2.3884309920095291E-2</v>
      </c>
      <c r="CE412" s="2">
        <f t="shared" ref="CE412:CX412" si="143">CE308/CE101</f>
        <v>2.3881882676319473E-2</v>
      </c>
      <c r="CF412" s="2">
        <f t="shared" si="143"/>
        <v>2.3879455925830986E-2</v>
      </c>
      <c r="CG412" s="2">
        <f t="shared" si="143"/>
        <v>2.387702966847946E-2</v>
      </c>
      <c r="CH412" s="2">
        <f t="shared" si="143"/>
        <v>2.3869650614882876E-2</v>
      </c>
      <c r="CI412" s="2">
        <f t="shared" si="143"/>
        <v>2.3872063155756185E-2</v>
      </c>
      <c r="CJ412" s="2">
        <f t="shared" si="143"/>
        <v>2.3869638400371509E-2</v>
      </c>
      <c r="CK412" s="2">
        <f t="shared" si="143"/>
        <v>2.3862262417178409E-2</v>
      </c>
      <c r="CL412" s="2">
        <f t="shared" si="143"/>
        <v>2.3864674961676324E-2</v>
      </c>
      <c r="CM412" s="2">
        <f t="shared" si="143"/>
        <v>2.3862251706864249E-2</v>
      </c>
      <c r="CN412" s="2">
        <f t="shared" si="143"/>
        <v>2.3859713586740931E-2</v>
      </c>
      <c r="CO412" s="2">
        <f t="shared" si="143"/>
        <v>2.3857291339344028E-2</v>
      </c>
      <c r="CP412" s="2">
        <f t="shared" si="143"/>
        <v>2.3854754274278963E-2</v>
      </c>
      <c r="CQ412" s="2">
        <f t="shared" si="143"/>
        <v>2.3852333033668637E-2</v>
      </c>
      <c r="CR412" s="2">
        <f t="shared" si="143"/>
        <v>2.3849797023004105E-2</v>
      </c>
      <c r="CS412" s="2">
        <f t="shared" si="143"/>
        <v>2.3847376788553303E-2</v>
      </c>
      <c r="CT412" s="2">
        <f t="shared" si="143"/>
        <v>2.3844841831631783E-2</v>
      </c>
      <c r="CU412" s="2">
        <f t="shared" si="143"/>
        <v>2.3842307413580566E-2</v>
      </c>
      <c r="CV412" s="2">
        <f t="shared" si="143"/>
        <v>2.3844719476730159E-2</v>
      </c>
      <c r="CW412" s="2">
        <f t="shared" si="143"/>
        <v>2.3837355333578111E-2</v>
      </c>
      <c r="CX412" s="2">
        <f t="shared" si="143"/>
        <v>3.3202369747776482E-2</v>
      </c>
    </row>
    <row r="413" spans="1:102">
      <c r="A413" t="s">
        <v>18</v>
      </c>
      <c r="B413">
        <v>8.5000000000000006E-2</v>
      </c>
      <c r="C413" s="2">
        <f t="shared" si="133"/>
        <v>2.4569551099848732E-2</v>
      </c>
      <c r="D413" s="2">
        <f t="shared" si="133"/>
        <v>2.4568722570948207E-2</v>
      </c>
      <c r="E413" s="2">
        <f t="shared" si="133"/>
        <v>2.4567775749196732E-2</v>
      </c>
      <c r="F413" s="2">
        <f t="shared" si="133"/>
        <v>2.4571764388523838E-2</v>
      </c>
      <c r="G413" s="2">
        <f t="shared" si="133"/>
        <v>2.4566000655093356E-2</v>
      </c>
      <c r="H413" s="2">
        <f t="shared" si="133"/>
        <v>2.4569989066089919E-2</v>
      </c>
      <c r="I413" s="2">
        <f t="shared" si="133"/>
        <v>2.4569042332349134E-2</v>
      </c>
      <c r="J413" s="2">
        <f t="shared" si="133"/>
        <v>2.4563279342282078E-2</v>
      </c>
      <c r="K413" s="2">
        <f t="shared" si="133"/>
        <v>2.4567267403219097E-2</v>
      </c>
      <c r="L413" s="2">
        <f t="shared" si="133"/>
        <v>2.456632087920553E-2</v>
      </c>
      <c r="M413" s="2">
        <f t="shared" si="133"/>
        <v>2.4565374428124388E-2</v>
      </c>
      <c r="N413" s="2">
        <f t="shared" si="133"/>
        <v>2.4559612439684481E-2</v>
      </c>
      <c r="O413" s="2">
        <f t="shared" si="133"/>
        <v>2.4558666319956086E-2</v>
      </c>
      <c r="P413" s="2">
        <f t="shared" si="133"/>
        <v>2.4562653787444658E-2</v>
      </c>
      <c r="Q413" s="2">
        <f t="shared" si="133"/>
        <v>2.4561707618896259E-2</v>
      </c>
      <c r="R413" s="2">
        <f t="shared" si="133"/>
        <v>2.4560761523239046E-2</v>
      </c>
      <c r="S413" s="2">
        <f t="shared" ref="S413:CD413" si="144">S309/S102</f>
        <v>2.4559815500464762E-2</v>
      </c>
      <c r="T413" s="2">
        <f t="shared" si="144"/>
        <v>2.4558869550564476E-2</v>
      </c>
      <c r="U413" s="2">
        <f t="shared" si="144"/>
        <v>2.4557923673530279E-2</v>
      </c>
      <c r="V413" s="2">
        <f t="shared" si="144"/>
        <v>2.4556977869353576E-2</v>
      </c>
      <c r="W413" s="2">
        <f t="shared" si="144"/>
        <v>2.4556032138025957E-2</v>
      </c>
      <c r="X413" s="2">
        <f t="shared" si="144"/>
        <v>2.4555086479539006E-2</v>
      </c>
      <c r="Y413" s="2">
        <f t="shared" si="144"/>
        <v>2.4554140893884302E-2</v>
      </c>
      <c r="Z413" s="2">
        <f t="shared" si="144"/>
        <v>2.4553077197069586E-2</v>
      </c>
      <c r="AA413" s="2">
        <f t="shared" si="144"/>
        <v>2.4552131766155477E-2</v>
      </c>
      <c r="AB413" s="2">
        <f t="shared" si="144"/>
        <v>2.4551186408047331E-2</v>
      </c>
      <c r="AC413" s="2">
        <f t="shared" si="144"/>
        <v>2.4550241122736741E-2</v>
      </c>
      <c r="AD413" s="2">
        <f t="shared" si="144"/>
        <v>2.4554108553992995E-2</v>
      </c>
      <c r="AE413" s="2">
        <f t="shared" si="144"/>
        <v>2.4548232633123966E-2</v>
      </c>
      <c r="AF413" s="2">
        <f t="shared" si="144"/>
        <v>2.4547287575251531E-2</v>
      </c>
      <c r="AG413" s="2">
        <f t="shared" si="144"/>
        <v>2.4551154654950839E-2</v>
      </c>
      <c r="AH413" s="2">
        <f t="shared" si="144"/>
        <v>2.4545279568857808E-2</v>
      </c>
      <c r="AI413" s="2">
        <f t="shared" si="144"/>
        <v>2.4544334738341292E-2</v>
      </c>
      <c r="AJ413" s="2">
        <f t="shared" si="144"/>
        <v>2.4543271890953147E-2</v>
      </c>
      <c r="AK413" s="2">
        <f t="shared" si="144"/>
        <v>2.4542327214991912E-2</v>
      </c>
      <c r="AL413" s="2">
        <f t="shared" si="144"/>
        <v>2.4546193704204359E-2</v>
      </c>
      <c r="AM413" s="2">
        <f t="shared" si="144"/>
        <v>2.4540320020013249E-2</v>
      </c>
      <c r="AN413" s="2">
        <f t="shared" si="144"/>
        <v>2.4539257520288998E-2</v>
      </c>
      <c r="AO413" s="2">
        <f t="shared" si="144"/>
        <v>2.4543123644042871E-2</v>
      </c>
      <c r="AP413" s="2">
        <f t="shared" si="144"/>
        <v>2.4537250827368556E-2</v>
      </c>
      <c r="AQ413" s="2">
        <f t="shared" si="144"/>
        <v>2.4541116712202368E-2</v>
      </c>
      <c r="AR413" s="2">
        <f t="shared" si="144"/>
        <v>2.4540054351747137E-2</v>
      </c>
      <c r="AS413" s="2">
        <f t="shared" si="144"/>
        <v>2.45341824023394E-2</v>
      </c>
      <c r="AT413" s="2">
        <f t="shared" si="144"/>
        <v>2.4538047921816779E-2</v>
      </c>
      <c r="AU413" s="2">
        <f t="shared" si="144"/>
        <v>2.4536985827029272E-2</v>
      </c>
      <c r="AV413" s="2">
        <f t="shared" si="144"/>
        <v>2.4535923824179996E-2</v>
      </c>
      <c r="AW413" s="2">
        <f t="shared" si="144"/>
        <v>2.453486191325752E-2</v>
      </c>
      <c r="AX413" s="2">
        <f t="shared" si="144"/>
        <v>2.4528991430961995E-2</v>
      </c>
      <c r="AY413" s="2">
        <f t="shared" si="144"/>
        <v>2.4532856332285198E-2</v>
      </c>
      <c r="AZ413" s="2">
        <f t="shared" si="144"/>
        <v>2.4498576278348498E-2</v>
      </c>
      <c r="BA413" s="2">
        <f t="shared" si="144"/>
        <v>2.4496106165797581E-2</v>
      </c>
      <c r="BB413" s="2">
        <f t="shared" si="144"/>
        <v>2.4493754140702376E-2</v>
      </c>
      <c r="BC413" s="2">
        <f t="shared" si="144"/>
        <v>2.4491402567228891E-2</v>
      </c>
      <c r="BD413" s="2">
        <f t="shared" si="144"/>
        <v>2.4493851337730119E-2</v>
      </c>
      <c r="BE413" s="2">
        <f t="shared" si="144"/>
        <v>2.448658325294318E-2</v>
      </c>
      <c r="BF413" s="2">
        <f t="shared" si="144"/>
        <v>2.4484233056114045E-2</v>
      </c>
      <c r="BG413" s="2">
        <f t="shared" si="144"/>
        <v>2.4486681797897217E-2</v>
      </c>
      <c r="BH413" s="2">
        <f t="shared" si="144"/>
        <v>2.4479416562710025E-2</v>
      </c>
      <c r="BI413" s="2">
        <f t="shared" si="144"/>
        <v>2.4481865284974008E-2</v>
      </c>
      <c r="BJ413" s="2">
        <f t="shared" si="144"/>
        <v>2.4474601963916622E-2</v>
      </c>
      <c r="BK413" s="2">
        <f t="shared" si="144"/>
        <v>2.4477050666487508E-2</v>
      </c>
      <c r="BL413" s="2">
        <f t="shared" si="144"/>
        <v>2.4469789258616335E-2</v>
      </c>
      <c r="BM413" s="2">
        <f t="shared" si="144"/>
        <v>2.4472237941320255E-2</v>
      </c>
      <c r="BN413" s="2">
        <f t="shared" si="144"/>
        <v>2.4469773619829088E-2</v>
      </c>
      <c r="BO413" s="2">
        <f t="shared" si="144"/>
        <v>2.4462515103277595E-2</v>
      </c>
      <c r="BP413" s="2">
        <f t="shared" si="144"/>
        <v>2.4464963755609335E-2</v>
      </c>
      <c r="BQ413" s="2">
        <f t="shared" si="144"/>
        <v>2.4462500898827844E-2</v>
      </c>
      <c r="BR413" s="2">
        <f t="shared" si="144"/>
        <v>2.4460038537862095E-2</v>
      </c>
      <c r="BS413" s="2">
        <f t="shared" si="144"/>
        <v>2.4457576672561872E-2</v>
      </c>
      <c r="BT413" s="2">
        <f t="shared" si="144"/>
        <v>2.4455232499628679E-2</v>
      </c>
      <c r="BU413" s="2">
        <f t="shared" si="144"/>
        <v>2.4452771601625477E-2</v>
      </c>
      <c r="BV413" s="2">
        <f t="shared" si="144"/>
        <v>2.4450311198846154E-2</v>
      </c>
      <c r="BW413" s="2">
        <f t="shared" si="144"/>
        <v>2.4447851291141749E-2</v>
      </c>
      <c r="BX413" s="2">
        <f t="shared" si="144"/>
        <v>2.4445391878362175E-2</v>
      </c>
      <c r="BY413" s="2">
        <f t="shared" si="144"/>
        <v>2.4442932960358751E-2</v>
      </c>
      <c r="BZ413" s="2">
        <f t="shared" si="144"/>
        <v>2.4440474536981685E-2</v>
      </c>
      <c r="CA413" s="2">
        <f t="shared" si="144"/>
        <v>2.4438016608081748E-2</v>
      </c>
      <c r="CB413" s="2">
        <f t="shared" si="144"/>
        <v>2.4435559173510271E-2</v>
      </c>
      <c r="CC413" s="2">
        <f t="shared" si="144"/>
        <v>2.4433102233117471E-2</v>
      </c>
      <c r="CD413" s="2">
        <f t="shared" si="144"/>
        <v>2.4435433293277919E-2</v>
      </c>
      <c r="CE413" s="2">
        <f t="shared" ref="CE413:CX413" si="145">CE309/CE102</f>
        <v>2.4432976859520013E-2</v>
      </c>
      <c r="CF413" s="2">
        <f t="shared" si="145"/>
        <v>2.4425617461229093E-2</v>
      </c>
      <c r="CG413" s="2">
        <f t="shared" si="145"/>
        <v>2.4423162519563023E-2</v>
      </c>
      <c r="CH413" s="2">
        <f t="shared" si="145"/>
        <v>2.4425493630420896E-2</v>
      </c>
      <c r="CI413" s="2">
        <f t="shared" si="145"/>
        <v>2.4423039194575523E-2</v>
      </c>
      <c r="CJ413" s="2">
        <f t="shared" si="145"/>
        <v>2.4415683835315029E-2</v>
      </c>
      <c r="CK413" s="2">
        <f t="shared" si="145"/>
        <v>2.4418014983781974E-2</v>
      </c>
      <c r="CL413" s="2">
        <f t="shared" si="145"/>
        <v>2.4415562050639387E-2</v>
      </c>
      <c r="CM413" s="2">
        <f t="shared" si="145"/>
        <v>2.4412992839684563E-2</v>
      </c>
      <c r="CN413" s="2">
        <f t="shared" si="145"/>
        <v>2.4410540915395337E-2</v>
      </c>
      <c r="CO413" s="2">
        <f t="shared" si="145"/>
        <v>2.4407972761008343E-2</v>
      </c>
      <c r="CP413" s="2">
        <f t="shared" si="145"/>
        <v>2.4405521844950397E-2</v>
      </c>
      <c r="CQ413" s="2">
        <f t="shared" si="145"/>
        <v>2.4402954746479938E-2</v>
      </c>
      <c r="CR413" s="2">
        <f t="shared" si="145"/>
        <v>2.440050483803102E-2</v>
      </c>
      <c r="CS413" s="2">
        <f t="shared" si="145"/>
        <v>2.4397938794826012E-2</v>
      </c>
      <c r="CT413" s="2">
        <f t="shared" si="145"/>
        <v>2.43953732912724E-2</v>
      </c>
      <c r="CU413" s="2">
        <f t="shared" si="145"/>
        <v>2.4392924904774765E-2</v>
      </c>
      <c r="CV413" s="2">
        <f t="shared" si="145"/>
        <v>2.4390360455503416E-2</v>
      </c>
      <c r="CW413" s="2">
        <f t="shared" si="145"/>
        <v>2.4387796545380754E-2</v>
      </c>
      <c r="CX413" s="2">
        <f t="shared" si="145"/>
        <v>3.3838532716932566E-2</v>
      </c>
    </row>
    <row r="414" spans="1:102">
      <c r="A414" t="s">
        <v>18</v>
      </c>
      <c r="B414">
        <v>8.5999999999999993E-2</v>
      </c>
      <c r="C414" s="2">
        <f t="shared" si="133"/>
        <v>2.5125340755285375E-2</v>
      </c>
      <c r="D414" s="2">
        <f t="shared" si="133"/>
        <v>2.5119617224880337E-2</v>
      </c>
      <c r="E414" s="2">
        <f t="shared" si="133"/>
        <v>2.5123544745357169E-2</v>
      </c>
      <c r="F414" s="2">
        <f t="shared" si="133"/>
        <v>2.5122586978379994E-2</v>
      </c>
      <c r="G414" s="2">
        <f t="shared" si="133"/>
        <v>2.5121748992175758E-2</v>
      </c>
      <c r="H414" s="2">
        <f t="shared" si="133"/>
        <v>2.5120791362107178E-2</v>
      </c>
      <c r="I414" s="2">
        <f t="shared" si="133"/>
        <v>2.5119833805044862E-2</v>
      </c>
      <c r="J414" s="2">
        <f t="shared" si="133"/>
        <v>2.5118996002496747E-2</v>
      </c>
      <c r="K414" s="2">
        <f t="shared" si="133"/>
        <v>2.5118038582298191E-2</v>
      </c>
      <c r="L414" s="2">
        <f t="shared" si="133"/>
        <v>2.5117081235081898E-2</v>
      </c>
      <c r="M414" s="2">
        <f t="shared" si="133"/>
        <v>2.5116123960839523E-2</v>
      </c>
      <c r="N414" s="2">
        <f t="shared" si="133"/>
        <v>2.5115166759562223E-2</v>
      </c>
      <c r="O414" s="2">
        <f t="shared" si="133"/>
        <v>2.5114329268292612E-2</v>
      </c>
      <c r="P414" s="2">
        <f t="shared" si="133"/>
        <v>2.5113372203803302E-2</v>
      </c>
      <c r="Q414" s="2">
        <f t="shared" si="133"/>
        <v>2.5112415212255091E-2</v>
      </c>
      <c r="R414" s="2">
        <f t="shared" si="133"/>
        <v>2.5111458293640136E-2</v>
      </c>
      <c r="S414" s="2">
        <f t="shared" ref="S414:CD414" si="146">S310/S103</f>
        <v>2.5110501447950104E-2</v>
      </c>
      <c r="T414" s="2">
        <f t="shared" si="146"/>
        <v>2.5109544675176152E-2</v>
      </c>
      <c r="U414" s="2">
        <f t="shared" si="146"/>
        <v>2.5108587975310619E-2</v>
      </c>
      <c r="V414" s="2">
        <f t="shared" si="146"/>
        <v>2.5107631348344501E-2</v>
      </c>
      <c r="W414" s="2">
        <f t="shared" si="146"/>
        <v>2.5106674794269968E-2</v>
      </c>
      <c r="X414" s="2">
        <f t="shared" si="146"/>
        <v>2.5110480399253371E-2</v>
      </c>
      <c r="Y414" s="2">
        <f t="shared" si="146"/>
        <v>2.510952380952371E-2</v>
      </c>
      <c r="Z414" s="2">
        <f t="shared" si="146"/>
        <v>2.5108567292674629E-2</v>
      </c>
      <c r="AA414" s="2">
        <f t="shared" si="146"/>
        <v>2.5102729779017816E-2</v>
      </c>
      <c r="AB414" s="2">
        <f t="shared" si="146"/>
        <v>2.5101773598381075E-2</v>
      </c>
      <c r="AC414" s="2">
        <f t="shared" si="146"/>
        <v>2.5105578647165037E-2</v>
      </c>
      <c r="AD414" s="2">
        <f t="shared" si="146"/>
        <v>2.5104622430858637E-2</v>
      </c>
      <c r="AE414" s="2">
        <f t="shared" si="146"/>
        <v>2.5098786003332634E-2</v>
      </c>
      <c r="AF414" s="2">
        <f t="shared" si="146"/>
        <v>2.5102590713041058E-2</v>
      </c>
      <c r="AG414" s="2">
        <f t="shared" si="146"/>
        <v>2.5101634724324803E-2</v>
      </c>
      <c r="AH414" s="2">
        <f t="shared" si="146"/>
        <v>2.5095799119362227E-2</v>
      </c>
      <c r="AI414" s="2">
        <f t="shared" si="146"/>
        <v>2.5099603490049072E-2</v>
      </c>
      <c r="AJ414" s="2">
        <f t="shared" si="146"/>
        <v>2.5098647728841378E-2</v>
      </c>
      <c r="AK414" s="2">
        <f t="shared" si="146"/>
        <v>2.5097572584483478E-2</v>
      </c>
      <c r="AL414" s="2">
        <f t="shared" si="146"/>
        <v>2.5096616977935225E-2</v>
      </c>
      <c r="AM414" s="2">
        <f t="shared" si="146"/>
        <v>2.5095542007548075E-2</v>
      </c>
      <c r="AN414" s="2">
        <f t="shared" si="146"/>
        <v>2.508970807991405E-2</v>
      </c>
      <c r="AO414" s="2">
        <f t="shared" si="146"/>
        <v>2.5093511759163099E-2</v>
      </c>
      <c r="AP414" s="2">
        <f t="shared" si="146"/>
        <v>2.5092437054767533E-2</v>
      </c>
      <c r="AQ414" s="2">
        <f t="shared" si="146"/>
        <v>2.5091481839248989E-2</v>
      </c>
      <c r="AR414" s="2">
        <f t="shared" si="146"/>
        <v>2.5090407308717234E-2</v>
      </c>
      <c r="AS414" s="2">
        <f t="shared" si="146"/>
        <v>2.5089332870213869E-2</v>
      </c>
      <c r="AT414" s="2">
        <f t="shared" si="146"/>
        <v>2.5093135785552216E-2</v>
      </c>
      <c r="AU414" s="2">
        <f t="shared" si="146"/>
        <v>2.5087303626312001E-2</v>
      </c>
      <c r="AV414" s="2">
        <f t="shared" si="146"/>
        <v>2.5086229453602674E-2</v>
      </c>
      <c r="AW414" s="2">
        <f t="shared" si="146"/>
        <v>2.5085155372875773E-2</v>
      </c>
      <c r="AX414" s="2">
        <f t="shared" si="146"/>
        <v>2.5084081384119983E-2</v>
      </c>
      <c r="AY414" s="2">
        <f t="shared" si="146"/>
        <v>2.5083007487322825E-2</v>
      </c>
      <c r="AZ414" s="2">
        <f t="shared" si="146"/>
        <v>2.5048334307144995E-2</v>
      </c>
      <c r="BA414" s="2">
        <f t="shared" si="146"/>
        <v>2.5050704640127711E-2</v>
      </c>
      <c r="BB414" s="2">
        <f t="shared" si="146"/>
        <v>2.5048325124790473E-2</v>
      </c>
      <c r="BC414" s="2">
        <f t="shared" si="146"/>
        <v>2.5041078195788553E-2</v>
      </c>
      <c r="BD414" s="2">
        <f t="shared" si="146"/>
        <v>2.5043448531297228E-2</v>
      </c>
      <c r="BE414" s="2">
        <f t="shared" si="146"/>
        <v>2.5041070394180694E-2</v>
      </c>
      <c r="BF414" s="2">
        <f t="shared" si="146"/>
        <v>2.5038573836257072E-2</v>
      </c>
      <c r="BG414" s="2">
        <f t="shared" si="146"/>
        <v>2.5036196624813118E-2</v>
      </c>
      <c r="BH414" s="2">
        <f t="shared" si="146"/>
        <v>2.502895441341213E-2</v>
      </c>
      <c r="BI414" s="2">
        <f t="shared" si="146"/>
        <v>2.5031324752249721E-2</v>
      </c>
      <c r="BJ414" s="2">
        <f t="shared" si="146"/>
        <v>2.5028830137103358E-2</v>
      </c>
      <c r="BK414" s="2">
        <f t="shared" si="146"/>
        <v>2.502645477538357E-2</v>
      </c>
      <c r="BL414" s="2">
        <f t="shared" si="146"/>
        <v>2.502396113077562E-2</v>
      </c>
      <c r="BM414" s="2">
        <f t="shared" si="146"/>
        <v>2.5021586693108427E-2</v>
      </c>
      <c r="BN414" s="2">
        <f t="shared" si="146"/>
        <v>2.5019094018472611E-2</v>
      </c>
      <c r="BO414" s="2">
        <f t="shared" si="146"/>
        <v>2.5016601840432633E-2</v>
      </c>
      <c r="BP414" s="2">
        <f t="shared" si="146"/>
        <v>2.5018971732119154E-2</v>
      </c>
      <c r="BQ414" s="2">
        <f t="shared" si="146"/>
        <v>2.5011737590166071E-2</v>
      </c>
      <c r="BR414" s="2">
        <f t="shared" si="146"/>
        <v>2.5009246877400502E-2</v>
      </c>
      <c r="BS414" s="2">
        <f t="shared" si="146"/>
        <v>2.5006756660644978E-2</v>
      </c>
      <c r="BT414" s="2">
        <f t="shared" si="146"/>
        <v>2.5004266939750847E-2</v>
      </c>
      <c r="BU414" s="2">
        <f t="shared" si="146"/>
        <v>2.5006636832524281E-2</v>
      </c>
      <c r="BV414" s="2">
        <f t="shared" si="146"/>
        <v>2.500414760742304E-2</v>
      </c>
      <c r="BW414" s="2">
        <f t="shared" si="146"/>
        <v>2.5001658877840248E-2</v>
      </c>
      <c r="BX414" s="2">
        <f t="shared" si="146"/>
        <v>2.4999170643627947E-2</v>
      </c>
      <c r="BY414" s="2">
        <f t="shared" si="146"/>
        <v>2.4996682904638256E-2</v>
      </c>
      <c r="BZ414" s="2">
        <f t="shared" si="146"/>
        <v>2.4994195660723348E-2</v>
      </c>
      <c r="CA414" s="2">
        <f t="shared" si="146"/>
        <v>2.4991708911735452E-2</v>
      </c>
      <c r="CB414" s="2">
        <f t="shared" si="146"/>
        <v>2.4989222657526858E-2</v>
      </c>
      <c r="CC414" s="2">
        <f t="shared" si="146"/>
        <v>2.4986736897949911E-2</v>
      </c>
      <c r="CD414" s="2">
        <f t="shared" si="146"/>
        <v>2.4979396970644271E-2</v>
      </c>
      <c r="CE414" s="2">
        <f t="shared" ref="CE414:CX414" si="147">CE310/CE103</f>
        <v>2.4981648552011567E-2</v>
      </c>
      <c r="CF414" s="2">
        <f t="shared" si="147"/>
        <v>2.4979164298973375E-2</v>
      </c>
      <c r="CG414" s="2">
        <f t="shared" si="147"/>
        <v>2.4976680539969633E-2</v>
      </c>
      <c r="CH414" s="2">
        <f t="shared" si="147"/>
        <v>2.4969344613884205E-2</v>
      </c>
      <c r="CI414" s="2">
        <f t="shared" si="147"/>
        <v>2.4971596288581716E-2</v>
      </c>
      <c r="CJ414" s="2">
        <f t="shared" si="147"/>
        <v>2.4969114034298818E-2</v>
      </c>
      <c r="CK414" s="2">
        <f t="shared" si="147"/>
        <v>2.4966514106672104E-2</v>
      </c>
      <c r="CL414" s="2">
        <f t="shared" si="147"/>
        <v>2.4964032862605543E-2</v>
      </c>
      <c r="CM414" s="2">
        <f t="shared" si="147"/>
        <v>2.4966284159470158E-2</v>
      </c>
      <c r="CN414" s="2">
        <f t="shared" si="147"/>
        <v>2.4958953758510895E-2</v>
      </c>
      <c r="CO414" s="2">
        <f t="shared" si="147"/>
        <v>2.4961205102002174E-2</v>
      </c>
      <c r="CP414" s="2">
        <f t="shared" si="147"/>
        <v>2.4953876720753117E-2</v>
      </c>
      <c r="CQ414" s="2">
        <f t="shared" si="147"/>
        <v>2.4956128110647013E-2</v>
      </c>
      <c r="CR414" s="2">
        <f t="shared" si="147"/>
        <v>2.49488017480715E-2</v>
      </c>
      <c r="CS414" s="2">
        <f t="shared" si="147"/>
        <v>2.4946206048568263E-2</v>
      </c>
      <c r="CT414" s="2">
        <f t="shared" si="147"/>
        <v>2.4948457508180578E-2</v>
      </c>
      <c r="CU414" s="2">
        <f t="shared" si="147"/>
        <v>2.4945862372220996E-2</v>
      </c>
      <c r="CV414" s="2">
        <f t="shared" si="147"/>
        <v>2.4938540090771566E-2</v>
      </c>
      <c r="CW414" s="2">
        <f t="shared" si="147"/>
        <v>2.4935946525985391E-2</v>
      </c>
      <c r="CX414" s="2">
        <f t="shared" si="147"/>
        <v>3.4474144834281691E-2</v>
      </c>
    </row>
    <row r="415" spans="1:102">
      <c r="A415" t="s">
        <v>18</v>
      </c>
      <c r="B415">
        <v>8.6999999999999994E-2</v>
      </c>
      <c r="C415" s="2">
        <f t="shared" si="133"/>
        <v>2.5678625821022868E-2</v>
      </c>
      <c r="D415" s="2">
        <f t="shared" si="133"/>
        <v>2.5677778301664518E-2</v>
      </c>
      <c r="E415" s="2">
        <f t="shared" si="133"/>
        <v>2.5676809776612661E-2</v>
      </c>
      <c r="F415" s="2">
        <f t="shared" si="133"/>
        <v>2.5671126700800535E-2</v>
      </c>
      <c r="G415" s="2">
        <f t="shared" si="133"/>
        <v>2.5674993989053135E-2</v>
      </c>
      <c r="H415" s="2">
        <f t="shared" si="133"/>
        <v>2.5674025674025637E-2</v>
      </c>
      <c r="I415" s="2">
        <f t="shared" si="133"/>
        <v>2.56731784582893E-2</v>
      </c>
      <c r="J415" s="2">
        <f t="shared" si="133"/>
        <v>2.5672210280197574E-2</v>
      </c>
      <c r="K415" s="2">
        <f t="shared" si="133"/>
        <v>2.5671242175126292E-2</v>
      </c>
      <c r="L415" s="2">
        <f t="shared" si="133"/>
        <v>2.56702741430672E-2</v>
      </c>
      <c r="M415" s="2">
        <f t="shared" si="133"/>
        <v>2.5674140620949484E-2</v>
      </c>
      <c r="N415" s="2">
        <f t="shared" si="133"/>
        <v>2.5668459279718298E-2</v>
      </c>
      <c r="O415" s="2">
        <f t="shared" si="133"/>
        <v>2.5667491457523235E-2</v>
      </c>
      <c r="P415" s="2">
        <f t="shared" si="133"/>
        <v>2.5666523708308523E-2</v>
      </c>
      <c r="Q415" s="2">
        <f t="shared" si="133"/>
        <v>2.5665556032065415E-2</v>
      </c>
      <c r="R415" s="2">
        <f t="shared" si="133"/>
        <v>2.5664588428786151E-2</v>
      </c>
      <c r="S415" s="2">
        <f t="shared" ref="S415:CD415" si="148">S311/S104</f>
        <v>2.566362089846248E-2</v>
      </c>
      <c r="T415" s="2">
        <f t="shared" si="148"/>
        <v>2.5662653441085655E-2</v>
      </c>
      <c r="U415" s="2">
        <f t="shared" si="148"/>
        <v>2.5661686056647925E-2</v>
      </c>
      <c r="V415" s="2">
        <f t="shared" si="148"/>
        <v>2.5660718745140872E-2</v>
      </c>
      <c r="W415" s="2">
        <f t="shared" si="148"/>
        <v>2.5659751506556253E-2</v>
      </c>
      <c r="X415" s="2">
        <f t="shared" si="148"/>
        <v>2.5663495832685606E-2</v>
      </c>
      <c r="Y415" s="2">
        <f t="shared" si="148"/>
        <v>2.5662528562342402E-2</v>
      </c>
      <c r="Z415" s="2">
        <f t="shared" si="148"/>
        <v>2.5661561364910448E-2</v>
      </c>
      <c r="AA415" s="2">
        <f t="shared" si="148"/>
        <v>2.5660594240381501E-2</v>
      </c>
      <c r="AB415" s="2">
        <f t="shared" si="148"/>
        <v>2.5654795553043116E-2</v>
      </c>
      <c r="AC415" s="2">
        <f t="shared" si="148"/>
        <v>2.5658539342779722E-2</v>
      </c>
      <c r="AD415" s="2">
        <f t="shared" si="148"/>
        <v>2.5657572446018701E-2</v>
      </c>
      <c r="AE415" s="2">
        <f t="shared" si="148"/>
        <v>2.5651774569605015E-2</v>
      </c>
      <c r="AF415" s="2">
        <f t="shared" si="148"/>
        <v>2.5655518032338981E-2</v>
      </c>
      <c r="AG415" s="2">
        <f t="shared" si="148"/>
        <v>2.5654551363265936E-2</v>
      </c>
      <c r="AH415" s="2">
        <f t="shared" si="148"/>
        <v>2.5648754297555823E-2</v>
      </c>
      <c r="AI415" s="2">
        <f t="shared" si="148"/>
        <v>2.5652497433337352E-2</v>
      </c>
      <c r="AJ415" s="2">
        <f t="shared" si="148"/>
        <v>2.5651530991871858E-2</v>
      </c>
      <c r="AK415" s="2">
        <f t="shared" si="148"/>
        <v>2.5650443832261949E-2</v>
      </c>
      <c r="AL415" s="2">
        <f t="shared" si="148"/>
        <v>2.5649477545523405E-2</v>
      </c>
      <c r="AM415" s="2">
        <f t="shared" si="148"/>
        <v>2.5648390559960758E-2</v>
      </c>
      <c r="AN415" s="2">
        <f t="shared" si="148"/>
        <v>2.5647303666523943E-2</v>
      </c>
      <c r="AO415" s="2">
        <f t="shared" si="148"/>
        <v>2.564633761635483E-2</v>
      </c>
      <c r="AP415" s="2">
        <f t="shared" si="148"/>
        <v>2.5645250896901037E-2</v>
      </c>
      <c r="AQ415" s="2">
        <f t="shared" si="148"/>
        <v>2.5648992966300462E-2</v>
      </c>
      <c r="AR415" s="2">
        <f t="shared" si="148"/>
        <v>2.5643198455852865E-2</v>
      </c>
      <c r="AS415" s="2">
        <f t="shared" si="148"/>
        <v>2.5642112002410209E-2</v>
      </c>
      <c r="AT415" s="2">
        <f t="shared" si="148"/>
        <v>2.5641025641025578E-2</v>
      </c>
      <c r="AU415" s="2">
        <f t="shared" si="148"/>
        <v>2.564476725302562E-2</v>
      </c>
      <c r="AV415" s="2">
        <f t="shared" si="148"/>
        <v>2.5643680866086212E-2</v>
      </c>
      <c r="AW415" s="2">
        <f t="shared" si="148"/>
        <v>2.5637887780701151E-2</v>
      </c>
      <c r="AX415" s="2">
        <f t="shared" si="148"/>
        <v>2.5636801777208739E-2</v>
      </c>
      <c r="AY415" s="2">
        <f t="shared" si="148"/>
        <v>2.5635715865717165E-2</v>
      </c>
      <c r="AZ415" s="2">
        <f t="shared" si="148"/>
        <v>2.5605354188599862E-2</v>
      </c>
      <c r="BA415" s="2">
        <f t="shared" si="148"/>
        <v>2.5598127722767563E-2</v>
      </c>
      <c r="BB415" s="2">
        <f t="shared" si="148"/>
        <v>2.5600421034824728E-2</v>
      </c>
      <c r="BC415" s="2">
        <f t="shared" si="148"/>
        <v>2.5598015308064128E-2</v>
      </c>
      <c r="BD415" s="2">
        <f t="shared" si="148"/>
        <v>2.5595489781536366E-2</v>
      </c>
      <c r="BE415" s="2">
        <f t="shared" si="148"/>
        <v>2.5593084981443984E-2</v>
      </c>
      <c r="BF415" s="2">
        <f t="shared" si="148"/>
        <v>2.5590680633190924E-2</v>
      </c>
      <c r="BG415" s="2">
        <f t="shared" si="148"/>
        <v>2.5588156553677268E-2</v>
      </c>
      <c r="BH415" s="2">
        <f t="shared" si="148"/>
        <v>2.5585753131296126E-2</v>
      </c>
      <c r="BI415" s="2">
        <f t="shared" si="148"/>
        <v>2.5583230023667212E-2</v>
      </c>
      <c r="BJ415" s="2">
        <f t="shared" si="148"/>
        <v>2.5585522979546652E-2</v>
      </c>
      <c r="BK415" s="2">
        <f t="shared" si="148"/>
        <v>2.5578305390318065E-2</v>
      </c>
      <c r="BL415" s="2">
        <f t="shared" si="148"/>
        <v>2.5575783751302639E-2</v>
      </c>
      <c r="BM415" s="2">
        <f t="shared" si="148"/>
        <v>2.5573382652534411E-2</v>
      </c>
      <c r="BN415" s="2">
        <f t="shared" si="148"/>
        <v>2.557086198399465E-2</v>
      </c>
      <c r="BO415" s="2">
        <f t="shared" si="148"/>
        <v>2.5568341812311175E-2</v>
      </c>
      <c r="BP415" s="2">
        <f t="shared" si="148"/>
        <v>2.5570634831249644E-2</v>
      </c>
      <c r="BQ415" s="2">
        <f t="shared" si="148"/>
        <v>2.5568115166786365E-2</v>
      </c>
      <c r="BR415" s="2">
        <f t="shared" si="148"/>
        <v>2.5560904202910698E-2</v>
      </c>
      <c r="BS415" s="2">
        <f t="shared" si="148"/>
        <v>2.5558385993554179E-2</v>
      </c>
      <c r="BT415" s="2">
        <f t="shared" si="148"/>
        <v>2.5555868280326556E-2</v>
      </c>
      <c r="BU415" s="2">
        <f t="shared" si="148"/>
        <v>2.5558161350844322E-2</v>
      </c>
      <c r="BV415" s="2">
        <f t="shared" si="148"/>
        <v>2.5555644143869551E-2</v>
      </c>
      <c r="BW415" s="2">
        <f t="shared" si="148"/>
        <v>2.5553127432681996E-2</v>
      </c>
      <c r="BX415" s="2">
        <f t="shared" si="148"/>
        <v>2.5550611217135696E-2</v>
      </c>
      <c r="BY415" s="2">
        <f t="shared" si="148"/>
        <v>2.5548095497083582E-2</v>
      </c>
      <c r="BZ415" s="2">
        <f t="shared" si="148"/>
        <v>2.5545580272379971E-2</v>
      </c>
      <c r="CA415" s="2">
        <f t="shared" si="148"/>
        <v>2.554306554287808E-2</v>
      </c>
      <c r="CB415" s="2">
        <f t="shared" si="148"/>
        <v>2.5540431595327703E-2</v>
      </c>
      <c r="CC415" s="2">
        <f t="shared" si="148"/>
        <v>2.5537917879354589E-2</v>
      </c>
      <c r="CD415" s="2">
        <f t="shared" si="148"/>
        <v>2.5535404658137726E-2</v>
      </c>
      <c r="CE415" s="2">
        <f t="shared" ref="CE415:CX415" si="149">CE311/CE104</f>
        <v>2.5532891931531056E-2</v>
      </c>
      <c r="CF415" s="2">
        <f t="shared" si="149"/>
        <v>2.5530379699389077E-2</v>
      </c>
      <c r="CG415" s="2">
        <f t="shared" si="149"/>
        <v>2.5527748367329774E-2</v>
      </c>
      <c r="CH415" s="2">
        <f t="shared" si="149"/>
        <v>2.5525237147206978E-2</v>
      </c>
      <c r="CI415" s="2">
        <f t="shared" si="149"/>
        <v>2.552741034960844E-2</v>
      </c>
      <c r="CJ415" s="2">
        <f t="shared" si="149"/>
        <v>2.5520096666323256E-2</v>
      </c>
      <c r="CK415" s="2">
        <f t="shared" si="149"/>
        <v>2.5517586951329781E-2</v>
      </c>
      <c r="CL415" s="2">
        <f t="shared" si="149"/>
        <v>2.5519760254729365E-2</v>
      </c>
      <c r="CM415" s="2">
        <f t="shared" si="149"/>
        <v>2.5512449550992168E-2</v>
      </c>
      <c r="CN415" s="2">
        <f t="shared" si="149"/>
        <v>2.5514622921962726E-2</v>
      </c>
      <c r="CO415" s="2">
        <f t="shared" si="149"/>
        <v>2.5507314218841472E-2</v>
      </c>
      <c r="CP415" s="2">
        <f t="shared" si="149"/>
        <v>2.550468763895589E-2</v>
      </c>
      <c r="CQ415" s="2">
        <f t="shared" si="149"/>
        <v>2.5506861111631147E-2</v>
      </c>
      <c r="CR415" s="2">
        <f t="shared" si="149"/>
        <v>2.5499555430764237E-2</v>
      </c>
      <c r="CS415" s="2">
        <f t="shared" si="149"/>
        <v>2.5501728970432049E-2</v>
      </c>
      <c r="CT415" s="2">
        <f t="shared" si="149"/>
        <v>2.5499104022308223E-2</v>
      </c>
      <c r="CU415" s="2">
        <f t="shared" si="149"/>
        <v>2.5496479614511958E-2</v>
      </c>
      <c r="CV415" s="2">
        <f t="shared" si="149"/>
        <v>2.5489177975179789E-2</v>
      </c>
      <c r="CW415" s="2">
        <f t="shared" si="149"/>
        <v>2.5491351649688038E-2</v>
      </c>
      <c r="CX415" s="2">
        <f t="shared" si="149"/>
        <v>3.5112783924688376E-2</v>
      </c>
    </row>
    <row r="416" spans="1:102">
      <c r="A416" t="s">
        <v>18</v>
      </c>
      <c r="B416">
        <v>8.7999999999999995E-2</v>
      </c>
      <c r="C416" s="2">
        <f t="shared" si="133"/>
        <v>2.6229599977605572E-2</v>
      </c>
      <c r="D416" s="2">
        <f t="shared" si="133"/>
        <v>2.6233408756910669E-2</v>
      </c>
      <c r="E416" s="2">
        <f t="shared" si="133"/>
        <v>2.622776448195261E-2</v>
      </c>
      <c r="F416" s="2">
        <f t="shared" si="133"/>
        <v>2.6231573054674297E-2</v>
      </c>
      <c r="G416" s="2">
        <f t="shared" si="133"/>
        <v>2.6230594118525234E-2</v>
      </c>
      <c r="H416" s="2">
        <f t="shared" si="133"/>
        <v>2.6224950554166456E-2</v>
      </c>
      <c r="I416" s="2">
        <f t="shared" si="133"/>
        <v>2.6228758810166768E-2</v>
      </c>
      <c r="J416" s="2">
        <f t="shared" si="133"/>
        <v>2.6227780084052115E-2</v>
      </c>
      <c r="K416" s="2">
        <f t="shared" si="133"/>
        <v>2.6226801430976738E-2</v>
      </c>
      <c r="L416" s="2">
        <f t="shared" si="133"/>
        <v>2.6225945169444802E-2</v>
      </c>
      <c r="M416" s="2">
        <f t="shared" si="133"/>
        <v>2.6224966653296971E-2</v>
      </c>
      <c r="N416" s="2">
        <f t="shared" si="133"/>
        <v>2.6223988210164917E-2</v>
      </c>
      <c r="O416" s="2">
        <f t="shared" si="133"/>
        <v>2.6223009840040955E-2</v>
      </c>
      <c r="P416" s="2">
        <f t="shared" si="133"/>
        <v>2.6222031542916913E-2</v>
      </c>
      <c r="Q416" s="2">
        <f t="shared" si="133"/>
        <v>2.6221053318784132E-2</v>
      </c>
      <c r="R416" s="2">
        <f t="shared" si="133"/>
        <v>2.6220075167635096E-2</v>
      </c>
      <c r="S416" s="2">
        <f t="shared" ref="S416:CD416" si="150">S312/S105</f>
        <v>2.6219097089461151E-2</v>
      </c>
      <c r="T416" s="2">
        <f t="shared" si="150"/>
        <v>2.6218119084254123E-2</v>
      </c>
      <c r="U416" s="2">
        <f t="shared" si="150"/>
        <v>2.6217141152006344E-2</v>
      </c>
      <c r="V416" s="2">
        <f t="shared" si="150"/>
        <v>2.6216163292708997E-2</v>
      </c>
      <c r="W416" s="2">
        <f t="shared" si="150"/>
        <v>2.6215185506354405E-2</v>
      </c>
      <c r="X416" s="2">
        <f t="shared" si="150"/>
        <v>2.6214207792934412E-2</v>
      </c>
      <c r="Y416" s="2">
        <f t="shared" si="150"/>
        <v>2.621323015244036E-2</v>
      </c>
      <c r="Z416" s="2">
        <f t="shared" si="150"/>
        <v>2.6216914198342382E-2</v>
      </c>
      <c r="AA416" s="2">
        <f t="shared" si="150"/>
        <v>2.6215936529837929E-2</v>
      </c>
      <c r="AB416" s="2">
        <f t="shared" si="150"/>
        <v>2.6210175495839757E-2</v>
      </c>
      <c r="AC416" s="2">
        <f t="shared" si="150"/>
        <v>2.6209198156080679E-2</v>
      </c>
      <c r="AD416" s="2">
        <f t="shared" si="150"/>
        <v>2.6212881785682547E-2</v>
      </c>
      <c r="AE416" s="2">
        <f t="shared" si="150"/>
        <v>2.6211904417899091E-2</v>
      </c>
      <c r="AF416" s="2">
        <f t="shared" si="150"/>
        <v>2.6210804966257672E-2</v>
      </c>
      <c r="AG416" s="2">
        <f t="shared" si="150"/>
        <v>2.6209827753336863E-2</v>
      </c>
      <c r="AH416" s="2">
        <f t="shared" si="150"/>
        <v>2.6204068317916059E-2</v>
      </c>
      <c r="AI416" s="2">
        <f t="shared" si="150"/>
        <v>2.6207751417800258E-2</v>
      </c>
      <c r="AJ416" s="2">
        <f t="shared" si="150"/>
        <v>2.6206774432551625E-2</v>
      </c>
      <c r="AK416" s="2">
        <f t="shared" si="150"/>
        <v>2.6205675411210921E-2</v>
      </c>
      <c r="AL416" s="2">
        <f t="shared" si="150"/>
        <v>2.6204698580734192E-2</v>
      </c>
      <c r="AM416" s="2">
        <f t="shared" si="150"/>
        <v>2.6203599733491015E-2</v>
      </c>
      <c r="AN416" s="2">
        <f t="shared" si="150"/>
        <v>2.6202500978400694E-2</v>
      </c>
      <c r="AO416" s="2">
        <f t="shared" si="150"/>
        <v>2.6201524384562233E-2</v>
      </c>
      <c r="AP416" s="2">
        <f t="shared" si="150"/>
        <v>2.6200425803506174E-2</v>
      </c>
      <c r="AQ416" s="2">
        <f t="shared" si="150"/>
        <v>2.6199327314568838E-2</v>
      </c>
      <c r="AR416" s="2">
        <f t="shared" si="150"/>
        <v>2.6198350957283324E-2</v>
      </c>
      <c r="AS416" s="2">
        <f t="shared" si="150"/>
        <v>2.619725264231702E-2</v>
      </c>
      <c r="AT416" s="2">
        <f t="shared" si="150"/>
        <v>2.6196154419436631E-2</v>
      </c>
      <c r="AU416" s="2">
        <f t="shared" si="150"/>
        <v>2.6199836047248227E-2</v>
      </c>
      <c r="AV416" s="2">
        <f t="shared" si="150"/>
        <v>2.6198737803032092E-2</v>
      </c>
      <c r="AW416" s="2">
        <f t="shared" si="150"/>
        <v>2.6192982292724161E-2</v>
      </c>
      <c r="AX416" s="2">
        <f t="shared" si="150"/>
        <v>2.6191884427844297E-2</v>
      </c>
      <c r="AY416" s="2">
        <f t="shared" si="150"/>
        <v>2.6190786654993088E-2</v>
      </c>
      <c r="AZ416" s="2">
        <f t="shared" si="150"/>
        <v>2.615987052608067E-2</v>
      </c>
      <c r="BA416" s="2">
        <f t="shared" si="150"/>
        <v>2.6157437547664687E-2</v>
      </c>
      <c r="BB416" s="2">
        <f t="shared" si="150"/>
        <v>2.6150233650291659E-2</v>
      </c>
      <c r="BC416" s="2">
        <f t="shared" si="150"/>
        <v>2.6152451356440499E-2</v>
      </c>
      <c r="BD416" s="2">
        <f t="shared" si="150"/>
        <v>2.6150019757792731E-2</v>
      </c>
      <c r="BE416" s="2">
        <f t="shared" si="150"/>
        <v>2.6147467065812616E-2</v>
      </c>
      <c r="BF416" s="2">
        <f t="shared" si="150"/>
        <v>2.6145036393890684E-2</v>
      </c>
      <c r="BG416" s="2">
        <f t="shared" si="150"/>
        <v>2.6142484674694565E-2</v>
      </c>
      <c r="BH416" s="2">
        <f t="shared" si="150"/>
        <v>2.6140054928968617E-2</v>
      </c>
      <c r="BI416" s="2">
        <f t="shared" si="150"/>
        <v>2.6137504182000691E-2</v>
      </c>
      <c r="BJ416" s="2">
        <f t="shared" si="150"/>
        <v>2.6135075361941616E-2</v>
      </c>
      <c r="BK416" s="2">
        <f t="shared" si="150"/>
        <v>2.6132525586646187E-2</v>
      </c>
      <c r="BL416" s="2">
        <f t="shared" si="150"/>
        <v>2.6134743042425981E-2</v>
      </c>
      <c r="BM416" s="2">
        <f t="shared" si="150"/>
        <v>2.6127548887547054E-2</v>
      </c>
      <c r="BN416" s="2">
        <f t="shared" si="150"/>
        <v>2.6125000580555592E-2</v>
      </c>
      <c r="BO416" s="2">
        <f t="shared" si="150"/>
        <v>2.6122452770605414E-2</v>
      </c>
      <c r="BP416" s="2">
        <f t="shared" si="150"/>
        <v>2.6124670307217945E-2</v>
      </c>
      <c r="BQ416" s="2">
        <f t="shared" si="150"/>
        <v>2.6117479906952151E-2</v>
      </c>
      <c r="BR416" s="2">
        <f t="shared" si="150"/>
        <v>2.6114933563609038E-2</v>
      </c>
      <c r="BS416" s="2">
        <f t="shared" si="150"/>
        <v>2.6112387716732677E-2</v>
      </c>
      <c r="BT416" s="2">
        <f t="shared" si="150"/>
        <v>2.6109842366178377E-2</v>
      </c>
      <c r="BU416" s="2">
        <f t="shared" si="150"/>
        <v>2.610729751180052E-2</v>
      </c>
      <c r="BV416" s="2">
        <f t="shared" si="150"/>
        <v>2.6109515168672291E-2</v>
      </c>
      <c r="BW416" s="2">
        <f t="shared" si="150"/>
        <v>2.6106970830355729E-2</v>
      </c>
      <c r="BX416" s="2">
        <f t="shared" si="150"/>
        <v>2.6104426987875774E-2</v>
      </c>
      <c r="BY416" s="2">
        <f t="shared" si="150"/>
        <v>2.6097123053154644E-2</v>
      </c>
      <c r="BZ416" s="2">
        <f t="shared" si="150"/>
        <v>2.6094580677484921E-2</v>
      </c>
      <c r="CA416" s="2">
        <f t="shared" si="150"/>
        <v>2.6096677381797263E-2</v>
      </c>
      <c r="CB416" s="2">
        <f t="shared" si="150"/>
        <v>2.6094135544795082E-2</v>
      </c>
      <c r="CC416" s="2">
        <f t="shared" si="150"/>
        <v>2.6091594202898711E-2</v>
      </c>
      <c r="CD416" s="2">
        <f t="shared" si="150"/>
        <v>2.608905335596301E-2</v>
      </c>
      <c r="CE416" s="2">
        <f t="shared" ref="CE416:CX416" si="151">CE312/CE105</f>
        <v>2.6086513003843882E-2</v>
      </c>
      <c r="CF416" s="2">
        <f t="shared" si="151"/>
        <v>2.6083852213140215E-2</v>
      </c>
      <c r="CG416" s="2">
        <f t="shared" si="151"/>
        <v>2.6081312873765701E-2</v>
      </c>
      <c r="CH416" s="2">
        <f t="shared" si="151"/>
        <v>2.6083409431189735E-2</v>
      </c>
      <c r="CI416" s="2">
        <f t="shared" si="151"/>
        <v>2.6076114816479954E-2</v>
      </c>
      <c r="CJ416" s="2">
        <f t="shared" si="151"/>
        <v>2.6073576983325141E-2</v>
      </c>
      <c r="CK416" s="2">
        <f t="shared" si="151"/>
        <v>2.6070918830747553E-2</v>
      </c>
      <c r="CL416" s="2">
        <f t="shared" si="151"/>
        <v>2.6068382008831555E-2</v>
      </c>
      <c r="CM416" s="2">
        <f t="shared" si="151"/>
        <v>2.6070478785014655E-2</v>
      </c>
      <c r="CN416" s="2">
        <f t="shared" si="151"/>
        <v>2.6063189104048916E-2</v>
      </c>
      <c r="CO416" s="2">
        <f t="shared" si="151"/>
        <v>2.6060533068991393E-2</v>
      </c>
      <c r="CP416" s="2">
        <f t="shared" si="151"/>
        <v>2.6062629977350909E-2</v>
      </c>
      <c r="CQ416" s="2">
        <f t="shared" si="151"/>
        <v>2.605534329049438E-2</v>
      </c>
      <c r="CR416" s="2">
        <f t="shared" si="151"/>
        <v>2.6057440285997557E-2</v>
      </c>
      <c r="CS416" s="2">
        <f t="shared" si="151"/>
        <v>2.6054785894206518E-2</v>
      </c>
      <c r="CT416" s="2">
        <f t="shared" si="151"/>
        <v>2.6052132043150114E-2</v>
      </c>
      <c r="CU416" s="2">
        <f t="shared" si="151"/>
        <v>2.6044849360220723E-2</v>
      </c>
      <c r="CV416" s="2">
        <f t="shared" si="151"/>
        <v>2.6046946531317106E-2</v>
      </c>
      <c r="CW416" s="2">
        <f t="shared" si="151"/>
        <v>2.6044294276920198E-2</v>
      </c>
      <c r="CX416" s="2">
        <f t="shared" si="151"/>
        <v>3.5749036870176769E-2</v>
      </c>
    </row>
    <row r="417" spans="1:102">
      <c r="A417" t="s">
        <v>18</v>
      </c>
      <c r="B417">
        <v>8.8999999999999996E-2</v>
      </c>
      <c r="C417" s="2">
        <f t="shared" si="133"/>
        <v>2.678769298958408E-2</v>
      </c>
      <c r="D417" s="2">
        <f t="shared" si="133"/>
        <v>2.6786703601108169E-2</v>
      </c>
      <c r="E417" s="2">
        <f t="shared" si="133"/>
        <v>2.6790454602113451E-2</v>
      </c>
      <c r="F417" s="2">
        <f t="shared" si="133"/>
        <v>2.6784848694688709E-2</v>
      </c>
      <c r="G417" s="2">
        <f t="shared" si="133"/>
        <v>2.6783859516302494E-2</v>
      </c>
      <c r="H417" s="2">
        <f t="shared" si="133"/>
        <v>2.6787610210958723E-2</v>
      </c>
      <c r="I417" s="2">
        <f t="shared" si="133"/>
        <v>2.678200500373893E-2</v>
      </c>
      <c r="J417" s="2">
        <f t="shared" si="133"/>
        <v>2.6781016035375659E-2</v>
      </c>
      <c r="K417" s="2">
        <f t="shared" si="133"/>
        <v>2.6784766423728377E-2</v>
      </c>
      <c r="L417" s="2">
        <f t="shared" si="133"/>
        <v>2.6783777421870981E-2</v>
      </c>
      <c r="M417" s="2">
        <f t="shared" si="133"/>
        <v>2.6782788493047108E-2</v>
      </c>
      <c r="N417" s="2">
        <f t="shared" si="133"/>
        <v>2.6777184472740505E-2</v>
      </c>
      <c r="O417" s="2">
        <f t="shared" si="133"/>
        <v>2.6776195860350252E-2</v>
      </c>
      <c r="P417" s="2">
        <f t="shared" si="133"/>
        <v>2.6775207320956354E-2</v>
      </c>
      <c r="Q417" s="2">
        <f t="shared" si="133"/>
        <v>2.677895708352572E-2</v>
      </c>
      <c r="R417" s="2">
        <f t="shared" si="133"/>
        <v>2.6777968510622537E-2</v>
      </c>
      <c r="S417" s="2">
        <f t="shared" ref="S417:CD417" si="152">S313/S106</f>
        <v>2.6776980010705363E-2</v>
      </c>
      <c r="T417" s="2">
        <f t="shared" si="152"/>
        <v>2.6775991583765472E-2</v>
      </c>
      <c r="U417" s="2">
        <f t="shared" si="152"/>
        <v>2.6775003229795272E-2</v>
      </c>
      <c r="V417" s="2">
        <f t="shared" si="152"/>
        <v>2.6769277617063658E-2</v>
      </c>
      <c r="W417" s="2">
        <f t="shared" si="152"/>
        <v>2.6772903219853327E-2</v>
      </c>
      <c r="X417" s="2">
        <f t="shared" si="152"/>
        <v>2.6771915093860975E-2</v>
      </c>
      <c r="Y417" s="2">
        <f t="shared" si="152"/>
        <v>2.6770927040804506E-2</v>
      </c>
      <c r="Z417" s="2">
        <f t="shared" si="152"/>
        <v>2.6769939060676325E-2</v>
      </c>
      <c r="AA417" s="2">
        <f t="shared" si="152"/>
        <v>2.6768951153468355E-2</v>
      </c>
      <c r="AB417" s="2">
        <f t="shared" si="152"/>
        <v>2.676783984501125E-2</v>
      </c>
      <c r="AC417" s="2">
        <f t="shared" si="152"/>
        <v>2.676685209273159E-2</v>
      </c>
      <c r="AD417" s="2">
        <f t="shared" si="152"/>
        <v>2.6765864413346441E-2</v>
      </c>
      <c r="AE417" s="2">
        <f t="shared" si="152"/>
        <v>2.6769489055134897E-2</v>
      </c>
      <c r="AF417" s="2">
        <f t="shared" si="152"/>
        <v>2.6763765836650116E-2</v>
      </c>
      <c r="AG417" s="2">
        <f t="shared" si="152"/>
        <v>2.6767390271686165E-2</v>
      </c>
      <c r="AH417" s="2">
        <f t="shared" si="152"/>
        <v>2.676166758900583E-2</v>
      </c>
      <c r="AI417" s="2">
        <f t="shared" si="152"/>
        <v>2.676068029218618E-2</v>
      </c>
      <c r="AJ417" s="2">
        <f t="shared" si="152"/>
        <v>2.6764304423211798E-2</v>
      </c>
      <c r="AK417" s="2">
        <f t="shared" si="152"/>
        <v>2.6758582528300965E-2</v>
      </c>
      <c r="AL417" s="2">
        <f t="shared" si="152"/>
        <v>2.6757472080563015E-2</v>
      </c>
      <c r="AM417" s="2">
        <f t="shared" si="152"/>
        <v>2.6761095895463813E-2</v>
      </c>
      <c r="AN417" s="2">
        <f t="shared" si="152"/>
        <v>2.6755374819609958E-2</v>
      </c>
      <c r="AO417" s="2">
        <f t="shared" si="152"/>
        <v>2.6758998427839603E-2</v>
      </c>
      <c r="AP417" s="2">
        <f t="shared" si="152"/>
        <v>2.675788813690605E-2</v>
      </c>
      <c r="AQ417" s="2">
        <f t="shared" si="152"/>
        <v>2.675216787988027E-2</v>
      </c>
      <c r="AR417" s="2">
        <f t="shared" si="152"/>
        <v>2.6755791172064159E-2</v>
      </c>
      <c r="AS417" s="2">
        <f t="shared" si="152"/>
        <v>2.6754681147261299E-2</v>
      </c>
      <c r="AT417" s="2">
        <f t="shared" si="152"/>
        <v>2.6753571214558743E-2</v>
      </c>
      <c r="AU417" s="2">
        <f t="shared" si="152"/>
        <v>2.6747852059441666E-2</v>
      </c>
      <c r="AV417" s="2">
        <f t="shared" si="152"/>
        <v>2.6751474926253609E-2</v>
      </c>
      <c r="AW417" s="2">
        <f t="shared" si="152"/>
        <v>2.6750365259553127E-2</v>
      </c>
      <c r="AX417" s="2">
        <f t="shared" si="152"/>
        <v>2.6749255684908227E-2</v>
      </c>
      <c r="AY417" s="2">
        <f t="shared" si="152"/>
        <v>2.674814620230697E-2</v>
      </c>
      <c r="AZ417" s="2">
        <f t="shared" si="152"/>
        <v>2.6716801899861361E-2</v>
      </c>
      <c r="BA417" s="2">
        <f t="shared" si="152"/>
        <v>2.6709618039576704E-2</v>
      </c>
      <c r="BB417" s="2">
        <f t="shared" si="152"/>
        <v>2.6711761457758037E-2</v>
      </c>
      <c r="BC417" s="2">
        <f t="shared" si="152"/>
        <v>2.6704579439682425E-2</v>
      </c>
      <c r="BD417" s="2">
        <f t="shared" si="152"/>
        <v>2.6702122275845171E-2</v>
      </c>
      <c r="BE417" s="2">
        <f t="shared" si="152"/>
        <v>2.6704265782198131E-2</v>
      </c>
      <c r="BF417" s="2">
        <f t="shared" si="152"/>
        <v>2.6697086503343955E-2</v>
      </c>
      <c r="BG417" s="2">
        <f t="shared" si="152"/>
        <v>2.6699230068714351E-2</v>
      </c>
      <c r="BH417" s="2">
        <f t="shared" si="152"/>
        <v>2.6692052629884534E-2</v>
      </c>
      <c r="BI417" s="2">
        <f t="shared" si="152"/>
        <v>2.6694196254075458E-2</v>
      </c>
      <c r="BJ417" s="2">
        <f t="shared" si="152"/>
        <v>2.669161869378886E-2</v>
      </c>
      <c r="BK417" s="2">
        <f t="shared" si="152"/>
        <v>2.6684444035769375E-2</v>
      </c>
      <c r="BL417" s="2">
        <f t="shared" si="152"/>
        <v>2.6686587748534545E-2</v>
      </c>
      <c r="BM417" s="2">
        <f t="shared" si="152"/>
        <v>2.6684011657304715E-2</v>
      </c>
      <c r="BN417" s="2">
        <f t="shared" si="152"/>
        <v>2.6681436063373636E-2</v>
      </c>
      <c r="BO417" s="2">
        <f t="shared" si="152"/>
        <v>2.6678983578982254E-2</v>
      </c>
      <c r="BP417" s="2">
        <f t="shared" si="152"/>
        <v>2.6676408955553156E-2</v>
      </c>
      <c r="BQ417" s="2">
        <f t="shared" si="152"/>
        <v>2.6673834828997864E-2</v>
      </c>
      <c r="BR417" s="2">
        <f t="shared" si="152"/>
        <v>2.6671261199173037E-2</v>
      </c>
      <c r="BS417" s="2">
        <f t="shared" si="152"/>
        <v>2.6668688065934261E-2</v>
      </c>
      <c r="BT417" s="2">
        <f t="shared" si="152"/>
        <v>2.6666115429138468E-2</v>
      </c>
      <c r="BU417" s="2">
        <f t="shared" si="152"/>
        <v>2.6663543288641522E-2</v>
      </c>
      <c r="BV417" s="2">
        <f t="shared" si="152"/>
        <v>2.666097164429998E-2</v>
      </c>
      <c r="BW417" s="2">
        <f t="shared" si="152"/>
        <v>2.6658400495970295E-2</v>
      </c>
      <c r="BX417" s="2">
        <f t="shared" si="152"/>
        <v>2.6655829843508817E-2</v>
      </c>
      <c r="BY417" s="2">
        <f t="shared" si="152"/>
        <v>2.6653259686772599E-2</v>
      </c>
      <c r="BZ417" s="2">
        <f t="shared" si="152"/>
        <v>2.665069002561777E-2</v>
      </c>
      <c r="CA417" s="2">
        <f t="shared" si="152"/>
        <v>2.6648120859901175E-2</v>
      </c>
      <c r="CB417" s="2">
        <f t="shared" si="152"/>
        <v>2.6650142293215853E-2</v>
      </c>
      <c r="CC417" s="2">
        <f t="shared" si="152"/>
        <v>2.6647573675538348E-2</v>
      </c>
      <c r="CD417" s="2">
        <f t="shared" si="152"/>
        <v>2.6640294075804427E-2</v>
      </c>
      <c r="CE417" s="2">
        <f t="shared" ref="CE417:CX417" si="153">CE313/CE106</f>
        <v>2.6642315669683034E-2</v>
      </c>
      <c r="CF417" s="2">
        <f t="shared" si="153"/>
        <v>2.6639748560416485E-2</v>
      </c>
      <c r="CG417" s="2">
        <f t="shared" si="153"/>
        <v>2.6637181945808087E-2</v>
      </c>
      <c r="CH417" s="2">
        <f t="shared" si="153"/>
        <v>2.6634493641851869E-2</v>
      </c>
      <c r="CI417" s="2">
        <f t="shared" si="153"/>
        <v>2.6631928039667952E-2</v>
      </c>
      <c r="CJ417" s="2">
        <f t="shared" si="153"/>
        <v>2.6629240796033619E-2</v>
      </c>
      <c r="CK417" s="2">
        <f t="shared" si="153"/>
        <v>2.6626676205675735E-2</v>
      </c>
      <c r="CL417" s="2">
        <f t="shared" si="153"/>
        <v>2.6623990021735766E-2</v>
      </c>
      <c r="CM417" s="2">
        <f t="shared" si="153"/>
        <v>2.6621426442605314E-2</v>
      </c>
      <c r="CN417" s="2">
        <f t="shared" si="153"/>
        <v>2.6618741317733167E-2</v>
      </c>
      <c r="CO417" s="2">
        <f t="shared" si="153"/>
        <v>2.6616178749232004E-2</v>
      </c>
      <c r="CP417" s="2">
        <f t="shared" si="153"/>
        <v>2.661349468280164E-2</v>
      </c>
      <c r="CQ417" s="2">
        <f t="shared" si="153"/>
        <v>2.6615516474853447E-2</v>
      </c>
      <c r="CR417" s="2">
        <f t="shared" si="153"/>
        <v>2.6612833004129179E-2</v>
      </c>
      <c r="CS417" s="2">
        <f t="shared" si="153"/>
        <v>2.6605567648069518E-2</v>
      </c>
      <c r="CT417" s="2">
        <f t="shared" si="153"/>
        <v>2.6602885721224146E-2</v>
      </c>
      <c r="CU417" s="2">
        <f t="shared" si="153"/>
        <v>2.6604907728114059E-2</v>
      </c>
      <c r="CV417" s="2">
        <f t="shared" si="153"/>
        <v>2.6602226396078607E-2</v>
      </c>
      <c r="CW417" s="2">
        <f t="shared" si="153"/>
        <v>2.6599545604456008E-2</v>
      </c>
      <c r="CX417" s="2">
        <f t="shared" si="153"/>
        <v>3.6383060756195663E-2</v>
      </c>
    </row>
    <row r="418" spans="1:102">
      <c r="A418" t="s">
        <v>18</v>
      </c>
      <c r="B418">
        <v>0.09</v>
      </c>
      <c r="C418" s="2">
        <f t="shared" si="133"/>
        <v>2.7343303769299963E-2</v>
      </c>
      <c r="D418" s="2">
        <f t="shared" si="133"/>
        <v>2.7346998455591482E-2</v>
      </c>
      <c r="E418" s="2">
        <f t="shared" si="133"/>
        <v>2.7345998848589445E-2</v>
      </c>
      <c r="F418" s="2">
        <f t="shared" si="133"/>
        <v>2.7340430392470368E-2</v>
      </c>
      <c r="G418" s="2">
        <f t="shared" si="133"/>
        <v>2.7344124782412122E-2</v>
      </c>
      <c r="H418" s="2">
        <f t="shared" si="133"/>
        <v>2.7343125385476313E-2</v>
      </c>
      <c r="I418" s="2">
        <f t="shared" si="133"/>
        <v>2.7337557619476132E-2</v>
      </c>
      <c r="J418" s="2">
        <f t="shared" si="133"/>
        <v>2.7341251713111091E-2</v>
      </c>
      <c r="K418" s="2">
        <f t="shared" si="133"/>
        <v>2.7340252526175463E-2</v>
      </c>
      <c r="L418" s="2">
        <f t="shared" si="133"/>
        <v>2.7339253412267641E-2</v>
      </c>
      <c r="M418" s="2">
        <f t="shared" si="133"/>
        <v>2.7338254371380107E-2</v>
      </c>
      <c r="N418" s="2">
        <f t="shared" si="133"/>
        <v>2.7337255403504207E-2</v>
      </c>
      <c r="O418" s="2">
        <f t="shared" si="133"/>
        <v>2.7336381366499268E-2</v>
      </c>
      <c r="P418" s="2">
        <f t="shared" si="133"/>
        <v>2.7335382535499542E-2</v>
      </c>
      <c r="Q418" s="2">
        <f t="shared" si="133"/>
        <v>2.7334383777488609E-2</v>
      </c>
      <c r="R418" s="2">
        <f t="shared" si="133"/>
        <v>2.7333385092458466E-2</v>
      </c>
      <c r="S418" s="2">
        <f t="shared" ref="S418:CD418" si="154">S314/S107</f>
        <v>2.7332386480401597E-2</v>
      </c>
      <c r="T418" s="2">
        <f t="shared" si="154"/>
        <v>2.7331387941309362E-2</v>
      </c>
      <c r="U418" s="2">
        <f t="shared" si="154"/>
        <v>2.7334955956289698E-2</v>
      </c>
      <c r="V418" s="2">
        <f t="shared" si="154"/>
        <v>2.7333957396287644E-2</v>
      </c>
      <c r="W418" s="2">
        <f t="shared" si="154"/>
        <v>2.7332958909238581E-2</v>
      </c>
      <c r="X418" s="2">
        <f t="shared" si="154"/>
        <v>2.7327269738644543E-2</v>
      </c>
      <c r="Y418" s="2">
        <f t="shared" si="154"/>
        <v>2.7326271573372217E-2</v>
      </c>
      <c r="Z418" s="2">
        <f t="shared" si="154"/>
        <v>2.7325273481016051E-2</v>
      </c>
      <c r="AA418" s="2">
        <f t="shared" si="154"/>
        <v>2.7328840921127178E-2</v>
      </c>
      <c r="AB418" s="2">
        <f t="shared" si="154"/>
        <v>2.732784280783759E-2</v>
      </c>
      <c r="AC418" s="2">
        <f t="shared" si="154"/>
        <v>2.7322154912281585E-2</v>
      </c>
      <c r="AD418" s="2">
        <f t="shared" si="154"/>
        <v>2.7325722059152371E-2</v>
      </c>
      <c r="AE418" s="2">
        <f t="shared" si="154"/>
        <v>2.7324724173662236E-2</v>
      </c>
      <c r="AF418" s="2">
        <f t="shared" si="154"/>
        <v>2.7319037055295297E-2</v>
      </c>
      <c r="AG418" s="2">
        <f t="shared" si="154"/>
        <v>2.7322603908967309E-2</v>
      </c>
      <c r="AH418" s="2">
        <f t="shared" si="154"/>
        <v>2.7316917318971307E-2</v>
      </c>
      <c r="AI418" s="2">
        <f t="shared" si="154"/>
        <v>2.7320483973290996E-2</v>
      </c>
      <c r="AJ418" s="2">
        <f t="shared" si="154"/>
        <v>2.7319486470327881E-2</v>
      </c>
      <c r="AK418" s="2">
        <f t="shared" si="154"/>
        <v>2.7318364366557032E-2</v>
      </c>
      <c r="AL418" s="2">
        <f t="shared" si="154"/>
        <v>2.7312678833016253E-2</v>
      </c>
      <c r="AM418" s="2">
        <f t="shared" si="154"/>
        <v>2.7316245088688705E-2</v>
      </c>
      <c r="AN418" s="2">
        <f t="shared" si="154"/>
        <v>2.7315123251165946E-2</v>
      </c>
      <c r="AO418" s="2">
        <f t="shared" si="154"/>
        <v>2.7314126139609485E-2</v>
      </c>
      <c r="AP418" s="2">
        <f t="shared" si="154"/>
        <v>2.7313004476120568E-2</v>
      </c>
      <c r="AQ418" s="2">
        <f t="shared" si="154"/>
        <v>2.7311882904750503E-2</v>
      </c>
      <c r="AR418" s="2">
        <f t="shared" si="154"/>
        <v>2.7315448489825742E-2</v>
      </c>
      <c r="AS418" s="2">
        <f t="shared" si="154"/>
        <v>2.7309764632349146E-2</v>
      </c>
      <c r="AT418" s="2">
        <f t="shared" si="154"/>
        <v>2.730864332703771E-2</v>
      </c>
      <c r="AU418" s="2">
        <f t="shared" si="154"/>
        <v>2.7307522113801008E-2</v>
      </c>
      <c r="AV418" s="2">
        <f t="shared" si="154"/>
        <v>2.7306400992628332E-2</v>
      </c>
      <c r="AW418" s="2">
        <f t="shared" si="154"/>
        <v>2.7309966062109857E-2</v>
      </c>
      <c r="AX418" s="2">
        <f t="shared" si="154"/>
        <v>2.7308844927542871E-2</v>
      </c>
      <c r="AY418" s="2">
        <f t="shared" si="154"/>
        <v>2.7307723885021899E-2</v>
      </c>
      <c r="AZ418" s="2">
        <f t="shared" si="154"/>
        <v>2.7271277928348582E-2</v>
      </c>
      <c r="BA418" s="2">
        <f t="shared" si="154"/>
        <v>2.7268793696340353E-2</v>
      </c>
      <c r="BB418" s="2">
        <f t="shared" si="154"/>
        <v>2.7261631507997128E-2</v>
      </c>
      <c r="BC418" s="2">
        <f t="shared" si="154"/>
        <v>2.7263702435381367E-2</v>
      </c>
      <c r="BD418" s="2">
        <f t="shared" si="154"/>
        <v>2.7256542070968903E-2</v>
      </c>
      <c r="BE418" s="2">
        <f t="shared" si="154"/>
        <v>2.7258613075210492E-2</v>
      </c>
      <c r="BF418" s="2">
        <f t="shared" si="154"/>
        <v>2.7256131149929076E-2</v>
      </c>
      <c r="BG418" s="2">
        <f t="shared" si="154"/>
        <v>2.7253525614763456E-2</v>
      </c>
      <c r="BH418" s="2">
        <f t="shared" si="154"/>
        <v>2.7250920577699518E-2</v>
      </c>
      <c r="BI418" s="2">
        <f t="shared" si="154"/>
        <v>2.7248440052976785E-2</v>
      </c>
      <c r="BJ418" s="2">
        <f t="shared" si="154"/>
        <v>2.7245835987985828E-2</v>
      </c>
      <c r="BK418" s="2">
        <f t="shared" si="154"/>
        <v>2.7247906807426284E-2</v>
      </c>
      <c r="BL418" s="2">
        <f t="shared" si="154"/>
        <v>2.7240753295325829E-2</v>
      </c>
      <c r="BM418" s="2">
        <f t="shared" si="154"/>
        <v>2.7238150699265735E-2</v>
      </c>
      <c r="BN418" s="2">
        <f t="shared" si="154"/>
        <v>2.7235548600464947E-2</v>
      </c>
      <c r="BO418" s="2">
        <f t="shared" si="154"/>
        <v>2.72376195739687E-2</v>
      </c>
      <c r="BP418" s="2">
        <f t="shared" si="154"/>
        <v>2.7235018011134156E-2</v>
      </c>
      <c r="BQ418" s="2">
        <f t="shared" si="154"/>
        <v>2.7227869113400215E-2</v>
      </c>
      <c r="BR418" s="2">
        <f t="shared" si="154"/>
        <v>2.7225268978563599E-2</v>
      </c>
      <c r="BS418" s="2">
        <f t="shared" si="154"/>
        <v>2.7222669340281121E-2</v>
      </c>
      <c r="BT418" s="2">
        <f t="shared" si="154"/>
        <v>2.7220070198410565E-2</v>
      </c>
      <c r="BU418" s="2">
        <f t="shared" si="154"/>
        <v>2.7217471552809742E-2</v>
      </c>
      <c r="BV418" s="2">
        <f t="shared" si="154"/>
        <v>2.7214873403336386E-2</v>
      </c>
      <c r="BW418" s="2">
        <f t="shared" si="154"/>
        <v>2.7212275749848899E-2</v>
      </c>
      <c r="BX418" s="2">
        <f t="shared" si="154"/>
        <v>2.7214223385689355E-2</v>
      </c>
      <c r="BY418" s="2">
        <f t="shared" si="154"/>
        <v>2.7211626290030131E-2</v>
      </c>
      <c r="BZ418" s="2">
        <f t="shared" si="154"/>
        <v>2.7209029690013362E-2</v>
      </c>
      <c r="CA418" s="2">
        <f t="shared" si="154"/>
        <v>2.720643358549717E-2</v>
      </c>
      <c r="CB418" s="2">
        <f t="shared" si="154"/>
        <v>2.720383797633975E-2</v>
      </c>
      <c r="CC418" s="2">
        <f t="shared" si="154"/>
        <v>2.7201119297894958E-2</v>
      </c>
      <c r="CD418" s="2">
        <f t="shared" si="154"/>
        <v>2.7198524702601302E-2</v>
      </c>
      <c r="CE418" s="2">
        <f t="shared" ref="CE418:CX418" si="155">CE314/CE107</f>
        <v>2.7195930602234537E-2</v>
      </c>
      <c r="CF418" s="2">
        <f t="shared" si="155"/>
        <v>2.7197878302096693E-2</v>
      </c>
      <c r="CG418" s="2">
        <f t="shared" si="155"/>
        <v>2.719062041657774E-2</v>
      </c>
      <c r="CH418" s="2">
        <f t="shared" si="155"/>
        <v>2.7192568242494664E-2</v>
      </c>
      <c r="CI418" s="2">
        <f t="shared" si="155"/>
        <v>2.7185312304213997E-2</v>
      </c>
      <c r="CJ418" s="2">
        <f t="shared" si="155"/>
        <v>2.7182720723419904E-2</v>
      </c>
      <c r="CK418" s="2">
        <f t="shared" si="155"/>
        <v>2.7180006263929302E-2</v>
      </c>
      <c r="CL418" s="2">
        <f t="shared" si="155"/>
        <v>2.7181954341215422E-2</v>
      </c>
      <c r="CM418" s="2">
        <f t="shared" si="155"/>
        <v>2.7174702294510602E-2</v>
      </c>
      <c r="CN418" s="2">
        <f t="shared" si="155"/>
        <v>2.7176650497111689E-2</v>
      </c>
      <c r="CO418" s="2">
        <f t="shared" si="155"/>
        <v>2.7169400394745798E-2</v>
      </c>
      <c r="CP418" s="2">
        <f t="shared" si="155"/>
        <v>2.7171348722415768E-2</v>
      </c>
      <c r="CQ418" s="2">
        <f t="shared" si="155"/>
        <v>2.7168636986363646E-2</v>
      </c>
      <c r="CR418" s="2">
        <f t="shared" si="155"/>
        <v>2.7165925791526782E-2</v>
      </c>
      <c r="CS418" s="2">
        <f t="shared" si="155"/>
        <v>2.7158679620105042E-2</v>
      </c>
      <c r="CT418" s="2">
        <f t="shared" si="155"/>
        <v>2.7160628200069974E-2</v>
      </c>
      <c r="CU418" s="2">
        <f t="shared" si="155"/>
        <v>2.7157918603332932E-2</v>
      </c>
      <c r="CV418" s="2">
        <f t="shared" si="155"/>
        <v>2.7155209547171325E-2</v>
      </c>
      <c r="CW418" s="2">
        <f t="shared" si="155"/>
        <v>2.7152501031423248E-2</v>
      </c>
      <c r="CX418" s="2">
        <f t="shared" si="155"/>
        <v>3.7019972623716854E-2</v>
      </c>
    </row>
    <row r="419" spans="1:102">
      <c r="A419" t="s">
        <v>18</v>
      </c>
      <c r="B419">
        <v>9.0999999999999998E-2</v>
      </c>
      <c r="C419" s="2">
        <f t="shared" si="133"/>
        <v>2.7901149695615603E-2</v>
      </c>
      <c r="D419" s="2">
        <f t="shared" si="133"/>
        <v>2.790478904069936E-2</v>
      </c>
      <c r="E419" s="2">
        <f t="shared" si="133"/>
        <v>2.7899256954463023E-2</v>
      </c>
      <c r="F419" s="2">
        <f t="shared" si="133"/>
        <v>2.7902896112588386E-2</v>
      </c>
      <c r="G419" s="2">
        <f t="shared" si="133"/>
        <v>2.7901886655933988E-2</v>
      </c>
      <c r="H419" s="2">
        <f t="shared" si="133"/>
        <v>2.7896355250067676E-2</v>
      </c>
      <c r="I419" s="2">
        <f t="shared" si="133"/>
        <v>2.789999412155713E-2</v>
      </c>
      <c r="J419" s="2">
        <f t="shared" si="133"/>
        <v>2.7898984874861501E-2</v>
      </c>
      <c r="K419" s="2">
        <f t="shared" si="133"/>
        <v>2.7897975701179807E-2</v>
      </c>
      <c r="L419" s="2">
        <f t="shared" si="133"/>
        <v>2.7896966600503659E-2</v>
      </c>
      <c r="M419" s="2">
        <f t="shared" si="133"/>
        <v>2.7896083697293558E-2</v>
      </c>
      <c r="N419" s="2">
        <f t="shared" si="133"/>
        <v>2.7895074733482364E-2</v>
      </c>
      <c r="O419" s="2">
        <f t="shared" si="133"/>
        <v>2.7894065842653935E-2</v>
      </c>
      <c r="P419" s="2">
        <f t="shared" si="133"/>
        <v>2.7893057024800837E-2</v>
      </c>
      <c r="Q419" s="2">
        <f t="shared" si="133"/>
        <v>2.7892048279915149E-2</v>
      </c>
      <c r="R419" s="2">
        <f t="shared" si="133"/>
        <v>2.7891039607988475E-2</v>
      </c>
      <c r="S419" s="2">
        <f t="shared" ref="S419:CD419" si="156">S315/S108</f>
        <v>2.7890031009013386E-2</v>
      </c>
      <c r="T419" s="2">
        <f t="shared" si="156"/>
        <v>2.7889022482981796E-2</v>
      </c>
      <c r="U419" s="2">
        <f t="shared" si="156"/>
        <v>2.7888014029885805E-2</v>
      </c>
      <c r="V419" s="2">
        <f t="shared" si="156"/>
        <v>2.7891525423728924E-2</v>
      </c>
      <c r="W419" s="2">
        <f t="shared" si="156"/>
        <v>2.7890516953059274E-2</v>
      </c>
      <c r="X419" s="2">
        <f t="shared" si="156"/>
        <v>2.7889508555313466E-2</v>
      </c>
      <c r="Y419" s="2">
        <f t="shared" si="156"/>
        <v>2.7883854931646117E-2</v>
      </c>
      <c r="Z419" s="2">
        <f t="shared" si="156"/>
        <v>2.788284685222089E-2</v>
      </c>
      <c r="AA419" s="2">
        <f t="shared" si="156"/>
        <v>2.7886357782286781E-2</v>
      </c>
      <c r="AB419" s="2">
        <f t="shared" si="156"/>
        <v>2.7885349685267392E-2</v>
      </c>
      <c r="AC419" s="2">
        <f t="shared" si="156"/>
        <v>2.7879697073761433E-2</v>
      </c>
      <c r="AD419" s="2">
        <f t="shared" si="156"/>
        <v>2.7883207721086541E-2</v>
      </c>
      <c r="AE419" s="2">
        <f t="shared" si="156"/>
        <v>2.7882199851800928E-2</v>
      </c>
      <c r="AF419" s="2">
        <f t="shared" si="156"/>
        <v>2.7876548006849383E-2</v>
      </c>
      <c r="AG419" s="2">
        <f t="shared" si="156"/>
        <v>2.7880058371472023E-2</v>
      </c>
      <c r="AH419" s="2">
        <f t="shared" si="156"/>
        <v>2.7874407047662208E-2</v>
      </c>
      <c r="AI419" s="2">
        <f t="shared" si="156"/>
        <v>2.7877917220068799E-2</v>
      </c>
      <c r="AJ419" s="2">
        <f t="shared" si="156"/>
        <v>2.7876909733202136E-2</v>
      </c>
      <c r="AK419" s="2">
        <f t="shared" si="156"/>
        <v>2.7875776397515477E-2</v>
      </c>
      <c r="AL419" s="2">
        <f t="shared" si="156"/>
        <v>2.7874643153976909E-2</v>
      </c>
      <c r="AM419" s="2">
        <f t="shared" si="156"/>
        <v>2.7873635903736309E-2</v>
      </c>
      <c r="AN419" s="2">
        <f t="shared" si="156"/>
        <v>2.7872502834223982E-2</v>
      </c>
      <c r="AO419" s="2">
        <f t="shared" si="156"/>
        <v>2.7876012266890609E-2</v>
      </c>
      <c r="AP419" s="2">
        <f t="shared" si="156"/>
        <v>2.7870362843129236E-2</v>
      </c>
      <c r="AQ419" s="2">
        <f t="shared" si="156"/>
        <v>2.7869230039697004E-2</v>
      </c>
      <c r="AR419" s="2">
        <f t="shared" si="156"/>
        <v>2.7872739178539902E-2</v>
      </c>
      <c r="AS419" s="2">
        <f t="shared" si="156"/>
        <v>2.7871606365491873E-2</v>
      </c>
      <c r="AT419" s="2">
        <f t="shared" si="156"/>
        <v>2.786595801366425E-2</v>
      </c>
      <c r="AU419" s="2">
        <f t="shared" si="156"/>
        <v>2.7864825568268997E-2</v>
      </c>
      <c r="AV419" s="2">
        <f t="shared" si="156"/>
        <v>2.7863693214912964E-2</v>
      </c>
      <c r="AW419" s="2">
        <f t="shared" si="156"/>
        <v>2.7862560953584924E-2</v>
      </c>
      <c r="AX419" s="2">
        <f t="shared" si="156"/>
        <v>2.7866069493606958E-2</v>
      </c>
      <c r="AY419" s="2">
        <f t="shared" si="156"/>
        <v>2.7864937222625962E-2</v>
      </c>
      <c r="AZ419" s="2">
        <f t="shared" si="156"/>
        <v>2.7823491485227034E-2</v>
      </c>
      <c r="BA419" s="2">
        <f t="shared" si="156"/>
        <v>2.7825491071227389E-2</v>
      </c>
      <c r="BB419" s="2">
        <f t="shared" si="156"/>
        <v>2.7822982360445486E-2</v>
      </c>
      <c r="BC419" s="2">
        <f t="shared" si="156"/>
        <v>2.7820348700935842E-2</v>
      </c>
      <c r="BD419" s="2">
        <f t="shared" si="156"/>
        <v>2.7817840917285563E-2</v>
      </c>
      <c r="BE419" s="2">
        <f t="shared" si="156"/>
        <v>2.7815208230994301E-2</v>
      </c>
      <c r="BF419" s="2">
        <f t="shared" si="156"/>
        <v>2.7812701373961791E-2</v>
      </c>
      <c r="BG419" s="2">
        <f t="shared" si="156"/>
        <v>2.7810069660349556E-2</v>
      </c>
      <c r="BH419" s="2">
        <f t="shared" si="156"/>
        <v>2.7807563729421336E-2</v>
      </c>
      <c r="BI419" s="2">
        <f t="shared" si="156"/>
        <v>2.7804932987949175E-2</v>
      </c>
      <c r="BJ419" s="2">
        <f t="shared" si="156"/>
        <v>2.7802302744193669E-2</v>
      </c>
      <c r="BK419" s="2">
        <f t="shared" si="156"/>
        <v>2.7804302392620408E-2</v>
      </c>
      <c r="BL419" s="2">
        <f t="shared" si="156"/>
        <v>2.7797168940311829E-2</v>
      </c>
      <c r="BM419" s="2">
        <f t="shared" si="156"/>
        <v>2.7794540165181993E-2</v>
      </c>
      <c r="BN419" s="2">
        <f t="shared" si="156"/>
        <v>2.7796539954430478E-2</v>
      </c>
      <c r="BO419" s="2">
        <f t="shared" si="156"/>
        <v>2.7793911724050883E-2</v>
      </c>
      <c r="BP419" s="2">
        <f t="shared" si="156"/>
        <v>2.7791283990635747E-2</v>
      </c>
      <c r="BQ419" s="2">
        <f t="shared" si="156"/>
        <v>2.7788656754043656E-2</v>
      </c>
      <c r="BR419" s="2">
        <f t="shared" si="156"/>
        <v>2.7786030014133885E-2</v>
      </c>
      <c r="BS419" s="2">
        <f t="shared" si="156"/>
        <v>2.7783403770765592E-2</v>
      </c>
      <c r="BT419" s="2">
        <f t="shared" si="156"/>
        <v>2.7780778023797848E-2</v>
      </c>
      <c r="BU419" s="2">
        <f t="shared" si="156"/>
        <v>2.7778152773090391E-2</v>
      </c>
      <c r="BV419" s="2">
        <f t="shared" si="156"/>
        <v>2.7775528018501916E-2</v>
      </c>
      <c r="BW419" s="2">
        <f t="shared" si="156"/>
        <v>2.7772903759892435E-2</v>
      </c>
      <c r="BX419" s="2">
        <f t="shared" si="156"/>
        <v>2.7770279997120905E-2</v>
      </c>
      <c r="BY419" s="2">
        <f t="shared" si="156"/>
        <v>2.7767656730046813E-2</v>
      </c>
      <c r="BZ419" s="2">
        <f t="shared" si="156"/>
        <v>2.7765033958530166E-2</v>
      </c>
      <c r="CA419" s="2">
        <f t="shared" si="156"/>
        <v>2.7766909076190373E-2</v>
      </c>
      <c r="CB419" s="2">
        <f t="shared" si="156"/>
        <v>2.7759665067251766E-2</v>
      </c>
      <c r="CC419" s="2">
        <f t="shared" si="156"/>
        <v>2.775704380513868E-2</v>
      </c>
      <c r="CD419" s="2">
        <f t="shared" si="156"/>
        <v>2.7754423038014418E-2</v>
      </c>
      <c r="CE419" s="2">
        <f t="shared" ref="CE419:CX419" si="157">CE315/CE108</f>
        <v>2.7756298440899881E-2</v>
      </c>
      <c r="CF419" s="2">
        <f t="shared" si="157"/>
        <v>2.7749058249197656E-2</v>
      </c>
      <c r="CG419" s="2">
        <f t="shared" si="157"/>
        <v>2.7750933795998748E-2</v>
      </c>
      <c r="CH419" s="2">
        <f t="shared" si="157"/>
        <v>2.7743695533952711E-2</v>
      </c>
      <c r="CI419" s="2">
        <f t="shared" si="157"/>
        <v>2.7745571224418286E-2</v>
      </c>
      <c r="CJ419" s="2">
        <f t="shared" si="157"/>
        <v>2.7738334891077614E-2</v>
      </c>
      <c r="CK419" s="2">
        <f t="shared" si="157"/>
        <v>2.7740210724956783E-2</v>
      </c>
      <c r="CL419" s="2">
        <f t="shared" si="157"/>
        <v>2.7732976319371806E-2</v>
      </c>
      <c r="CM419" s="2">
        <f t="shared" si="157"/>
        <v>2.773485229641345E-2</v>
      </c>
      <c r="CN419" s="2">
        <f t="shared" si="157"/>
        <v>2.7732111575259268E-2</v>
      </c>
      <c r="CO419" s="2">
        <f t="shared" si="157"/>
        <v>2.7729495937588451E-2</v>
      </c>
      <c r="CP419" s="2">
        <f t="shared" si="157"/>
        <v>2.7726756274896399E-2</v>
      </c>
      <c r="CQ419" s="2">
        <f t="shared" si="157"/>
        <v>2.7724017153505941E-2</v>
      </c>
      <c r="CR419" s="2">
        <f t="shared" si="157"/>
        <v>2.7721278573256673E-2</v>
      </c>
      <c r="CS419" s="2">
        <f t="shared" si="157"/>
        <v>2.7718664978584731E-2</v>
      </c>
      <c r="CT419" s="2">
        <f t="shared" si="157"/>
        <v>2.7715927455557576E-2</v>
      </c>
      <c r="CU419" s="2">
        <f t="shared" si="157"/>
        <v>2.7713190473197882E-2</v>
      </c>
      <c r="CV419" s="2">
        <f t="shared" si="157"/>
        <v>2.7710454031345963E-2</v>
      </c>
      <c r="CW419" s="2">
        <f t="shared" si="157"/>
        <v>2.7707718129841248E-2</v>
      </c>
      <c r="CX419" s="2">
        <f t="shared" si="157"/>
        <v>3.7654697497896635E-2</v>
      </c>
    </row>
    <row r="420" spans="1:102">
      <c r="A420" t="s">
        <v>18</v>
      </c>
      <c r="B420">
        <v>9.1999999999999998E-2</v>
      </c>
      <c r="C420" s="2">
        <f t="shared" si="133"/>
        <v>2.8465767653432138E-2</v>
      </c>
      <c r="D420" s="2">
        <f t="shared" si="133"/>
        <v>2.846027112694971E-2</v>
      </c>
      <c r="E420" s="2">
        <f t="shared" si="133"/>
        <v>2.8463856095912288E-2</v>
      </c>
      <c r="F420" s="2">
        <f t="shared" si="133"/>
        <v>2.8458360006983621E-2</v>
      </c>
      <c r="G420" s="2">
        <f t="shared" si="133"/>
        <v>2.8457340847945468E-2</v>
      </c>
      <c r="H420" s="2">
        <f t="shared" si="133"/>
        <v>2.8460925539629641E-2</v>
      </c>
      <c r="I420" s="2">
        <f t="shared" si="133"/>
        <v>2.8459906357149838E-2</v>
      </c>
      <c r="J420" s="2">
        <f t="shared" si="133"/>
        <v>2.8454411172284116E-2</v>
      </c>
      <c r="K420" s="2">
        <f t="shared" si="133"/>
        <v>2.845339229605506E-2</v>
      </c>
      <c r="L420" s="2">
        <f t="shared" si="133"/>
        <v>2.845697661407626E-2</v>
      </c>
      <c r="M420" s="2">
        <f t="shared" si="133"/>
        <v>2.845595771439308E-2</v>
      </c>
      <c r="N420" s="2">
        <f t="shared" si="133"/>
        <v>2.8454938887670676E-2</v>
      </c>
      <c r="O420" s="2">
        <f t="shared" si="133"/>
        <v>2.8453920133900749E-2</v>
      </c>
      <c r="P420" s="2">
        <f t="shared" si="133"/>
        <v>2.8452901453075934E-2</v>
      </c>
      <c r="Q420" s="2">
        <f t="shared" si="133"/>
        <v>2.8451882845188393E-2</v>
      </c>
      <c r="R420" s="2">
        <f t="shared" si="133"/>
        <v>2.845086431022982E-2</v>
      </c>
      <c r="S420" s="2">
        <f t="shared" ref="S420:CD420" si="158">S316/S109</f>
        <v>2.8449845848193017E-2</v>
      </c>
      <c r="T420" s="2">
        <f t="shared" si="158"/>
        <v>2.8448827459069521E-2</v>
      </c>
      <c r="U420" s="2">
        <f t="shared" si="158"/>
        <v>2.8447809142851978E-2</v>
      </c>
      <c r="V420" s="2">
        <f t="shared" si="158"/>
        <v>2.8446790899532556E-2</v>
      </c>
      <c r="W420" s="2">
        <f t="shared" si="158"/>
        <v>2.8445772729102953E-2</v>
      </c>
      <c r="X420" s="2">
        <f t="shared" si="158"/>
        <v>2.8449228484124612E-2</v>
      </c>
      <c r="Y420" s="2">
        <f t="shared" si="158"/>
        <v>2.8443609358922688E-2</v>
      </c>
      <c r="Z420" s="2">
        <f t="shared" si="158"/>
        <v>2.8442591416224485E-2</v>
      </c>
      <c r="AA420" s="2">
        <f t="shared" si="158"/>
        <v>2.8441573546384297E-2</v>
      </c>
      <c r="AB420" s="2">
        <f t="shared" si="158"/>
        <v>2.8445028941553194E-2</v>
      </c>
      <c r="AC420" s="2">
        <f t="shared" si="158"/>
        <v>2.8439410814848718E-2</v>
      </c>
      <c r="AD420" s="2">
        <f t="shared" si="158"/>
        <v>2.8438393172638618E-2</v>
      </c>
      <c r="AE420" s="2">
        <f t="shared" si="158"/>
        <v>2.8441848295233375E-2</v>
      </c>
      <c r="AF420" s="2">
        <f t="shared" si="158"/>
        <v>2.8436230924736516E-2</v>
      </c>
      <c r="AG420" s="2">
        <f t="shared" si="158"/>
        <v>2.8439685862001032E-2</v>
      </c>
      <c r="AH420" s="2">
        <f t="shared" si="158"/>
        <v>2.8438668360136751E-2</v>
      </c>
      <c r="AI420" s="2">
        <f t="shared" si="158"/>
        <v>2.8437523757563213E-2</v>
      </c>
      <c r="AJ420" s="2">
        <f t="shared" si="158"/>
        <v>2.8436506410399819E-2</v>
      </c>
      <c r="AK420" s="2">
        <f t="shared" si="158"/>
        <v>2.8435361981844934E-2</v>
      </c>
      <c r="AL420" s="2">
        <f t="shared" si="158"/>
        <v>2.8429746153399112E-2</v>
      </c>
      <c r="AM420" s="2">
        <f t="shared" si="158"/>
        <v>2.8433200534771236E-2</v>
      </c>
      <c r="AN420" s="2">
        <f t="shared" si="158"/>
        <v>2.8432056372286088E-2</v>
      </c>
      <c r="AO420" s="2">
        <f t="shared" si="158"/>
        <v>2.8431039416267179E-2</v>
      </c>
      <c r="AP420" s="2">
        <f t="shared" si="158"/>
        <v>2.8429895427700337E-2</v>
      </c>
      <c r="AQ420" s="2">
        <f t="shared" si="158"/>
        <v>2.8428751531191523E-2</v>
      </c>
      <c r="AR420" s="2">
        <f t="shared" si="158"/>
        <v>2.8427607726730256E-2</v>
      </c>
      <c r="AS420" s="2">
        <f t="shared" si="158"/>
        <v>2.8426591088918512E-2</v>
      </c>
      <c r="AT420" s="2">
        <f t="shared" si="158"/>
        <v>2.8425447458293927E-2</v>
      </c>
      <c r="AU420" s="2">
        <f t="shared" si="158"/>
        <v>2.8424303919684164E-2</v>
      </c>
      <c r="AV420" s="2">
        <f t="shared" si="158"/>
        <v>2.8423160473078756E-2</v>
      </c>
      <c r="AW420" s="2">
        <f t="shared" si="158"/>
        <v>2.8422017118465964E-2</v>
      </c>
      <c r="AX420" s="2">
        <f t="shared" si="158"/>
        <v>2.8420873855835319E-2</v>
      </c>
      <c r="AY420" s="2">
        <f t="shared" si="158"/>
        <v>2.8419730685175091E-2</v>
      </c>
      <c r="AZ420" s="2">
        <f t="shared" si="158"/>
        <v>2.8387027663961915E-2</v>
      </c>
      <c r="BA420" s="2">
        <f t="shared" si="158"/>
        <v>2.8384493854489354E-2</v>
      </c>
      <c r="BB420" s="2">
        <f t="shared" si="158"/>
        <v>2.8381833841320609E-2</v>
      </c>
      <c r="BC420" s="2">
        <f t="shared" si="158"/>
        <v>2.8379300958916998E-2</v>
      </c>
      <c r="BD420" s="2">
        <f t="shared" si="158"/>
        <v>2.8376641918903534E-2</v>
      </c>
      <c r="BE420" s="2">
        <f t="shared" si="158"/>
        <v>2.8374109963060175E-2</v>
      </c>
      <c r="BF420" s="2">
        <f t="shared" si="158"/>
        <v>2.8371451895668053E-2</v>
      </c>
      <c r="BG420" s="2">
        <f t="shared" si="158"/>
        <v>2.8368920865876612E-2</v>
      </c>
      <c r="BH420" s="2">
        <f t="shared" si="158"/>
        <v>2.8366263770572282E-2</v>
      </c>
      <c r="BI420" s="2">
        <f t="shared" si="158"/>
        <v>2.8363607172959923E-2</v>
      </c>
      <c r="BJ420" s="2">
        <f t="shared" si="158"/>
        <v>2.8361077542575112E-2</v>
      </c>
      <c r="BK420" s="2">
        <f t="shared" si="158"/>
        <v>2.8358421916244454E-2</v>
      </c>
      <c r="BL420" s="2">
        <f t="shared" si="158"/>
        <v>2.8355766787193589E-2</v>
      </c>
      <c r="BM420" s="2">
        <f t="shared" si="158"/>
        <v>2.8353112155282224E-2</v>
      </c>
      <c r="BN420" s="2">
        <f t="shared" si="158"/>
        <v>2.8355042035536324E-2</v>
      </c>
      <c r="BO420" s="2">
        <f t="shared" si="158"/>
        <v>2.8352387956586685E-2</v>
      </c>
      <c r="BP420" s="2">
        <f t="shared" si="158"/>
        <v>2.8345277569793614E-2</v>
      </c>
      <c r="BQ420" s="2">
        <f t="shared" si="158"/>
        <v>2.8342624901402477E-2</v>
      </c>
      <c r="BR420" s="2">
        <f t="shared" si="158"/>
        <v>2.8339972729460098E-2</v>
      </c>
      <c r="BS420" s="2">
        <f t="shared" si="158"/>
        <v>2.8337321053827594E-2</v>
      </c>
      <c r="BT420" s="2">
        <f t="shared" si="158"/>
        <v>2.8334669874365039E-2</v>
      </c>
      <c r="BU420" s="2">
        <f t="shared" si="158"/>
        <v>2.8336473910932355E-2</v>
      </c>
      <c r="BV420" s="2">
        <f t="shared" si="158"/>
        <v>2.8333823306696624E-2</v>
      </c>
      <c r="BW420" s="2">
        <f t="shared" si="158"/>
        <v>2.8331173198291357E-2</v>
      </c>
      <c r="BX420" s="2">
        <f t="shared" si="158"/>
        <v>2.8328523585577907E-2</v>
      </c>
      <c r="BY420" s="2">
        <f t="shared" si="158"/>
        <v>2.832587446841674E-2</v>
      </c>
      <c r="BZ420" s="2">
        <f t="shared" si="158"/>
        <v>2.832322584666901E-2</v>
      </c>
      <c r="CA420" s="2">
        <f t="shared" si="158"/>
        <v>2.8320451631286533E-2</v>
      </c>
      <c r="CB420" s="2">
        <f t="shared" si="158"/>
        <v>2.8317804023523255E-2</v>
      </c>
      <c r="CC420" s="2">
        <f t="shared" si="158"/>
        <v>2.8315156910750081E-2</v>
      </c>
      <c r="CD420" s="2">
        <f t="shared" si="158"/>
        <v>2.8316961245554609E-2</v>
      </c>
      <c r="CE420" s="2">
        <f t="shared" ref="CE420:CX420" si="159">CE316/CE109</f>
        <v>2.8309738176089175E-2</v>
      </c>
      <c r="CF420" s="2">
        <f t="shared" si="159"/>
        <v>2.8307092571001388E-2</v>
      </c>
      <c r="CG420" s="2">
        <f t="shared" si="159"/>
        <v>2.8304321515022095E-2</v>
      </c>
      <c r="CH420" s="2">
        <f t="shared" si="159"/>
        <v>2.8301676922186943E-2</v>
      </c>
      <c r="CI420" s="2">
        <f t="shared" si="159"/>
        <v>2.8298906926358804E-2</v>
      </c>
      <c r="CJ420" s="2">
        <f t="shared" si="159"/>
        <v>2.8300711743772241E-2</v>
      </c>
      <c r="CK420" s="2">
        <f t="shared" si="159"/>
        <v>2.8293494408910182E-2</v>
      </c>
      <c r="CL420" s="2">
        <f t="shared" si="159"/>
        <v>2.8295299386683154E-2</v>
      </c>
      <c r="CM420" s="2">
        <f t="shared" si="159"/>
        <v>2.828808396148803E-2</v>
      </c>
      <c r="CN420" s="2">
        <f t="shared" si="159"/>
        <v>2.82898890993659E-2</v>
      </c>
      <c r="CO420" s="2">
        <f t="shared" si="159"/>
        <v>2.828712184537693E-2</v>
      </c>
      <c r="CP420" s="2">
        <f t="shared" si="159"/>
        <v>2.8284355132707953E-2</v>
      </c>
      <c r="CQ420" s="2">
        <f t="shared" si="159"/>
        <v>2.8281714684531296E-2</v>
      </c>
      <c r="CR420" s="2">
        <f t="shared" si="159"/>
        <v>2.8278949029439084E-2</v>
      </c>
      <c r="CS420" s="2">
        <f t="shared" si="159"/>
        <v>2.8276183915198115E-2</v>
      </c>
      <c r="CT420" s="2">
        <f t="shared" si="159"/>
        <v>2.8273419341649741E-2</v>
      </c>
      <c r="CU420" s="2">
        <f t="shared" si="159"/>
        <v>2.827065530863539E-2</v>
      </c>
      <c r="CV420" s="2">
        <f t="shared" si="159"/>
        <v>2.8267891815996548E-2</v>
      </c>
      <c r="CW420" s="2">
        <f t="shared" si="159"/>
        <v>2.8265128863574771E-2</v>
      </c>
      <c r="CX420" s="2">
        <f t="shared" si="159"/>
        <v>3.829064680609514E-2</v>
      </c>
    </row>
    <row r="421" spans="1:102">
      <c r="A421" t="s">
        <v>18</v>
      </c>
      <c r="B421">
        <v>9.2999999999999999E-2</v>
      </c>
      <c r="C421" s="2">
        <f t="shared" si="133"/>
        <v>2.9023407546617874E-2</v>
      </c>
      <c r="D421" s="2">
        <f t="shared" si="133"/>
        <v>2.9022507069471432E-2</v>
      </c>
      <c r="E421" s="2">
        <f t="shared" si="133"/>
        <v>2.9021478021150071E-2</v>
      </c>
      <c r="F421" s="2">
        <f t="shared" si="133"/>
        <v>2.9020449045799857E-2</v>
      </c>
      <c r="G421" s="2">
        <f t="shared" si="133"/>
        <v>2.9019548752221472E-2</v>
      </c>
      <c r="H421" s="2">
        <f t="shared" si="133"/>
        <v>2.9018519913671256E-2</v>
      </c>
      <c r="I421" s="2">
        <f t="shared" si="133"/>
        <v>2.9017491148069879E-2</v>
      </c>
      <c r="J421" s="2">
        <f t="shared" si="133"/>
        <v>2.9016462455409592E-2</v>
      </c>
      <c r="K421" s="2">
        <f t="shared" si="133"/>
        <v>2.9015562409160221E-2</v>
      </c>
      <c r="L421" s="2">
        <f t="shared" si="133"/>
        <v>2.9014533853243398E-2</v>
      </c>
      <c r="M421" s="2">
        <f t="shared" si="133"/>
        <v>2.9013505370245673E-2</v>
      </c>
      <c r="N421" s="2">
        <f t="shared" si="133"/>
        <v>2.9012476960158823E-2</v>
      </c>
      <c r="O421" s="2">
        <f t="shared" si="133"/>
        <v>2.9011448622975246E-2</v>
      </c>
      <c r="P421" s="2">
        <f t="shared" si="133"/>
        <v>2.90104203586872E-2</v>
      </c>
      <c r="Q421" s="2">
        <f t="shared" si="133"/>
        <v>2.9009392167286929E-2</v>
      </c>
      <c r="R421" s="2">
        <f t="shared" si="133"/>
        <v>2.900836404876668E-2</v>
      </c>
      <c r="S421" s="2">
        <f t="shared" ref="S421:CD421" si="160">S317/S110</f>
        <v>2.9007336003118712E-2</v>
      </c>
      <c r="T421" s="2">
        <f t="shared" si="160"/>
        <v>2.9006308030335114E-2</v>
      </c>
      <c r="U421" s="2">
        <f t="shared" si="160"/>
        <v>2.9005280130408612E-2</v>
      </c>
      <c r="V421" s="2">
        <f t="shared" si="160"/>
        <v>2.9008681785967397E-2</v>
      </c>
      <c r="W421" s="2">
        <f t="shared" si="160"/>
        <v>2.9007653874774098E-2</v>
      </c>
      <c r="X421" s="2">
        <f t="shared" si="160"/>
        <v>2.9006626036425481E-2</v>
      </c>
      <c r="Y421" s="2">
        <f t="shared" si="160"/>
        <v>2.9005598270913792E-2</v>
      </c>
      <c r="Z421" s="2">
        <f t="shared" si="160"/>
        <v>2.9000013286505803E-2</v>
      </c>
      <c r="AA421" s="2">
        <f t="shared" si="160"/>
        <v>2.9003414511007478E-2</v>
      </c>
      <c r="AB421" s="2">
        <f t="shared" si="160"/>
        <v>2.90023869730613E-2</v>
      </c>
      <c r="AC421" s="2">
        <f t="shared" si="160"/>
        <v>2.9001359507920127E-2</v>
      </c>
      <c r="AD421" s="2">
        <f t="shared" si="160"/>
        <v>2.9000203696651398E-2</v>
      </c>
      <c r="AE421" s="2">
        <f t="shared" si="160"/>
        <v>2.8999176386195168E-2</v>
      </c>
      <c r="AF421" s="2">
        <f t="shared" si="160"/>
        <v>2.8998020748927347E-2</v>
      </c>
      <c r="AG421" s="2">
        <f t="shared" si="160"/>
        <v>2.8996993593121124E-2</v>
      </c>
      <c r="AH421" s="2">
        <f t="shared" si="160"/>
        <v>2.900039405115578E-2</v>
      </c>
      <c r="AI421" s="2">
        <f t="shared" si="160"/>
        <v>2.8994811128623794E-2</v>
      </c>
      <c r="AJ421" s="2">
        <f t="shared" si="160"/>
        <v>2.8998211408029155E-2</v>
      </c>
      <c r="AK421" s="2">
        <f t="shared" si="160"/>
        <v>2.8992628992628989E-2</v>
      </c>
      <c r="AL421" s="2">
        <f t="shared" si="160"/>
        <v>2.8991473877128207E-2</v>
      </c>
      <c r="AM421" s="2">
        <f t="shared" si="160"/>
        <v>2.8994873883365323E-2</v>
      </c>
      <c r="AN421" s="2">
        <f t="shared" si="160"/>
        <v>2.8989292243405587E-2</v>
      </c>
      <c r="AO421" s="2">
        <f t="shared" si="160"/>
        <v>2.8992692071051984E-2</v>
      </c>
      <c r="AP421" s="2">
        <f t="shared" si="160"/>
        <v>2.899153712687225E-2</v>
      </c>
      <c r="AQ421" s="2">
        <f t="shared" si="160"/>
        <v>2.8985956262143866E-2</v>
      </c>
      <c r="AR421" s="2">
        <f t="shared" si="160"/>
        <v>2.8984801678277109E-2</v>
      </c>
      <c r="AS421" s="2">
        <f t="shared" si="160"/>
        <v>2.8988201138284753E-2</v>
      </c>
      <c r="AT421" s="2">
        <f t="shared" si="160"/>
        <v>2.8987046551869081E-2</v>
      </c>
      <c r="AU421" s="2">
        <f t="shared" si="160"/>
        <v>2.8985892057423013E-2</v>
      </c>
      <c r="AV421" s="2">
        <f t="shared" si="160"/>
        <v>2.8984737654935564E-2</v>
      </c>
      <c r="AW421" s="2">
        <f t="shared" si="160"/>
        <v>2.8983583344395738E-2</v>
      </c>
      <c r="AX421" s="2">
        <f t="shared" si="160"/>
        <v>2.8982429125792564E-2</v>
      </c>
      <c r="AY421" s="2">
        <f t="shared" si="160"/>
        <v>2.8981274999115045E-2</v>
      </c>
      <c r="AZ421" s="2">
        <f t="shared" si="160"/>
        <v>2.8943624006858064E-2</v>
      </c>
      <c r="BA421" s="2">
        <f t="shared" si="160"/>
        <v>2.8941066268413997E-2</v>
      </c>
      <c r="BB421" s="2">
        <f t="shared" si="160"/>
        <v>2.8942927074957308E-2</v>
      </c>
      <c r="BC421" s="2">
        <f t="shared" si="160"/>
        <v>2.8935824317578372E-2</v>
      </c>
      <c r="BD421" s="2">
        <f t="shared" si="160"/>
        <v>2.8937685250217497E-2</v>
      </c>
      <c r="BE421" s="2">
        <f t="shared" si="160"/>
        <v>2.8930584265295635E-2</v>
      </c>
      <c r="BF421" s="2">
        <f t="shared" si="160"/>
        <v>2.8927901070994782E-2</v>
      </c>
      <c r="BG421" s="2">
        <f t="shared" si="160"/>
        <v>2.8929762193910163E-2</v>
      </c>
      <c r="BH421" s="2">
        <f t="shared" si="160"/>
        <v>2.8922663887735879E-2</v>
      </c>
      <c r="BI421" s="2">
        <f t="shared" si="160"/>
        <v>2.8924525136211451E-2</v>
      </c>
      <c r="BJ421" s="2">
        <f t="shared" si="160"/>
        <v>2.892184347503619E-2</v>
      </c>
      <c r="BK421" s="2">
        <f t="shared" si="160"/>
        <v>2.8919162311060828E-2</v>
      </c>
      <c r="BL421" s="2">
        <f t="shared" si="160"/>
        <v>2.8912067588027439E-2</v>
      </c>
      <c r="BM421" s="2">
        <f t="shared" si="160"/>
        <v>2.8913929090034325E-2</v>
      </c>
      <c r="BN421" s="2">
        <f t="shared" si="160"/>
        <v>2.8911249393177203E-2</v>
      </c>
      <c r="BO421" s="2">
        <f t="shared" si="160"/>
        <v>2.8908570192973809E-2</v>
      </c>
      <c r="BP421" s="2">
        <f t="shared" si="160"/>
        <v>2.8905891489286538E-2</v>
      </c>
      <c r="BQ421" s="2">
        <f t="shared" si="160"/>
        <v>2.8903213281977393E-2</v>
      </c>
      <c r="BR421" s="2">
        <f t="shared" si="160"/>
        <v>2.8900535570907944E-2</v>
      </c>
      <c r="BS421" s="2">
        <f t="shared" si="160"/>
        <v>2.88978583559409E-2</v>
      </c>
      <c r="BT421" s="2">
        <f t="shared" si="160"/>
        <v>2.8895181636937786E-2</v>
      </c>
      <c r="BU421" s="2">
        <f t="shared" si="160"/>
        <v>2.889250541376126E-2</v>
      </c>
      <c r="BV421" s="2">
        <f t="shared" si="160"/>
        <v>2.8889829686273572E-2</v>
      </c>
      <c r="BW421" s="2">
        <f t="shared" si="160"/>
        <v>2.8887154454336546E-2</v>
      </c>
      <c r="BX421" s="2">
        <f t="shared" si="160"/>
        <v>2.888888888888896E-2</v>
      </c>
      <c r="BY421" s="2">
        <f t="shared" si="160"/>
        <v>2.8886214239422194E-2</v>
      </c>
      <c r="BZ421" s="2">
        <f t="shared" si="160"/>
        <v>2.8879004421560231E-2</v>
      </c>
      <c r="CA421" s="2">
        <f t="shared" si="160"/>
        <v>2.8876331194019424E-2</v>
      </c>
      <c r="CB421" s="2">
        <f t="shared" si="160"/>
        <v>2.8878065980562757E-2</v>
      </c>
      <c r="CC421" s="2">
        <f t="shared" si="160"/>
        <v>2.8875393334684921E-2</v>
      </c>
      <c r="CD421" s="2">
        <f t="shared" si="160"/>
        <v>2.8872593950504198E-2</v>
      </c>
      <c r="CE421" s="2">
        <f t="shared" ref="CE421:CX421" si="161">CE317/CE110</f>
        <v>2.8869922317348751E-2</v>
      </c>
      <c r="CF421" s="2">
        <f t="shared" si="161"/>
        <v>2.8862718144608727E-2</v>
      </c>
      <c r="CG421" s="2">
        <f t="shared" si="161"/>
        <v>2.8864453372806163E-2</v>
      </c>
      <c r="CH421" s="2">
        <f t="shared" si="161"/>
        <v>2.8861783245893325E-2</v>
      </c>
      <c r="CI421" s="2">
        <f t="shared" si="161"/>
        <v>2.8858986499878791E-2</v>
      </c>
      <c r="CJ421" s="2">
        <f t="shared" si="161"/>
        <v>2.8860721584102647E-2</v>
      </c>
      <c r="CK421" s="2">
        <f t="shared" si="161"/>
        <v>2.8853521697390243E-2</v>
      </c>
      <c r="CL421" s="2">
        <f t="shared" si="161"/>
        <v>2.8850726552179573E-2</v>
      </c>
      <c r="CM421" s="2">
        <f t="shared" si="161"/>
        <v>2.8852461903566867E-2</v>
      </c>
      <c r="CN421" s="2">
        <f t="shared" si="161"/>
        <v>2.8845264877191974E-2</v>
      </c>
      <c r="CO421" s="2">
        <f t="shared" si="161"/>
        <v>2.8842471331411008E-2</v>
      </c>
      <c r="CP421" s="2">
        <f t="shared" si="161"/>
        <v>2.8844206949371926E-2</v>
      </c>
      <c r="CQ421" s="2">
        <f t="shared" si="161"/>
        <v>2.8841414034717135E-2</v>
      </c>
      <c r="CR421" s="2">
        <f t="shared" si="161"/>
        <v>2.8834220833516621E-2</v>
      </c>
      <c r="CS421" s="2">
        <f t="shared" si="161"/>
        <v>2.8831429426363603E-2</v>
      </c>
      <c r="CT421" s="2">
        <f t="shared" si="161"/>
        <v>2.8828638559624139E-2</v>
      </c>
      <c r="CU421" s="2">
        <f t="shared" si="161"/>
        <v>2.8830374623286963E-2</v>
      </c>
      <c r="CV421" s="2">
        <f t="shared" si="161"/>
        <v>2.8827584386561543E-2</v>
      </c>
      <c r="CW421" s="2">
        <f t="shared" si="161"/>
        <v>2.8824794689868326E-2</v>
      </c>
      <c r="CX421" s="2">
        <f t="shared" si="161"/>
        <v>3.8924430678485E-2</v>
      </c>
    </row>
    <row r="422" spans="1:102">
      <c r="A422" t="s">
        <v>18</v>
      </c>
      <c r="B422">
        <v>9.4E-2</v>
      </c>
      <c r="C422" s="2">
        <f t="shared" si="133"/>
        <v>2.9583176077168177E-2</v>
      </c>
      <c r="D422" s="2">
        <f t="shared" si="133"/>
        <v>2.9582267315566145E-2</v>
      </c>
      <c r="E422" s="2">
        <f t="shared" si="133"/>
        <v>2.9581228799241729E-2</v>
      </c>
      <c r="F422" s="2">
        <f t="shared" si="133"/>
        <v>2.9584708277750463E-2</v>
      </c>
      <c r="G422" s="2">
        <f t="shared" si="133"/>
        <v>2.9579281777652983E-2</v>
      </c>
      <c r="H422" s="2">
        <f t="shared" si="133"/>
        <v>2.9578243470935149E-2</v>
      </c>
      <c r="I422" s="2">
        <f t="shared" si="133"/>
        <v>2.9577205237109074E-2</v>
      </c>
      <c r="J422" s="2">
        <f t="shared" si="133"/>
        <v>2.9580684365937013E-2</v>
      </c>
      <c r="K422" s="2">
        <f t="shared" si="133"/>
        <v>2.9575258745124552E-2</v>
      </c>
      <c r="L422" s="2">
        <f t="shared" si="133"/>
        <v>2.9574220720819548E-2</v>
      </c>
      <c r="M422" s="2">
        <f t="shared" si="133"/>
        <v>2.9573182769376573E-2</v>
      </c>
      <c r="N422" s="2">
        <f t="shared" ref="N422:BY422" si="162">N318/N111</f>
        <v>2.9572144890787952E-2</v>
      </c>
      <c r="O422" s="2">
        <f t="shared" si="162"/>
        <v>2.9571107085046011E-2</v>
      </c>
      <c r="P422" s="2">
        <f t="shared" si="162"/>
        <v>2.9574585683830035E-2</v>
      </c>
      <c r="Q422" s="2">
        <f t="shared" si="162"/>
        <v>2.9573547860720951E-2</v>
      </c>
      <c r="R422" s="2">
        <f t="shared" si="162"/>
        <v>2.9572510110447307E-2</v>
      </c>
      <c r="S422" s="2">
        <f t="shared" si="162"/>
        <v>2.9571472433001438E-2</v>
      </c>
      <c r="T422" s="2">
        <f t="shared" si="162"/>
        <v>2.956591914876806E-2</v>
      </c>
      <c r="U422" s="2">
        <f t="shared" si="162"/>
        <v>2.956488177994537E-2</v>
      </c>
      <c r="V422" s="2">
        <f t="shared" si="162"/>
        <v>2.9568230160296465E-2</v>
      </c>
      <c r="W422" s="2">
        <f t="shared" si="162"/>
        <v>2.9567192783184142E-2</v>
      </c>
      <c r="X422" s="2">
        <f t="shared" si="162"/>
        <v>2.9566155478860323E-2</v>
      </c>
      <c r="Y422" s="2">
        <f t="shared" si="162"/>
        <v>2.9565118247317338E-2</v>
      </c>
      <c r="Z422" s="2">
        <f t="shared" si="162"/>
        <v>2.9563951448817783E-2</v>
      </c>
      <c r="AA422" s="2">
        <f t="shared" si="162"/>
        <v>2.9562914371908645E-2</v>
      </c>
      <c r="AB422" s="2">
        <f t="shared" si="162"/>
        <v>2.9561877367756409E-2</v>
      </c>
      <c r="AC422" s="2">
        <f t="shared" si="162"/>
        <v>2.9565225016661371E-2</v>
      </c>
      <c r="AD422" s="2">
        <f t="shared" si="162"/>
        <v>2.9559673975473617E-2</v>
      </c>
      <c r="AE422" s="2">
        <f t="shared" si="162"/>
        <v>2.9558637198637366E-2</v>
      </c>
      <c r="AF422" s="2">
        <f t="shared" si="162"/>
        <v>2.9557470911625694E-2</v>
      </c>
      <c r="AG422" s="2">
        <f t="shared" si="162"/>
        <v>2.9556434289321622E-2</v>
      </c>
      <c r="AH422" s="2">
        <f t="shared" si="162"/>
        <v>2.9559781512752514E-2</v>
      </c>
      <c r="AI422" s="2">
        <f t="shared" si="162"/>
        <v>2.9554231708332775E-2</v>
      </c>
      <c r="AJ422" s="2">
        <f t="shared" si="162"/>
        <v>2.9557578759572316E-2</v>
      </c>
      <c r="AK422" s="2">
        <f t="shared" si="162"/>
        <v>2.9556412729026E-2</v>
      </c>
      <c r="AL422" s="2">
        <f t="shared" si="162"/>
        <v>2.9550863689956994E-2</v>
      </c>
      <c r="AM422" s="2">
        <f t="shared" si="162"/>
        <v>2.9554210477872656E-2</v>
      </c>
      <c r="AN422" s="2">
        <f t="shared" si="162"/>
        <v>2.9553044713059754E-2</v>
      </c>
      <c r="AO422" s="2">
        <f t="shared" si="162"/>
        <v>2.9547496439136619E-2</v>
      </c>
      <c r="AP422" s="2">
        <f t="shared" si="162"/>
        <v>2.9550842963761509E-2</v>
      </c>
      <c r="AQ422" s="2">
        <f t="shared" si="162"/>
        <v>2.9549677464591185E-2</v>
      </c>
      <c r="AR422" s="2">
        <f t="shared" si="162"/>
        <v>2.9548512057352913E-2</v>
      </c>
      <c r="AS422" s="2">
        <f t="shared" si="162"/>
        <v>2.9542964813110723E-2</v>
      </c>
      <c r="AT422" s="2">
        <f t="shared" si="162"/>
        <v>2.9546310983357985E-2</v>
      </c>
      <c r="AU422" s="2">
        <f t="shared" si="162"/>
        <v>2.9545145841640086E-2</v>
      </c>
      <c r="AV422" s="2">
        <f t="shared" si="162"/>
        <v>2.954398079181195E-2</v>
      </c>
      <c r="AW422" s="2">
        <f t="shared" si="162"/>
        <v>2.9542815833862698E-2</v>
      </c>
      <c r="AX422" s="2">
        <f t="shared" si="162"/>
        <v>2.9541650967781472E-2</v>
      </c>
      <c r="AY422" s="2">
        <f t="shared" si="162"/>
        <v>2.9540486193557397E-2</v>
      </c>
      <c r="AZ422" s="2">
        <f t="shared" si="162"/>
        <v>2.9506862620703022E-2</v>
      </c>
      <c r="BA422" s="2">
        <f t="shared" si="162"/>
        <v>2.9499776881414624E-2</v>
      </c>
      <c r="BB422" s="2">
        <f t="shared" si="162"/>
        <v>2.9501570442436158E-2</v>
      </c>
      <c r="BC422" s="2">
        <f t="shared" si="162"/>
        <v>2.9494486460005475E-2</v>
      </c>
      <c r="BD422" s="2">
        <f t="shared" si="162"/>
        <v>2.9496280162177146E-2</v>
      </c>
      <c r="BE422" s="2">
        <f t="shared" si="162"/>
        <v>2.9489197935799842E-2</v>
      </c>
      <c r="BF422" s="2">
        <f t="shared" si="162"/>
        <v>2.9490991778905112E-2</v>
      </c>
      <c r="BG422" s="2">
        <f t="shared" si="162"/>
        <v>2.9488283829104314E-2</v>
      </c>
      <c r="BH422" s="2">
        <f t="shared" si="162"/>
        <v>2.9481204256696019E-2</v>
      </c>
      <c r="BI422" s="2">
        <f t="shared" si="162"/>
        <v>2.9482998312509227E-2</v>
      </c>
      <c r="BJ422" s="2">
        <f t="shared" si="162"/>
        <v>2.9480291830409729E-2</v>
      </c>
      <c r="BK422" s="2">
        <f t="shared" si="162"/>
        <v>2.9477585845163936E-2</v>
      </c>
      <c r="BL422" s="2">
        <f t="shared" si="162"/>
        <v>2.9479379731123648E-2</v>
      </c>
      <c r="BM422" s="2">
        <f t="shared" si="162"/>
        <v>2.9472304162569588E-2</v>
      </c>
      <c r="BN422" s="2">
        <f t="shared" si="162"/>
        <v>2.9469599643428268E-2</v>
      </c>
      <c r="BO422" s="2">
        <f t="shared" si="162"/>
        <v>2.9466895620600703E-2</v>
      </c>
      <c r="BP422" s="2">
        <f t="shared" si="162"/>
        <v>2.9464192093949817E-2</v>
      </c>
      <c r="BQ422" s="2">
        <f t="shared" si="162"/>
        <v>2.9461489063339674E-2</v>
      </c>
      <c r="BR422" s="2">
        <f t="shared" si="162"/>
        <v>2.9458786528633145E-2</v>
      </c>
      <c r="BS422" s="2">
        <f t="shared" si="162"/>
        <v>2.945608448969424E-2</v>
      </c>
      <c r="BT422" s="2">
        <f t="shared" si="162"/>
        <v>2.9453382946386549E-2</v>
      </c>
      <c r="BU422" s="2">
        <f t="shared" si="162"/>
        <v>2.9455048844287728E-2</v>
      </c>
      <c r="BV422" s="2">
        <f t="shared" si="162"/>
        <v>2.9452347891395354E-2</v>
      </c>
      <c r="BW422" s="2">
        <f t="shared" si="162"/>
        <v>2.9449647433798392E-2</v>
      </c>
      <c r="BX422" s="2">
        <f t="shared" si="162"/>
        <v>2.9446947471360625E-2</v>
      </c>
      <c r="BY422" s="2">
        <f t="shared" si="162"/>
        <v>2.9439754144876509E-2</v>
      </c>
      <c r="BZ422" s="2">
        <f t="shared" ref="BZ422:CX422" si="163">BZ318/BZ111</f>
        <v>2.9441420521259282E-2</v>
      </c>
      <c r="CA422" s="2">
        <f t="shared" si="163"/>
        <v>2.9438722067039173E-2</v>
      </c>
      <c r="CB422" s="2">
        <f t="shared" si="163"/>
        <v>2.9436024107427371E-2</v>
      </c>
      <c r="CC422" s="2">
        <f t="shared" si="163"/>
        <v>2.9433198203898447E-2</v>
      </c>
      <c r="CD422" s="2">
        <f t="shared" si="163"/>
        <v>2.9430501256632293E-2</v>
      </c>
      <c r="CE422" s="2">
        <f t="shared" si="163"/>
        <v>2.9427676413357483E-2</v>
      </c>
      <c r="CF422" s="2">
        <f t="shared" si="163"/>
        <v>2.9424980477866829E-2</v>
      </c>
      <c r="CG422" s="2">
        <f t="shared" si="163"/>
        <v>2.9426647124511488E-2</v>
      </c>
      <c r="CH422" s="2">
        <f t="shared" si="163"/>
        <v>2.941946176996561E-2</v>
      </c>
      <c r="CI422" s="2">
        <f t="shared" si="163"/>
        <v>2.9421128609496115E-2</v>
      </c>
      <c r="CJ422" s="2">
        <f t="shared" si="163"/>
        <v>2.9413945131763049E-2</v>
      </c>
      <c r="CK422" s="2">
        <f t="shared" si="163"/>
        <v>2.9411123465672553E-2</v>
      </c>
      <c r="CL422" s="2">
        <f t="shared" si="163"/>
        <v>2.9412790596278313E-2</v>
      </c>
      <c r="CM422" s="2">
        <f t="shared" si="163"/>
        <v>2.9405609953875176E-2</v>
      </c>
      <c r="CN422" s="2">
        <f t="shared" si="163"/>
        <v>2.940278988666092E-2</v>
      </c>
      <c r="CO422" s="2">
        <f t="shared" si="163"/>
        <v>2.9404457307744318E-2</v>
      </c>
      <c r="CP422" s="2">
        <f t="shared" si="163"/>
        <v>2.940163787956054E-2</v>
      </c>
      <c r="CQ422" s="2">
        <f t="shared" si="163"/>
        <v>2.9398818992003025E-2</v>
      </c>
      <c r="CR422" s="2">
        <f t="shared" si="163"/>
        <v>2.9391643099609194E-2</v>
      </c>
      <c r="CS422" s="2">
        <f t="shared" si="163"/>
        <v>2.9393310908552246E-2</v>
      </c>
      <c r="CT422" s="2">
        <f t="shared" si="163"/>
        <v>2.9390493617391947E-2</v>
      </c>
      <c r="CU422" s="2">
        <f t="shared" si="163"/>
        <v>2.9387676866243856E-2</v>
      </c>
      <c r="CV422" s="2">
        <f t="shared" si="163"/>
        <v>2.9384860654952254E-2</v>
      </c>
      <c r="CW422" s="2">
        <f t="shared" si="163"/>
        <v>2.9382044983362117E-2</v>
      </c>
      <c r="CX422" s="2">
        <f t="shared" si="163"/>
        <v>3.9559370838511125E-2</v>
      </c>
    </row>
    <row r="423" spans="1:102">
      <c r="A423" t="s">
        <v>18</v>
      </c>
      <c r="B423">
        <v>9.5000000000000001E-2</v>
      </c>
      <c r="C423" s="2">
        <f t="shared" si="133"/>
        <v>3.0145141665218079E-2</v>
      </c>
      <c r="D423" s="2">
        <f t="shared" ref="D423:BO423" si="164">D319/D112</f>
        <v>3.0144093721754785E-2</v>
      </c>
      <c r="E423" s="2">
        <f t="shared" si="164"/>
        <v>3.0143176830990593E-2</v>
      </c>
      <c r="F423" s="2">
        <f t="shared" si="164"/>
        <v>3.0142129024128408E-2</v>
      </c>
      <c r="G423" s="2">
        <f t="shared" si="164"/>
        <v>3.0141081290109471E-2</v>
      </c>
      <c r="H423" s="2">
        <f t="shared" si="164"/>
        <v>3.0144509423960991E-2</v>
      </c>
      <c r="I423" s="2">
        <f t="shared" si="164"/>
        <v>3.0139116985132403E-2</v>
      </c>
      <c r="J423" s="2">
        <f t="shared" si="164"/>
        <v>3.0138069460495038E-2</v>
      </c>
      <c r="K423" s="2">
        <f t="shared" si="164"/>
        <v>3.0137022008671487E-2</v>
      </c>
      <c r="L423" s="2">
        <f t="shared" si="164"/>
        <v>3.0135974629653697E-2</v>
      </c>
      <c r="M423" s="2">
        <f t="shared" si="164"/>
        <v>3.0134927323434542E-2</v>
      </c>
      <c r="N423" s="2">
        <f t="shared" si="164"/>
        <v>3.0138354944506045E-2</v>
      </c>
      <c r="O423" s="2">
        <f t="shared" si="164"/>
        <v>3.0137307623809163E-2</v>
      </c>
      <c r="P423" s="2">
        <f t="shared" si="164"/>
        <v>3.0136260375899736E-2</v>
      </c>
      <c r="Q423" s="2">
        <f t="shared" si="164"/>
        <v>3.0135213200769728E-2</v>
      </c>
      <c r="R423" s="2">
        <f t="shared" si="164"/>
        <v>3.0134166098411543E-2</v>
      </c>
      <c r="S423" s="2">
        <f t="shared" si="164"/>
        <v>3.0133119068818059E-2</v>
      </c>
      <c r="T423" s="2">
        <f t="shared" si="164"/>
        <v>3.0132072111981229E-2</v>
      </c>
      <c r="U423" s="2">
        <f t="shared" si="164"/>
        <v>3.013102522789347E-2</v>
      </c>
      <c r="V423" s="2">
        <f t="shared" si="164"/>
        <v>3.012550484214192E-2</v>
      </c>
      <c r="W423" s="2">
        <f t="shared" si="164"/>
        <v>3.012880084072286E-2</v>
      </c>
      <c r="X423" s="2">
        <f t="shared" si="164"/>
        <v>3.0127754183927873E-2</v>
      </c>
      <c r="Y423" s="2">
        <f t="shared" si="164"/>
        <v>3.0126707599850686E-2</v>
      </c>
      <c r="Z423" s="2">
        <f t="shared" si="164"/>
        <v>3.0125661088483725E-2</v>
      </c>
      <c r="AA423" s="2">
        <f t="shared" si="164"/>
        <v>3.0124483850098405E-2</v>
      </c>
      <c r="AB423" s="2">
        <f t="shared" si="164"/>
        <v>3.0123437493215839E-2</v>
      </c>
      <c r="AC423" s="2">
        <f t="shared" si="164"/>
        <v>3.0122391209020279E-2</v>
      </c>
      <c r="AD423" s="2">
        <f t="shared" si="164"/>
        <v>3.0121214226173844E-2</v>
      </c>
      <c r="AE423" s="2">
        <f t="shared" si="164"/>
        <v>3.0120168096412381E-2</v>
      </c>
      <c r="AF423" s="2">
        <f t="shared" si="164"/>
        <v>3.0123463221504516E-2</v>
      </c>
      <c r="AG423" s="2">
        <f t="shared" si="164"/>
        <v>3.0117945311923518E-2</v>
      </c>
      <c r="AH423" s="2">
        <f t="shared" si="164"/>
        <v>3.0121240271043449E-2</v>
      </c>
      <c r="AI423" s="2">
        <f t="shared" si="164"/>
        <v>3.0115722855480899E-2</v>
      </c>
      <c r="AJ423" s="2">
        <f t="shared" si="164"/>
        <v>3.0119017648641878E-2</v>
      </c>
      <c r="AK423" s="2">
        <f t="shared" si="164"/>
        <v>3.0113500727012212E-2</v>
      </c>
      <c r="AL423" s="2">
        <f t="shared" si="164"/>
        <v>3.0112324438811885E-2</v>
      </c>
      <c r="AM423" s="2">
        <f t="shared" si="164"/>
        <v>3.0115618978178101E-2</v>
      </c>
      <c r="AN423" s="2">
        <f t="shared" si="164"/>
        <v>3.0110102811809748E-2</v>
      </c>
      <c r="AO423" s="2">
        <f t="shared" si="164"/>
        <v>3.0108926789046472E-2</v>
      </c>
      <c r="AP423" s="2">
        <f t="shared" si="164"/>
        <v>3.0112221074649181E-2</v>
      </c>
      <c r="AQ423" s="2">
        <f t="shared" si="164"/>
        <v>3.0111045055912954E-2</v>
      </c>
      <c r="AR423" s="2">
        <f t="shared" si="164"/>
        <v>3.0109869129031172E-2</v>
      </c>
      <c r="AS423" s="2">
        <f t="shared" si="164"/>
        <v>3.0104354240340088E-2</v>
      </c>
      <c r="AT423" s="2">
        <f t="shared" si="164"/>
        <v>3.0107648184386056E-2</v>
      </c>
      <c r="AU423" s="2">
        <f t="shared" si="164"/>
        <v>3.0106472522799927E-2</v>
      </c>
      <c r="AV423" s="2">
        <f t="shared" si="164"/>
        <v>3.0105296953026401E-2</v>
      </c>
      <c r="AW423" s="2">
        <f t="shared" si="164"/>
        <v>3.0104121475054112E-2</v>
      </c>
      <c r="AX423" s="2">
        <f t="shared" si="164"/>
        <v>3.0102946088872921E-2</v>
      </c>
      <c r="AY423" s="2">
        <f t="shared" si="164"/>
        <v>3.0101770794471613E-2</v>
      </c>
      <c r="AZ423" s="2">
        <f t="shared" si="164"/>
        <v>3.0063297994480414E-2</v>
      </c>
      <c r="BA423" s="2">
        <f t="shared" si="164"/>
        <v>3.0065025364657574E-2</v>
      </c>
      <c r="BB423" s="2">
        <f t="shared" si="164"/>
        <v>3.0057958709833955E-2</v>
      </c>
      <c r="BC423" s="2">
        <f t="shared" si="164"/>
        <v>3.0059686235782295E-2</v>
      </c>
      <c r="BD423" s="2">
        <f t="shared" si="164"/>
        <v>3.0052621321379883E-2</v>
      </c>
      <c r="BE423" s="2">
        <f t="shared" si="164"/>
        <v>3.0054349002879854E-2</v>
      </c>
      <c r="BF423" s="2">
        <f t="shared" si="164"/>
        <v>3.0051616032147444E-2</v>
      </c>
      <c r="BG423" s="2">
        <f t="shared" si="164"/>
        <v>3.004455374810033E-2</v>
      </c>
      <c r="BH423" s="2">
        <f t="shared" si="164"/>
        <v>3.0046281664408155E-2</v>
      </c>
      <c r="BI423" s="2">
        <f t="shared" si="164"/>
        <v>3.004355016060746E-2</v>
      </c>
      <c r="BJ423" s="2">
        <f t="shared" si="164"/>
        <v>3.0040819153402822E-2</v>
      </c>
      <c r="BK423" s="2">
        <f t="shared" si="164"/>
        <v>3.0038218655724799E-2</v>
      </c>
      <c r="BL423" s="2">
        <f t="shared" si="164"/>
        <v>3.003548861767507E-2</v>
      </c>
      <c r="BM423" s="2">
        <f t="shared" si="164"/>
        <v>3.0032759075821907E-2</v>
      </c>
      <c r="BN423" s="2">
        <f t="shared" si="164"/>
        <v>3.0030030030030037E-2</v>
      </c>
      <c r="BO423" s="2">
        <f t="shared" si="164"/>
        <v>3.0027301480164251E-2</v>
      </c>
      <c r="BP423" s="2">
        <f t="shared" ref="BP423:CX423" si="165">BP319/BP112</f>
        <v>3.0024573426089371E-2</v>
      </c>
      <c r="BQ423" s="2">
        <f t="shared" si="165"/>
        <v>3.0021845867670136E-2</v>
      </c>
      <c r="BR423" s="2">
        <f t="shared" si="165"/>
        <v>3.0019118804771924E-2</v>
      </c>
      <c r="BS423" s="2">
        <f t="shared" si="165"/>
        <v>3.001639223725926E-2</v>
      </c>
      <c r="BT423" s="2">
        <f t="shared" si="165"/>
        <v>3.0013666164997326E-2</v>
      </c>
      <c r="BU423" s="2">
        <f t="shared" si="165"/>
        <v>3.0015264930875359E-2</v>
      </c>
      <c r="BV423" s="2">
        <f t="shared" si="165"/>
        <v>3.0012539456047024E-2</v>
      </c>
      <c r="BW423" s="2">
        <f t="shared" si="165"/>
        <v>3.0009814476136105E-2</v>
      </c>
      <c r="BX423" s="2">
        <f t="shared" si="165"/>
        <v>3.0002637119400991E-2</v>
      </c>
      <c r="BY423" s="2">
        <f t="shared" si="165"/>
        <v>3.0004236299030974E-2</v>
      </c>
      <c r="BZ423" s="2">
        <f t="shared" si="165"/>
        <v>3.0001512826608442E-2</v>
      </c>
      <c r="CA423" s="2">
        <f t="shared" si="165"/>
        <v>2.999878984855817E-2</v>
      </c>
      <c r="CB423" s="2">
        <f t="shared" si="165"/>
        <v>2.9995937734984879E-2</v>
      </c>
      <c r="CC423" s="2">
        <f t="shared" si="165"/>
        <v>2.9993215768800298E-2</v>
      </c>
      <c r="CD423" s="2">
        <f t="shared" si="165"/>
        <v>2.9990494296577928E-2</v>
      </c>
      <c r="CE423" s="2">
        <f t="shared" si="165"/>
        <v>2.9987643760098832E-2</v>
      </c>
      <c r="CF423" s="2">
        <f t="shared" si="165"/>
        <v>2.9984923298903142E-2</v>
      </c>
      <c r="CG423" s="2">
        <f t="shared" si="165"/>
        <v>2.9982073821299738E-2</v>
      </c>
      <c r="CH423" s="2">
        <f t="shared" si="165"/>
        <v>2.9983673539904911E-2</v>
      </c>
      <c r="CI423" s="2">
        <f t="shared" si="165"/>
        <v>2.9976505951249829E-2</v>
      </c>
      <c r="CJ423" s="2">
        <f t="shared" si="165"/>
        <v>2.9978105877729703E-2</v>
      </c>
      <c r="CK423" s="2">
        <f t="shared" si="165"/>
        <v>2.9975258105885052E-2</v>
      </c>
      <c r="CL423" s="2">
        <f t="shared" si="165"/>
        <v>2.9968093328094692E-2</v>
      </c>
      <c r="CM423" s="2">
        <f t="shared" si="165"/>
        <v>2.9969693568301672E-2</v>
      </c>
      <c r="CN423" s="2">
        <f t="shared" si="165"/>
        <v>2.9966847394412358E-2</v>
      </c>
      <c r="CO423" s="2">
        <f t="shared" si="165"/>
        <v>2.9964001761065034E-2</v>
      </c>
      <c r="CP423" s="2">
        <f t="shared" si="165"/>
        <v>2.9956840742339213E-2</v>
      </c>
      <c r="CQ423" s="2">
        <f t="shared" si="165"/>
        <v>2.9958441401512981E-2</v>
      </c>
      <c r="CR423" s="2">
        <f t="shared" si="165"/>
        <v>2.9955597364321792E-2</v>
      </c>
      <c r="CS423" s="2">
        <f t="shared" si="165"/>
        <v>2.9952753867063728E-2</v>
      </c>
      <c r="CT423" s="2">
        <f t="shared" si="165"/>
        <v>2.9949910909585049E-2</v>
      </c>
      <c r="CU423" s="2">
        <f t="shared" si="165"/>
        <v>2.9947068491732374E-2</v>
      </c>
      <c r="CV423" s="2">
        <f t="shared" si="165"/>
        <v>2.9944226613351922E-2</v>
      </c>
      <c r="CW423" s="2">
        <f t="shared" si="165"/>
        <v>2.9941385274290282E-2</v>
      </c>
      <c r="CX423" s="2">
        <f t="shared" si="165"/>
        <v>4.019228536553987E-2</v>
      </c>
    </row>
    <row r="424" spans="1:102">
      <c r="A424" t="s">
        <v>18</v>
      </c>
      <c r="B424">
        <v>9.6000000000000002E-2</v>
      </c>
      <c r="C424" s="2">
        <f t="shared" si="133"/>
        <v>3.0704679935449116E-2</v>
      </c>
      <c r="D424" s="2">
        <f t="shared" ref="D424:BO424" si="166">D320/D113</f>
        <v>3.070805828334373E-2</v>
      </c>
      <c r="E424" s="2">
        <f t="shared" si="166"/>
        <v>3.0707001161840088E-2</v>
      </c>
      <c r="F424" s="2">
        <f t="shared" si="166"/>
        <v>3.0701641150095906E-2</v>
      </c>
      <c r="G424" s="2">
        <f t="shared" si="166"/>
        <v>3.0705019255179461E-2</v>
      </c>
      <c r="H424" s="2">
        <f t="shared" si="166"/>
        <v>3.0703962342898277E-2</v>
      </c>
      <c r="I424" s="2">
        <f t="shared" si="166"/>
        <v>3.0702905503375264E-2</v>
      </c>
      <c r="J424" s="2">
        <f t="shared" si="166"/>
        <v>3.0701848736603362E-2</v>
      </c>
      <c r="K424" s="2">
        <f t="shared" si="166"/>
        <v>3.0696489801537722E-2</v>
      </c>
      <c r="L424" s="2">
        <f t="shared" si="166"/>
        <v>3.0699867494966605E-2</v>
      </c>
      <c r="M424" s="2">
        <f t="shared" si="166"/>
        <v>3.0698810937311714E-2</v>
      </c>
      <c r="N424" s="2">
        <f t="shared" si="166"/>
        <v>3.0697754452378979E-2</v>
      </c>
      <c r="O424" s="2">
        <f t="shared" si="166"/>
        <v>3.069669804016029E-2</v>
      </c>
      <c r="P424" s="2">
        <f t="shared" si="166"/>
        <v>3.0695641700648594E-2</v>
      </c>
      <c r="Q424" s="2">
        <f t="shared" si="166"/>
        <v>3.0694585433836383E-2</v>
      </c>
      <c r="R424" s="2">
        <f t="shared" si="166"/>
        <v>3.0693529239715699E-2</v>
      </c>
      <c r="S424" s="2">
        <f t="shared" si="166"/>
        <v>3.0692473118279644E-2</v>
      </c>
      <c r="T424" s="2">
        <f t="shared" si="166"/>
        <v>3.0691417069520267E-2</v>
      </c>
      <c r="U424" s="2">
        <f t="shared" si="166"/>
        <v>3.0694661872731236E-2</v>
      </c>
      <c r="V424" s="2">
        <f t="shared" si="166"/>
        <v>3.0693605821334621E-2</v>
      </c>
      <c r="W424" s="2">
        <f t="shared" si="166"/>
        <v>3.0688117385489294E-2</v>
      </c>
      <c r="X424" s="2">
        <f t="shared" si="166"/>
        <v>3.0687061636442681E-2</v>
      </c>
      <c r="Y424" s="2">
        <f t="shared" si="166"/>
        <v>3.0690306129030922E-2</v>
      </c>
      <c r="Z424" s="2">
        <f t="shared" si="166"/>
        <v>3.0689250377326747E-2</v>
      </c>
      <c r="AA424" s="2">
        <f t="shared" si="166"/>
        <v>3.0683762888814435E-2</v>
      </c>
      <c r="AB424" s="2">
        <f t="shared" si="166"/>
        <v>3.0687007146112534E-2</v>
      </c>
      <c r="AC424" s="2">
        <f t="shared" si="166"/>
        <v>3.0685951621363696E-2</v>
      </c>
      <c r="AD424" s="2">
        <f t="shared" si="166"/>
        <v>3.0680464850316575E-2</v>
      </c>
      <c r="AE424" s="2">
        <f t="shared" si="166"/>
        <v>3.0683708872351178E-2</v>
      </c>
      <c r="AF424" s="2">
        <f t="shared" si="166"/>
        <v>3.0682653574484051E-2</v>
      </c>
      <c r="AG424" s="2">
        <f t="shared" si="166"/>
        <v>3.0681466451147003E-2</v>
      </c>
      <c r="AH424" s="2">
        <f t="shared" si="166"/>
        <v>3.0680411307517762E-2</v>
      </c>
      <c r="AI424" s="2">
        <f t="shared" si="166"/>
        <v>3.0679224357679162E-2</v>
      </c>
      <c r="AJ424" s="2">
        <f t="shared" si="166"/>
        <v>3.0678169368254141E-2</v>
      </c>
      <c r="AK424" s="2">
        <f t="shared" si="166"/>
        <v>3.0676982591876109E-2</v>
      </c>
      <c r="AL424" s="2">
        <f t="shared" si="166"/>
        <v>3.0675795907315048E-2</v>
      </c>
      <c r="AM424" s="2">
        <f t="shared" si="166"/>
        <v>3.0674741153665867E-2</v>
      </c>
      <c r="AN424" s="2">
        <f t="shared" si="166"/>
        <v>3.0673554642507227E-2</v>
      </c>
      <c r="AO424" s="2">
        <f t="shared" si="166"/>
        <v>3.067236822313418E-2</v>
      </c>
      <c r="AP424" s="2">
        <f t="shared" si="166"/>
        <v>3.067561121305757E-2</v>
      </c>
      <c r="AQ424" s="2">
        <f t="shared" si="166"/>
        <v>3.0670127459153665E-2</v>
      </c>
      <c r="AR424" s="2">
        <f t="shared" si="166"/>
        <v>3.0668941304880352E-2</v>
      </c>
      <c r="AS424" s="2">
        <f t="shared" si="166"/>
        <v>3.066775524235122E-2</v>
      </c>
      <c r="AT424" s="2">
        <f t="shared" si="166"/>
        <v>3.0666569271556237E-2</v>
      </c>
      <c r="AU424" s="2">
        <f t="shared" si="166"/>
        <v>3.0669811847707801E-2</v>
      </c>
      <c r="AV424" s="2">
        <f t="shared" si="166"/>
        <v>3.0668625884010921E-2</v>
      </c>
      <c r="AW424" s="2">
        <f t="shared" si="166"/>
        <v>3.066744001202984E-2</v>
      </c>
      <c r="AX424" s="2">
        <f t="shared" si="166"/>
        <v>3.0666254231754075E-2</v>
      </c>
      <c r="AY424" s="2">
        <f t="shared" si="166"/>
        <v>3.0665068543172986E-2</v>
      </c>
      <c r="AZ424" s="2">
        <f t="shared" si="166"/>
        <v>3.0626254998541224E-2</v>
      </c>
      <c r="BA424" s="2">
        <f t="shared" si="166"/>
        <v>3.0623495746260034E-2</v>
      </c>
      <c r="BB424" s="2">
        <f t="shared" si="166"/>
        <v>3.0620868349141413E-2</v>
      </c>
      <c r="BC424" s="2">
        <f t="shared" si="166"/>
        <v>3.0618110067344422E-2</v>
      </c>
      <c r="BD424" s="2">
        <f t="shared" si="166"/>
        <v>3.0619772678533132E-2</v>
      </c>
      <c r="BE424" s="2">
        <f t="shared" si="166"/>
        <v>3.0612726282427942E-2</v>
      </c>
      <c r="BF424" s="2">
        <f t="shared" si="166"/>
        <v>3.0609969467220017E-2</v>
      </c>
      <c r="BG424" s="2">
        <f t="shared" si="166"/>
        <v>3.0611632334528238E-2</v>
      </c>
      <c r="BH424" s="2">
        <f t="shared" si="166"/>
        <v>3.060458854450258E-2</v>
      </c>
      <c r="BI424" s="2">
        <f t="shared" si="166"/>
        <v>3.0601833194714798E-2</v>
      </c>
      <c r="BJ424" s="2">
        <f t="shared" si="166"/>
        <v>3.0603496317635051E-2</v>
      </c>
      <c r="BK424" s="2">
        <f t="shared" si="166"/>
        <v>3.0600741550397565E-2</v>
      </c>
      <c r="BL424" s="2">
        <f t="shared" si="166"/>
        <v>3.0597987279055012E-2</v>
      </c>
      <c r="BM424" s="2">
        <f t="shared" si="166"/>
        <v>3.0595233503473516E-2</v>
      </c>
      <c r="BN424" s="2">
        <f t="shared" si="166"/>
        <v>3.0592480223519226E-2</v>
      </c>
      <c r="BO424" s="2">
        <f t="shared" si="166"/>
        <v>3.0589727439058353E-2</v>
      </c>
      <c r="BP424" s="2">
        <f t="shared" ref="BP424:CX424" si="167">BP320/BP113</f>
        <v>3.0586975149957153E-2</v>
      </c>
      <c r="BQ424" s="2">
        <f t="shared" si="167"/>
        <v>3.0584223356081925E-2</v>
      </c>
      <c r="BR424" s="2">
        <f t="shared" si="167"/>
        <v>3.0581472057299029E-2</v>
      </c>
      <c r="BS424" s="2">
        <f t="shared" si="167"/>
        <v>3.0578721253474852E-2</v>
      </c>
      <c r="BT424" s="2">
        <f t="shared" si="167"/>
        <v>3.0575970944475853E-2</v>
      </c>
      <c r="BU424" s="2">
        <f t="shared" si="167"/>
        <v>3.0573221130168516E-2</v>
      </c>
      <c r="BV424" s="2">
        <f t="shared" si="167"/>
        <v>3.0574753988849179E-2</v>
      </c>
      <c r="BW424" s="2">
        <f t="shared" si="167"/>
        <v>3.0572004778481394E-2</v>
      </c>
      <c r="BX424" s="2">
        <f t="shared" si="167"/>
        <v>3.0564843793482867E-2</v>
      </c>
      <c r="BY424" s="2">
        <f t="shared" si="167"/>
        <v>3.0562095980136133E-2</v>
      </c>
      <c r="BZ424" s="2">
        <f t="shared" si="167"/>
        <v>3.0563629281155399E-2</v>
      </c>
      <c r="CA424" s="2">
        <f t="shared" si="167"/>
        <v>3.0556471046470315E-2</v>
      </c>
      <c r="CB424" s="2">
        <f t="shared" si="167"/>
        <v>3.055800457086116E-2</v>
      </c>
      <c r="CC424" s="2">
        <f t="shared" si="167"/>
        <v>3.0555258371670026E-2</v>
      </c>
      <c r="CD424" s="2">
        <f t="shared" si="167"/>
        <v>3.0552381930448375E-2</v>
      </c>
      <c r="CE424" s="2">
        <f t="shared" si="167"/>
        <v>3.0549636741714344E-2</v>
      </c>
      <c r="CF424" s="2">
        <f t="shared" si="167"/>
        <v>3.0546761358774682E-2</v>
      </c>
      <c r="CG424" s="2">
        <f t="shared" si="167"/>
        <v>3.0544017179940167E-2</v>
      </c>
      <c r="CH424" s="2">
        <f t="shared" si="167"/>
        <v>3.0541142854698559E-2</v>
      </c>
      <c r="CI424" s="2">
        <f t="shared" si="167"/>
        <v>3.0538399685206385E-2</v>
      </c>
      <c r="CJ424" s="2">
        <f t="shared" si="167"/>
        <v>3.053552641707934E-2</v>
      </c>
      <c r="CK424" s="2">
        <f t="shared" si="167"/>
        <v>3.0532653689576108E-2</v>
      </c>
      <c r="CL424" s="2">
        <f t="shared" si="167"/>
        <v>3.0534187942822789E-2</v>
      </c>
      <c r="CM424" s="2">
        <f t="shared" si="167"/>
        <v>3.0527040373507289E-2</v>
      </c>
      <c r="CN424" s="2">
        <f t="shared" si="167"/>
        <v>3.0524169242410613E-2</v>
      </c>
      <c r="CO424" s="2">
        <f t="shared" si="167"/>
        <v>3.0525703830995014E-2</v>
      </c>
      <c r="CP424" s="2">
        <f t="shared" si="167"/>
        <v>3.0522833353280199E-2</v>
      </c>
      <c r="CQ424" s="2">
        <f t="shared" si="167"/>
        <v>3.0519963415363786E-2</v>
      </c>
      <c r="CR424" s="2">
        <f t="shared" si="167"/>
        <v>3.0517094017093963E-2</v>
      </c>
      <c r="CS424" s="2">
        <f t="shared" si="167"/>
        <v>3.0514225158318396E-2</v>
      </c>
      <c r="CT424" s="2">
        <f t="shared" si="167"/>
        <v>3.0511356838885093E-2</v>
      </c>
      <c r="CU424" s="2">
        <f t="shared" si="167"/>
        <v>3.0508489058641529E-2</v>
      </c>
      <c r="CV424" s="2">
        <f t="shared" si="167"/>
        <v>3.0505621817436126E-2</v>
      </c>
      <c r="CW424" s="2">
        <f t="shared" si="167"/>
        <v>3.050275511511677E-2</v>
      </c>
      <c r="CX424" s="2">
        <f t="shared" si="167"/>
        <v>4.0826348975197081E-2</v>
      </c>
    </row>
    <row r="425" spans="1:102">
      <c r="A425" t="s">
        <v>18</v>
      </c>
      <c r="B425">
        <v>9.7000000000000003E-2</v>
      </c>
      <c r="C425" s="2">
        <f t="shared" si="133"/>
        <v>3.1270644293757394E-2</v>
      </c>
      <c r="D425" s="2">
        <f t="shared" ref="D425:BO425" si="168">D321/D114</f>
        <v>3.1269578114278662E-2</v>
      </c>
      <c r="E425" s="2">
        <f t="shared" si="168"/>
        <v>3.1268512007500707E-2</v>
      </c>
      <c r="F425" s="2">
        <f t="shared" si="168"/>
        <v>3.1267579223701499E-2</v>
      </c>
      <c r="G425" s="2">
        <f t="shared" si="168"/>
        <v>3.1266513253217436E-2</v>
      </c>
      <c r="H425" s="2">
        <f t="shared" si="168"/>
        <v>3.126544735541277E-2</v>
      </c>
      <c r="I425" s="2">
        <f t="shared" si="168"/>
        <v>3.1264381530279911E-2</v>
      </c>
      <c r="J425" s="2">
        <f t="shared" si="168"/>
        <v>3.1267710059953199E-2</v>
      </c>
      <c r="K425" s="2">
        <f t="shared" si="168"/>
        <v>3.1262383304004E-2</v>
      </c>
      <c r="L425" s="2">
        <f t="shared" si="168"/>
        <v>3.1261317687761789E-2</v>
      </c>
      <c r="M425" s="2">
        <f t="shared" si="168"/>
        <v>3.1260252144162733E-2</v>
      </c>
      <c r="N425" s="2">
        <f t="shared" si="168"/>
        <v>3.1259186673199428E-2</v>
      </c>
      <c r="O425" s="2">
        <f t="shared" si="168"/>
        <v>3.1258121274864277E-2</v>
      </c>
      <c r="P425" s="2">
        <f t="shared" si="168"/>
        <v>3.125705594915032E-2</v>
      </c>
      <c r="Q425" s="2">
        <f t="shared" si="168"/>
        <v>3.1255990696049674E-2</v>
      </c>
      <c r="R425" s="2">
        <f t="shared" si="168"/>
        <v>3.125492551555506E-2</v>
      </c>
      <c r="S425" s="2">
        <f t="shared" si="168"/>
        <v>3.1253860407659061E-2</v>
      </c>
      <c r="T425" s="2">
        <f t="shared" si="168"/>
        <v>3.1257054987370234E-2</v>
      </c>
      <c r="U425" s="2">
        <f t="shared" si="168"/>
        <v>3.1255989879499582E-2</v>
      </c>
      <c r="V425" s="2">
        <f t="shared" si="168"/>
        <v>3.1254924844215187E-2</v>
      </c>
      <c r="W425" s="2">
        <f t="shared" si="168"/>
        <v>3.125385988150961E-2</v>
      </c>
      <c r="X425" s="2">
        <f t="shared" si="168"/>
        <v>3.1248402868873419E-2</v>
      </c>
      <c r="Y425" s="2">
        <f t="shared" si="168"/>
        <v>3.1251597076710928E-2</v>
      </c>
      <c r="Z425" s="2">
        <f t="shared" si="168"/>
        <v>3.1250532340766218E-2</v>
      </c>
      <c r="AA425" s="2">
        <f t="shared" si="168"/>
        <v>3.1249467677369889E-2</v>
      </c>
      <c r="AB425" s="2">
        <f t="shared" si="168"/>
        <v>3.1248270017757589E-2</v>
      </c>
      <c r="AC425" s="2">
        <f t="shared" si="168"/>
        <v>3.124720550850163E-2</v>
      </c>
      <c r="AD425" s="2">
        <f t="shared" si="168"/>
        <v>3.1246008022278417E-2</v>
      </c>
      <c r="AE425" s="2">
        <f t="shared" si="168"/>
        <v>3.1244943667129352E-2</v>
      </c>
      <c r="AF425" s="2">
        <f t="shared" si="168"/>
        <v>3.1248137203975214E-2</v>
      </c>
      <c r="AG425" s="2">
        <f t="shared" si="168"/>
        <v>3.1242682153181947E-2</v>
      </c>
      <c r="AH425" s="2">
        <f t="shared" si="168"/>
        <v>3.124587553591435E-2</v>
      </c>
      <c r="AI425" s="2">
        <f t="shared" si="168"/>
        <v>3.1240420966588318E-2</v>
      </c>
      <c r="AJ425" s="2">
        <f t="shared" si="168"/>
        <v>3.1243614195218275E-2</v>
      </c>
      <c r="AK425" s="2">
        <f t="shared" si="168"/>
        <v>3.1238160107277396E-2</v>
      </c>
      <c r="AL425" s="2">
        <f t="shared" si="168"/>
        <v>3.1236963314234135E-2</v>
      </c>
      <c r="AM425" s="2">
        <f t="shared" si="168"/>
        <v>3.1240156307199798E-2</v>
      </c>
      <c r="AN425" s="2">
        <f t="shared" si="168"/>
        <v>3.123895952428582E-2</v>
      </c>
      <c r="AO425" s="2">
        <f t="shared" si="168"/>
        <v>3.1233506427172882E-2</v>
      </c>
      <c r="AP425" s="2">
        <f t="shared" si="168"/>
        <v>3.1236699184500363E-2</v>
      </c>
      <c r="AQ425" s="2">
        <f t="shared" si="168"/>
        <v>3.123550266644531E-2</v>
      </c>
      <c r="AR425" s="2">
        <f t="shared" si="168"/>
        <v>3.1234306240051714E-2</v>
      </c>
      <c r="AS425" s="2">
        <f t="shared" si="168"/>
        <v>3.1233109905309038E-2</v>
      </c>
      <c r="AT425" s="2">
        <f t="shared" si="168"/>
        <v>3.1231913662206751E-2</v>
      </c>
      <c r="AU425" s="2">
        <f t="shared" si="168"/>
        <v>3.1226462064827449E-2</v>
      </c>
      <c r="AV425" s="2">
        <f t="shared" si="168"/>
        <v>3.1229654341896382E-2</v>
      </c>
      <c r="AW425" s="2">
        <f t="shared" si="168"/>
        <v>3.1228458363473856E-2</v>
      </c>
      <c r="AX425" s="2">
        <f t="shared" si="168"/>
        <v>3.1227262476650787E-2</v>
      </c>
      <c r="AY425" s="2">
        <f t="shared" si="168"/>
        <v>3.1226066681416646E-2</v>
      </c>
      <c r="AZ425" s="2">
        <f t="shared" si="168"/>
        <v>3.1186789277761837E-2</v>
      </c>
      <c r="BA425" s="2">
        <f t="shared" si="168"/>
        <v>3.1188388061730851E-2</v>
      </c>
      <c r="BB425" s="2">
        <f t="shared" si="168"/>
        <v>3.1181356616319447E-2</v>
      </c>
      <c r="BC425" s="2">
        <f t="shared" si="168"/>
        <v>3.1182955583405846E-2</v>
      </c>
      <c r="BD425" s="2">
        <f t="shared" si="168"/>
        <v>3.1180173827345184E-2</v>
      </c>
      <c r="BE425" s="2">
        <f t="shared" si="168"/>
        <v>3.1173144966380201E-2</v>
      </c>
      <c r="BF425" s="2">
        <f t="shared" si="168"/>
        <v>3.1174744209949673E-2</v>
      </c>
      <c r="BG425" s="2">
        <f t="shared" si="168"/>
        <v>3.1171963918664194E-2</v>
      </c>
      <c r="BH425" s="2">
        <f t="shared" si="168"/>
        <v>3.1169184123249854E-2</v>
      </c>
      <c r="BI425" s="2">
        <f t="shared" si="168"/>
        <v>3.1166537159938772E-2</v>
      </c>
      <c r="BJ425" s="2">
        <f t="shared" si="168"/>
        <v>3.1163758332271835E-2</v>
      </c>
      <c r="BK425" s="2">
        <f t="shared" si="168"/>
        <v>3.1160980000084996E-2</v>
      </c>
      <c r="BL425" s="2">
        <f t="shared" si="168"/>
        <v>3.1158202163245146E-2</v>
      </c>
      <c r="BM425" s="2">
        <f t="shared" si="168"/>
        <v>3.1155424821620425E-2</v>
      </c>
      <c r="BN425" s="2">
        <f t="shared" si="168"/>
        <v>3.1152647975077968E-2</v>
      </c>
      <c r="BO425" s="2">
        <f t="shared" si="168"/>
        <v>3.1149871623485412E-2</v>
      </c>
      <c r="BP425" s="2">
        <f t="shared" ref="BP425:CX425" si="169">BP321/BP114</f>
        <v>3.1147095766710885E-2</v>
      </c>
      <c r="BQ425" s="2">
        <f t="shared" si="169"/>
        <v>3.1144320404621516E-2</v>
      </c>
      <c r="BR425" s="2">
        <f t="shared" si="169"/>
        <v>3.1141545537085681E-2</v>
      </c>
      <c r="BS425" s="2">
        <f t="shared" si="169"/>
        <v>3.11387711639706E-2</v>
      </c>
      <c r="BT425" s="2">
        <f t="shared" si="169"/>
        <v>3.1140239246627552E-2</v>
      </c>
      <c r="BU425" s="2">
        <f t="shared" si="169"/>
        <v>3.1137465484113211E-2</v>
      </c>
      <c r="BV425" s="2">
        <f t="shared" si="169"/>
        <v>3.1134692215690679E-2</v>
      </c>
      <c r="BW425" s="2">
        <f t="shared" si="169"/>
        <v>3.1127546606503641E-2</v>
      </c>
      <c r="BX425" s="2">
        <f t="shared" si="169"/>
        <v>3.1129015159546334E-2</v>
      </c>
      <c r="BY425" s="2">
        <f t="shared" si="169"/>
        <v>3.1126243396114327E-2</v>
      </c>
      <c r="BZ425" s="2">
        <f t="shared" si="169"/>
        <v>3.1123472126240698E-2</v>
      </c>
      <c r="CA425" s="2">
        <f t="shared" si="169"/>
        <v>3.112056942036303E-2</v>
      </c>
      <c r="CB425" s="2">
        <f t="shared" si="169"/>
        <v>3.1117799160696787E-2</v>
      </c>
      <c r="CC425" s="2">
        <f t="shared" si="169"/>
        <v>3.1114897512842594E-2</v>
      </c>
      <c r="CD425" s="2">
        <f t="shared" si="169"/>
        <v>3.1112128262832064E-2</v>
      </c>
      <c r="CE425" s="2">
        <f t="shared" si="169"/>
        <v>3.1109227672422839E-2</v>
      </c>
      <c r="CF425" s="2">
        <f t="shared" si="169"/>
        <v>3.110645943151585E-2</v>
      </c>
      <c r="CG425" s="2">
        <f t="shared" si="169"/>
        <v>3.1103559897973945E-2</v>
      </c>
      <c r="CH425" s="2">
        <f t="shared" si="169"/>
        <v>3.1105029253640323E-2</v>
      </c>
      <c r="CI425" s="2">
        <f t="shared" si="169"/>
        <v>3.1097894188366476E-2</v>
      </c>
      <c r="CJ425" s="2">
        <f t="shared" si="169"/>
        <v>3.1099363780381428E-2</v>
      </c>
      <c r="CK425" s="2">
        <f t="shared" si="169"/>
        <v>3.1096465964151426E-2</v>
      </c>
      <c r="CL425" s="2">
        <f t="shared" si="169"/>
        <v>3.1089333660842006E-2</v>
      </c>
      <c r="CM425" s="2">
        <f t="shared" si="169"/>
        <v>3.1086437318969522E-2</v>
      </c>
      <c r="CN425" s="2">
        <f t="shared" si="169"/>
        <v>3.1087907388353292E-2</v>
      </c>
      <c r="CO425" s="2">
        <f t="shared" si="169"/>
        <v>3.1085011706627298E-2</v>
      </c>
      <c r="CP425" s="2">
        <f t="shared" si="169"/>
        <v>3.1082116564287204E-2</v>
      </c>
      <c r="CQ425" s="2">
        <f t="shared" si="169"/>
        <v>3.1079221961182756E-2</v>
      </c>
      <c r="CR425" s="2">
        <f t="shared" si="169"/>
        <v>3.1076327897162873E-2</v>
      </c>
      <c r="CS425" s="2">
        <f t="shared" si="169"/>
        <v>3.1073434372077113E-2</v>
      </c>
      <c r="CT425" s="2">
        <f t="shared" si="169"/>
        <v>3.1070541385774808E-2</v>
      </c>
      <c r="CU425" s="2">
        <f t="shared" si="169"/>
        <v>3.1067648938105933E-2</v>
      </c>
      <c r="CV425" s="2">
        <f t="shared" si="169"/>
        <v>3.1064757028919622E-2</v>
      </c>
      <c r="CW425" s="2">
        <f t="shared" si="169"/>
        <v>3.1061865658065669E-2</v>
      </c>
      <c r="CX425" s="2">
        <f t="shared" si="169"/>
        <v>4.1460052356741967E-2</v>
      </c>
    </row>
    <row r="426" spans="1:102">
      <c r="A426" t="s">
        <v>18</v>
      </c>
      <c r="B426">
        <v>9.8000000000000004E-2</v>
      </c>
      <c r="C426" s="2">
        <f t="shared" si="133"/>
        <v>3.1834146670944453E-2</v>
      </c>
      <c r="D426" s="2">
        <f t="shared" ref="D426:BO426" si="170">D322/D115</f>
        <v>3.1833071610691814E-2</v>
      </c>
      <c r="E426" s="2">
        <f t="shared" si="170"/>
        <v>3.1832130992532709E-2</v>
      </c>
      <c r="F426" s="2">
        <f t="shared" si="170"/>
        <v>3.1831056068415062E-2</v>
      </c>
      <c r="G426" s="2">
        <f t="shared" si="170"/>
        <v>3.1829981216892157E-2</v>
      </c>
      <c r="H426" s="2">
        <f t="shared" si="170"/>
        <v>3.1828906437956661E-2</v>
      </c>
      <c r="I426" s="2">
        <f t="shared" si="170"/>
        <v>3.1827966065926673E-2</v>
      </c>
      <c r="J426" s="2">
        <f t="shared" si="170"/>
        <v>3.1826891423072726E-2</v>
      </c>
      <c r="K426" s="2">
        <f t="shared" si="170"/>
        <v>3.1825816852785051E-2</v>
      </c>
      <c r="L426" s="2">
        <f t="shared" si="170"/>
        <v>3.1824742355056286E-2</v>
      </c>
      <c r="M426" s="2">
        <f t="shared" si="170"/>
        <v>3.1823667929879076E-2</v>
      </c>
      <c r="N426" s="2">
        <f t="shared" si="170"/>
        <v>3.1822593577246094E-2</v>
      </c>
      <c r="O426" s="2">
        <f t="shared" si="170"/>
        <v>3.1821519297149825E-2</v>
      </c>
      <c r="P426" s="2">
        <f t="shared" si="170"/>
        <v>3.1820445089583378E-2</v>
      </c>
      <c r="Q426" s="2">
        <f t="shared" si="170"/>
        <v>3.1819370954538961E-2</v>
      </c>
      <c r="R426" s="2">
        <f t="shared" si="170"/>
        <v>3.1818296892009372E-2</v>
      </c>
      <c r="S426" s="2">
        <f t="shared" si="170"/>
        <v>3.1817222901987283E-2</v>
      </c>
      <c r="T426" s="2">
        <f t="shared" si="170"/>
        <v>3.1816148984465345E-2</v>
      </c>
      <c r="U426" s="2">
        <f t="shared" si="170"/>
        <v>3.181929408588087E-2</v>
      </c>
      <c r="V426" s="2">
        <f t="shared" si="170"/>
        <v>3.1818220170945939E-2</v>
      </c>
      <c r="W426" s="2">
        <f t="shared" si="170"/>
        <v>3.1817146328498747E-2</v>
      </c>
      <c r="X426" s="2">
        <f t="shared" si="170"/>
        <v>3.1811719840878147E-2</v>
      </c>
      <c r="Y426" s="2">
        <f t="shared" si="170"/>
        <v>3.1814864653946909E-2</v>
      </c>
      <c r="Z426" s="2">
        <f t="shared" si="170"/>
        <v>3.1813791037976602E-2</v>
      </c>
      <c r="AA426" s="2">
        <f t="shared" si="170"/>
        <v>3.181271749446378E-2</v>
      </c>
      <c r="AB426" s="2">
        <f t="shared" si="170"/>
        <v>3.1811509844612035E-2</v>
      </c>
      <c r="AC426" s="2">
        <f t="shared" si="170"/>
        <v>3.1810436455046984E-2</v>
      </c>
      <c r="AD426" s="2">
        <f t="shared" si="170"/>
        <v>3.1813580767608728E-2</v>
      </c>
      <c r="AE426" s="2">
        <f t="shared" si="170"/>
        <v>3.1808155742717482E-2</v>
      </c>
      <c r="AF426" s="2">
        <f t="shared" si="170"/>
        <v>3.1811299906797187E-2</v>
      </c>
      <c r="AG426" s="2">
        <f t="shared" si="170"/>
        <v>3.1805875357404922E-2</v>
      </c>
      <c r="AH426" s="2">
        <f t="shared" si="170"/>
        <v>3.1809019373012705E-2</v>
      </c>
      <c r="AI426" s="2">
        <f t="shared" si="170"/>
        <v>3.1803595299038978E-2</v>
      </c>
      <c r="AJ426" s="2">
        <f t="shared" si="170"/>
        <v>3.1806739166185233E-2</v>
      </c>
      <c r="AK426" s="2">
        <f t="shared" si="170"/>
        <v>3.1801315567549331E-2</v>
      </c>
      <c r="AL426" s="2">
        <f t="shared" si="170"/>
        <v>3.1800108783188362E-2</v>
      </c>
      <c r="AM426" s="2">
        <f t="shared" si="170"/>
        <v>3.1803252423295653E-2</v>
      </c>
      <c r="AN426" s="2">
        <f t="shared" si="170"/>
        <v>3.180204565193559E-2</v>
      </c>
      <c r="AO426" s="2">
        <f t="shared" si="170"/>
        <v>3.1796623031682791E-2</v>
      </c>
      <c r="AP426" s="2">
        <f t="shared" si="170"/>
        <v>3.1799766444775127E-2</v>
      </c>
      <c r="AQ426" s="2">
        <f t="shared" si="170"/>
        <v>3.1798559937945781E-2</v>
      </c>
      <c r="AR426" s="2">
        <f t="shared" si="170"/>
        <v>3.1797353522664495E-2</v>
      </c>
      <c r="AS426" s="2">
        <f t="shared" si="170"/>
        <v>3.1796147198920856E-2</v>
      </c>
      <c r="AT426" s="2">
        <f t="shared" si="170"/>
        <v>3.1794940966704439E-2</v>
      </c>
      <c r="AU426" s="2">
        <f t="shared" si="170"/>
        <v>3.1793734826004831E-2</v>
      </c>
      <c r="AV426" s="2">
        <f t="shared" si="170"/>
        <v>3.1792528776811622E-2</v>
      </c>
      <c r="AW426" s="2">
        <f t="shared" si="170"/>
        <v>3.1791322819114384E-2</v>
      </c>
      <c r="AX426" s="2">
        <f t="shared" si="170"/>
        <v>3.1790116952902875E-2</v>
      </c>
      <c r="AY426" s="2">
        <f t="shared" si="170"/>
        <v>3.1788911178166221E-2</v>
      </c>
      <c r="AZ426" s="2">
        <f t="shared" si="170"/>
        <v>3.1753648260157773E-2</v>
      </c>
      <c r="BA426" s="2">
        <f t="shared" si="170"/>
        <v>3.1746632996632974E-2</v>
      </c>
      <c r="BB426" s="2">
        <f t="shared" si="170"/>
        <v>3.1748169346014744E-2</v>
      </c>
      <c r="BC426" s="2">
        <f t="shared" si="170"/>
        <v>3.1745363805067262E-2</v>
      </c>
      <c r="BD426" s="2">
        <f t="shared" si="170"/>
        <v>3.1738351103668211E-2</v>
      </c>
      <c r="BE426" s="2">
        <f t="shared" si="170"/>
        <v>3.1739887749177423E-2</v>
      </c>
      <c r="BF426" s="2">
        <f t="shared" si="170"/>
        <v>3.173708367164061E-2</v>
      </c>
      <c r="BG426" s="2">
        <f t="shared" si="170"/>
        <v>3.1734280089515669E-2</v>
      </c>
      <c r="BH426" s="2">
        <f t="shared" si="170"/>
        <v>3.1731610471767903E-2</v>
      </c>
      <c r="BI426" s="2">
        <f t="shared" si="170"/>
        <v>3.1728807856497059E-2</v>
      </c>
      <c r="BJ426" s="2">
        <f t="shared" si="170"/>
        <v>3.1726005736250194E-2</v>
      </c>
      <c r="BK426" s="2">
        <f t="shared" si="170"/>
        <v>3.1723204110896748E-2</v>
      </c>
      <c r="BL426" s="2">
        <f t="shared" si="170"/>
        <v>3.1720402980305047E-2</v>
      </c>
      <c r="BM426" s="2">
        <f t="shared" si="170"/>
        <v>3.1717602344344467E-2</v>
      </c>
      <c r="BN426" s="2">
        <f t="shared" si="170"/>
        <v>3.1714802202884022E-2</v>
      </c>
      <c r="BO426" s="2">
        <f t="shared" si="170"/>
        <v>3.1712002555792311E-2</v>
      </c>
      <c r="BP426" s="2">
        <f t="shared" ref="BP426:CX426" si="171">BP322/BP115</f>
        <v>3.1709203402939E-2</v>
      </c>
      <c r="BQ426" s="2">
        <f t="shared" si="171"/>
        <v>3.1706404744192646E-2</v>
      </c>
      <c r="BR426" s="2">
        <f t="shared" si="171"/>
        <v>3.1703606579422859E-2</v>
      </c>
      <c r="BS426" s="2">
        <f t="shared" si="171"/>
        <v>3.170501103057051E-2</v>
      </c>
      <c r="BT426" s="2">
        <f t="shared" si="171"/>
        <v>3.1702213482579462E-2</v>
      </c>
      <c r="BU426" s="2">
        <f t="shared" si="171"/>
        <v>3.169941642823839E-2</v>
      </c>
      <c r="BV426" s="2">
        <f t="shared" si="171"/>
        <v>3.1696619867416197E-2</v>
      </c>
      <c r="BW426" s="2">
        <f t="shared" si="171"/>
        <v>3.1693690666218528E-2</v>
      </c>
      <c r="BX426" s="2">
        <f t="shared" si="171"/>
        <v>3.169089511552798E-2</v>
      </c>
      <c r="BY426" s="2">
        <f t="shared" si="171"/>
        <v>3.1688100057958281E-2</v>
      </c>
      <c r="BZ426" s="2">
        <f t="shared" si="171"/>
        <v>3.1685172431170236E-2</v>
      </c>
      <c r="CA426" s="2">
        <f t="shared" si="171"/>
        <v>3.1682378382918042E-2</v>
      </c>
      <c r="CB426" s="2">
        <f t="shared" si="171"/>
        <v>3.168378357952021E-2</v>
      </c>
      <c r="CC426" s="2">
        <f t="shared" si="171"/>
        <v>3.1676658773741671E-2</v>
      </c>
      <c r="CD426" s="2">
        <f t="shared" si="171"/>
        <v>3.1678064220915292E-2</v>
      </c>
      <c r="CE426" s="2">
        <f t="shared" si="171"/>
        <v>3.167094122931112E-2</v>
      </c>
      <c r="CF426" s="2">
        <f t="shared" si="171"/>
        <v>3.1672346926783307E-2</v>
      </c>
      <c r="CG426" s="2">
        <f t="shared" si="171"/>
        <v>3.1665225748508094E-2</v>
      </c>
      <c r="CH426" s="2">
        <f t="shared" si="171"/>
        <v>3.166230234666137E-2</v>
      </c>
      <c r="CI426" s="2">
        <f t="shared" si="171"/>
        <v>3.1663708421975668E-2</v>
      </c>
      <c r="CJ426" s="2">
        <f t="shared" si="171"/>
        <v>3.1660785687612922E-2</v>
      </c>
      <c r="CK426" s="2">
        <f t="shared" si="171"/>
        <v>3.1653668175582489E-2</v>
      </c>
      <c r="CL426" s="2">
        <f t="shared" si="171"/>
        <v>3.1655074628117938E-2</v>
      </c>
      <c r="CM426" s="2">
        <f t="shared" si="171"/>
        <v>3.1652153487357497E-2</v>
      </c>
      <c r="CN426" s="2">
        <f t="shared" si="171"/>
        <v>3.1649232885675269E-2</v>
      </c>
      <c r="CO426" s="2">
        <f t="shared" si="171"/>
        <v>3.1646312822921609E-2</v>
      </c>
      <c r="CP426" s="2">
        <f t="shared" si="171"/>
        <v>3.1643393298947504E-2</v>
      </c>
      <c r="CQ426" s="2">
        <f t="shared" si="171"/>
        <v>3.1644800013417573E-2</v>
      </c>
      <c r="CR426" s="2">
        <f t="shared" si="171"/>
        <v>3.1641881155324889E-2</v>
      </c>
      <c r="CS426" s="2">
        <f t="shared" si="171"/>
        <v>3.1638962835642589E-2</v>
      </c>
      <c r="CT426" s="2">
        <f t="shared" si="171"/>
        <v>3.1636045054221865E-2</v>
      </c>
      <c r="CU426" s="2">
        <f t="shared" si="171"/>
        <v>3.163312781091366E-2</v>
      </c>
      <c r="CV426" s="2">
        <f t="shared" si="171"/>
        <v>3.1630211105569572E-2</v>
      </c>
      <c r="CW426" s="2">
        <f t="shared" si="171"/>
        <v>3.1622971704438833E-2</v>
      </c>
      <c r="CX426" s="2">
        <f t="shared" si="171"/>
        <v>4.2093284388473866E-2</v>
      </c>
    </row>
    <row r="427" spans="1:102">
      <c r="A427" t="s">
        <v>18</v>
      </c>
      <c r="B427">
        <v>9.9000000000000005E-2</v>
      </c>
      <c r="C427" s="2">
        <f t="shared" si="133"/>
        <v>3.2395385110751622E-2</v>
      </c>
      <c r="D427" s="2">
        <f t="shared" ref="D427:BO427" si="172">D323/D116</f>
        <v>3.2398618417201167E-2</v>
      </c>
      <c r="E427" s="2">
        <f t="shared" si="172"/>
        <v>3.2397534642949692E-2</v>
      </c>
      <c r="F427" s="2">
        <f t="shared" si="172"/>
        <v>3.2392269674948494E-2</v>
      </c>
      <c r="G427" s="2">
        <f t="shared" si="172"/>
        <v>3.2391186185558377E-2</v>
      </c>
      <c r="H427" s="2">
        <f t="shared" si="172"/>
        <v>3.2394419195825648E-2</v>
      </c>
      <c r="I427" s="2">
        <f t="shared" si="172"/>
        <v>3.2393335702489812E-2</v>
      </c>
      <c r="J427" s="2">
        <f t="shared" si="172"/>
        <v>3.2392252281630278E-2</v>
      </c>
      <c r="K427" s="2">
        <f t="shared" si="172"/>
        <v>3.2391168933240205E-2</v>
      </c>
      <c r="L427" s="2">
        <f t="shared" si="172"/>
        <v>3.2385905212596648E-2</v>
      </c>
      <c r="M427" s="2">
        <f t="shared" si="172"/>
        <v>3.2384822148927531E-2</v>
      </c>
      <c r="N427" s="2">
        <f t="shared" si="172"/>
        <v>3.2388054710229708E-2</v>
      </c>
      <c r="O427" s="2">
        <f t="shared" si="172"/>
        <v>3.2386971642589732E-2</v>
      </c>
      <c r="P427" s="2">
        <f t="shared" si="172"/>
        <v>3.2385888647383343E-2</v>
      </c>
      <c r="Q427" s="2">
        <f t="shared" si="172"/>
        <v>3.2388985487862051E-2</v>
      </c>
      <c r="R427" s="2">
        <f t="shared" si="172"/>
        <v>3.238790249774294E-2</v>
      </c>
      <c r="S427" s="2">
        <f t="shared" si="172"/>
        <v>3.2382504754142859E-2</v>
      </c>
      <c r="T427" s="2">
        <f t="shared" si="172"/>
        <v>3.2381422057649739E-2</v>
      </c>
      <c r="U427" s="2">
        <f t="shared" si="172"/>
        <v>3.2380339433552979E-2</v>
      </c>
      <c r="V427" s="2">
        <f t="shared" si="172"/>
        <v>3.2379256881845765E-2</v>
      </c>
      <c r="W427" s="2">
        <f t="shared" si="172"/>
        <v>3.2382353309903529E-2</v>
      </c>
      <c r="X427" s="2">
        <f t="shared" si="172"/>
        <v>3.2381270763251854E-2</v>
      </c>
      <c r="Y427" s="2">
        <f t="shared" si="172"/>
        <v>3.2375874374253183E-2</v>
      </c>
      <c r="Z427" s="2">
        <f t="shared" si="172"/>
        <v>3.2378970591922115E-2</v>
      </c>
      <c r="AA427" s="2">
        <f t="shared" si="172"/>
        <v>3.2377888271424474E-2</v>
      </c>
      <c r="AB427" s="2">
        <f t="shared" si="172"/>
        <v>3.237249257329558E-2</v>
      </c>
      <c r="AC427" s="2">
        <f t="shared" si="172"/>
        <v>3.2375588580596457E-2</v>
      </c>
      <c r="AD427" s="2">
        <f t="shared" si="172"/>
        <v>3.2374506486181696E-2</v>
      </c>
      <c r="AE427" s="2">
        <f t="shared" si="172"/>
        <v>3.2373289216423462E-2</v>
      </c>
      <c r="AF427" s="2">
        <f t="shared" si="172"/>
        <v>3.2372207275704848E-2</v>
      </c>
      <c r="AG427" s="2">
        <f t="shared" si="172"/>
        <v>3.2370990178836184E-2</v>
      </c>
      <c r="AH427" s="2">
        <f t="shared" si="172"/>
        <v>3.2369908391780826E-2</v>
      </c>
      <c r="AI427" s="2">
        <f t="shared" si="172"/>
        <v>3.2368691467764915E-2</v>
      </c>
      <c r="AJ427" s="2">
        <f t="shared" si="172"/>
        <v>3.2371786839093482E-2</v>
      </c>
      <c r="AK427" s="2">
        <f t="shared" si="172"/>
        <v>3.2366393083140092E-2</v>
      </c>
      <c r="AL427" s="2">
        <f t="shared" si="172"/>
        <v>3.2365176423416284E-2</v>
      </c>
      <c r="AM427" s="2">
        <f t="shared" si="172"/>
        <v>3.2368271576063264E-2</v>
      </c>
      <c r="AN427" s="2">
        <f t="shared" si="172"/>
        <v>3.2362878537928005E-2</v>
      </c>
      <c r="AO427" s="2">
        <f t="shared" si="172"/>
        <v>3.2361662142409625E-2</v>
      </c>
      <c r="AP427" s="2">
        <f t="shared" si="172"/>
        <v>3.2360445838327312E-2</v>
      </c>
      <c r="AQ427" s="2">
        <f t="shared" si="172"/>
        <v>3.2363540696630347E-2</v>
      </c>
      <c r="AR427" s="2">
        <f t="shared" si="172"/>
        <v>3.2362324408291496E-2</v>
      </c>
      <c r="AS427" s="2">
        <f t="shared" si="172"/>
        <v>3.2361108211370143E-2</v>
      </c>
      <c r="AT427" s="2">
        <f t="shared" si="172"/>
        <v>3.2355716635907458E-2</v>
      </c>
      <c r="AU427" s="2">
        <f t="shared" si="172"/>
        <v>3.2354500778695817E-2</v>
      </c>
      <c r="AV427" s="2">
        <f t="shared" si="172"/>
        <v>3.2353285012859563E-2</v>
      </c>
      <c r="AW427" s="2">
        <f t="shared" si="172"/>
        <v>3.2352069338387801E-2</v>
      </c>
      <c r="AX427" s="2">
        <f t="shared" si="172"/>
        <v>3.2350853755270824E-2</v>
      </c>
      <c r="AY427" s="2">
        <f t="shared" si="172"/>
        <v>3.2353812949039669E-2</v>
      </c>
      <c r="AZ427" s="2">
        <f t="shared" si="172"/>
        <v>3.2313882460858416E-2</v>
      </c>
      <c r="BA427" s="2">
        <f t="shared" si="172"/>
        <v>3.2315357194971993E-2</v>
      </c>
      <c r="BB427" s="2">
        <f t="shared" si="172"/>
        <v>3.2308359318981385E-2</v>
      </c>
      <c r="BC427" s="2">
        <f t="shared" si="172"/>
        <v>3.230553112377401E-2</v>
      </c>
      <c r="BD427" s="2">
        <f t="shared" si="172"/>
        <v>3.2307006172968035E-2</v>
      </c>
      <c r="BE427" s="2">
        <f t="shared" si="172"/>
        <v>3.230001083613273E-2</v>
      </c>
      <c r="BF427" s="2">
        <f t="shared" si="172"/>
        <v>3.2297184102284056E-2</v>
      </c>
      <c r="BG427" s="2">
        <f t="shared" si="172"/>
        <v>3.2298659466036647E-2</v>
      </c>
      <c r="BH427" s="2">
        <f t="shared" si="172"/>
        <v>3.2295833333333364E-2</v>
      </c>
      <c r="BI427" s="2">
        <f t="shared" si="172"/>
        <v>3.2293007695160039E-2</v>
      </c>
      <c r="BJ427" s="2">
        <f t="shared" si="172"/>
        <v>3.2290182551386874E-2</v>
      </c>
      <c r="BK427" s="2">
        <f t="shared" si="172"/>
        <v>3.2287357901883973E-2</v>
      </c>
      <c r="BL427" s="2">
        <f t="shared" si="172"/>
        <v>3.2284533746522084E-2</v>
      </c>
      <c r="BM427" s="2">
        <f t="shared" si="172"/>
        <v>3.2281710085171104E-2</v>
      </c>
      <c r="BN427" s="2">
        <f t="shared" si="172"/>
        <v>3.2278886917701574E-2</v>
      </c>
      <c r="BO427" s="2">
        <f t="shared" si="172"/>
        <v>3.2276064243983923E-2</v>
      </c>
      <c r="BP427" s="2">
        <f t="shared" ref="BP427:CX427" si="173">BP323/BP116</f>
        <v>3.2273242063888499E-2</v>
      </c>
      <c r="BQ427" s="2">
        <f t="shared" si="173"/>
        <v>3.2270420377286252E-2</v>
      </c>
      <c r="BR427" s="2">
        <f t="shared" si="173"/>
        <v>3.2267599184047327E-2</v>
      </c>
      <c r="BS427" s="2">
        <f t="shared" si="173"/>
        <v>3.2264778484042481E-2</v>
      </c>
      <c r="BT427" s="2">
        <f t="shared" si="173"/>
        <v>3.2266120573397943E-2</v>
      </c>
      <c r="BU427" s="2">
        <f t="shared" si="173"/>
        <v>3.226330049568616E-2</v>
      </c>
      <c r="BV427" s="2">
        <f t="shared" si="173"/>
        <v>3.2256185105807481E-2</v>
      </c>
      <c r="BW427" s="2">
        <f t="shared" si="173"/>
        <v>3.2253366400905509E-2</v>
      </c>
      <c r="BX427" s="2">
        <f t="shared" si="173"/>
        <v>3.2254709012761111E-2</v>
      </c>
      <c r="BY427" s="2">
        <f t="shared" si="173"/>
        <v>3.2247596303862175E-2</v>
      </c>
      <c r="BZ427" s="2">
        <f t="shared" si="173"/>
        <v>3.2248939179632258E-2</v>
      </c>
      <c r="CA427" s="2">
        <f t="shared" si="173"/>
        <v>3.2246122104317383E-2</v>
      </c>
      <c r="CB427" s="2">
        <f t="shared" si="173"/>
        <v>3.2243171410389196E-2</v>
      </c>
      <c r="CC427" s="2">
        <f t="shared" si="173"/>
        <v>3.224035534261617E-2</v>
      </c>
      <c r="CD427" s="2">
        <f t="shared" si="173"/>
        <v>3.2237405703924887E-2</v>
      </c>
      <c r="CE427" s="2">
        <f t="shared" si="173"/>
        <v>3.2234590643153274E-2</v>
      </c>
      <c r="CF427" s="2">
        <f t="shared" si="173"/>
        <v>3.2231642059132933E-2</v>
      </c>
      <c r="CG427" s="2">
        <f t="shared" si="173"/>
        <v>3.2232985490375406E-2</v>
      </c>
      <c r="CH427" s="2">
        <f t="shared" si="173"/>
        <v>3.2225880474907723E-2</v>
      </c>
      <c r="CI427" s="2">
        <f t="shared" si="173"/>
        <v>3.2222933484083907E-2</v>
      </c>
      <c r="CJ427" s="2">
        <f t="shared" si="173"/>
        <v>3.2224277312496087E-2</v>
      </c>
      <c r="CK427" s="2">
        <f t="shared" si="173"/>
        <v>3.2221330994900738E-2</v>
      </c>
      <c r="CL427" s="2">
        <f t="shared" si="173"/>
        <v>3.221422961365366E-2</v>
      </c>
      <c r="CM427" s="2">
        <f t="shared" si="173"/>
        <v>3.2211284753242121E-2</v>
      </c>
      <c r="CN427" s="2">
        <f t="shared" si="173"/>
        <v>3.2212629112272607E-2</v>
      </c>
      <c r="CO427" s="2">
        <f t="shared" si="173"/>
        <v>3.2209684924222264E-2</v>
      </c>
      <c r="CP427" s="2">
        <f t="shared" si="173"/>
        <v>3.2206741274311855E-2</v>
      </c>
      <c r="CQ427" s="2">
        <f t="shared" si="173"/>
        <v>3.2203798162393854E-2</v>
      </c>
      <c r="CR427" s="2">
        <f t="shared" si="173"/>
        <v>3.2200855588320788E-2</v>
      </c>
      <c r="CS427" s="2">
        <f t="shared" si="173"/>
        <v>3.219791355194538E-2</v>
      </c>
      <c r="CT427" s="2">
        <f t="shared" si="173"/>
        <v>3.2194972053119816E-2</v>
      </c>
      <c r="CU427" s="2">
        <f t="shared" si="173"/>
        <v>3.2192031091697236E-2</v>
      </c>
      <c r="CV427" s="2">
        <f t="shared" si="173"/>
        <v>3.2189090667530229E-2</v>
      </c>
      <c r="CW427" s="2">
        <f t="shared" si="173"/>
        <v>3.2190302225174466E-2</v>
      </c>
      <c r="CX427" s="2">
        <f t="shared" si="173"/>
        <v>4.2724630151343534E-2</v>
      </c>
    </row>
    <row r="428" spans="1:102">
      <c r="A428" t="s">
        <v>18</v>
      </c>
      <c r="B428">
        <v>0.1</v>
      </c>
      <c r="C428" s="2">
        <f t="shared" si="133"/>
        <v>3.2962844821515118E-2</v>
      </c>
      <c r="D428" s="2">
        <f t="shared" ref="D428:BO428" si="174">D324/D117</f>
        <v>3.2961752436816739E-2</v>
      </c>
      <c r="E428" s="2">
        <f t="shared" si="174"/>
        <v>3.2960660124518967E-2</v>
      </c>
      <c r="F428" s="2">
        <f t="shared" si="174"/>
        <v>3.2955425674248313E-2</v>
      </c>
      <c r="G428" s="2">
        <f t="shared" si="174"/>
        <v>3.2958612234077797E-2</v>
      </c>
      <c r="H428" s="2">
        <f t="shared" si="174"/>
        <v>3.2957520129891643E-2</v>
      </c>
      <c r="I428" s="2">
        <f t="shared" si="174"/>
        <v>3.2956428098078194E-2</v>
      </c>
      <c r="J428" s="2">
        <f t="shared" si="174"/>
        <v>3.2955336138630255E-2</v>
      </c>
      <c r="K428" s="2">
        <f t="shared" si="174"/>
        <v>3.2958522291938429E-2</v>
      </c>
      <c r="L428" s="2">
        <f t="shared" si="174"/>
        <v>3.2957430330940944E-2</v>
      </c>
      <c r="M428" s="2">
        <f t="shared" si="174"/>
        <v>3.2956338442297388E-2</v>
      </c>
      <c r="N428" s="2">
        <f t="shared" si="174"/>
        <v>3.2955246626000578E-2</v>
      </c>
      <c r="O428" s="2">
        <f t="shared" si="174"/>
        <v>3.2954154882043458E-2</v>
      </c>
      <c r="P428" s="2">
        <f t="shared" si="174"/>
        <v>3.2953063210418403E-2</v>
      </c>
      <c r="Q428" s="2">
        <f t="shared" si="174"/>
        <v>3.2951971611118673E-2</v>
      </c>
      <c r="R428" s="2">
        <f t="shared" si="174"/>
        <v>3.2950880084136921E-2</v>
      </c>
      <c r="S428" s="2">
        <f t="shared" si="174"/>
        <v>3.2949788629465973E-2</v>
      </c>
      <c r="T428" s="2">
        <f t="shared" si="174"/>
        <v>3.2944420522672317E-2</v>
      </c>
      <c r="U428" s="2">
        <f t="shared" si="174"/>
        <v>3.2943329358770528E-2</v>
      </c>
      <c r="V428" s="2">
        <f t="shared" si="174"/>
        <v>3.2946378299605839E-2</v>
      </c>
      <c r="W428" s="2">
        <f t="shared" si="174"/>
        <v>3.2945287143140989E-2</v>
      </c>
      <c r="X428" s="2">
        <f t="shared" si="174"/>
        <v>3.2944196058950125E-2</v>
      </c>
      <c r="Y428" s="2">
        <f t="shared" si="174"/>
        <v>3.2938829071611005E-2</v>
      </c>
      <c r="Z428" s="2">
        <f t="shared" si="174"/>
        <v>3.2941877744983972E-2</v>
      </c>
      <c r="AA428" s="2">
        <f t="shared" si="174"/>
        <v>3.2940786886603027E-2</v>
      </c>
      <c r="AB428" s="2">
        <f t="shared" si="174"/>
        <v>3.2939559757278712E-2</v>
      </c>
      <c r="AC428" s="2">
        <f t="shared" si="174"/>
        <v>3.2938469052408478E-2</v>
      </c>
      <c r="AD428" s="2">
        <f t="shared" si="174"/>
        <v>3.2937378419767509E-2</v>
      </c>
      <c r="AE428" s="2">
        <f t="shared" si="174"/>
        <v>3.293615154437355E-2</v>
      </c>
      <c r="AF428" s="2">
        <f t="shared" si="174"/>
        <v>3.2935061065195642E-2</v>
      </c>
      <c r="AG428" s="2">
        <f t="shared" si="174"/>
        <v>3.2933834362429408E-2</v>
      </c>
      <c r="AH428" s="2">
        <f t="shared" si="174"/>
        <v>3.293688235586243E-2</v>
      </c>
      <c r="AI428" s="2">
        <f t="shared" si="174"/>
        <v>3.2931517506507232E-2</v>
      </c>
      <c r="AJ428" s="2">
        <f t="shared" si="174"/>
        <v>3.2934565362222376E-2</v>
      </c>
      <c r="AK428" s="2">
        <f t="shared" si="174"/>
        <v>3.293333885049856E-2</v>
      </c>
      <c r="AL428" s="2">
        <f t="shared" si="174"/>
        <v>3.2927974710256137E-2</v>
      </c>
      <c r="AM428" s="2">
        <f t="shared" si="174"/>
        <v>3.2931022355360391E-2</v>
      </c>
      <c r="AN428" s="2">
        <f t="shared" si="174"/>
        <v>3.2929796107507042E-2</v>
      </c>
      <c r="AO428" s="2">
        <f t="shared" si="174"/>
        <v>3.2928569950973235E-2</v>
      </c>
      <c r="AP428" s="2">
        <f t="shared" si="174"/>
        <v>3.2923206765019787E-2</v>
      </c>
      <c r="AQ428" s="2">
        <f t="shared" si="174"/>
        <v>3.292625412664129E-2</v>
      </c>
      <c r="AR428" s="2">
        <f t="shared" si="174"/>
        <v>3.2925028233863354E-2</v>
      </c>
      <c r="AS428" s="2">
        <f t="shared" si="174"/>
        <v>3.2923802432365298E-2</v>
      </c>
      <c r="AT428" s="2">
        <f t="shared" si="174"/>
        <v>3.2922576722137512E-2</v>
      </c>
      <c r="AU428" s="2">
        <f t="shared" si="174"/>
        <v>3.2921351103169232E-2</v>
      </c>
      <c r="AV428" s="2">
        <f t="shared" si="174"/>
        <v>3.2920125575450834E-2</v>
      </c>
      <c r="AW428" s="2">
        <f t="shared" si="174"/>
        <v>3.2918900138971557E-2</v>
      </c>
      <c r="AX428" s="2">
        <f t="shared" si="174"/>
        <v>3.2917674793721784E-2</v>
      </c>
      <c r="AY428" s="2">
        <f t="shared" si="174"/>
        <v>3.2916449539690758E-2</v>
      </c>
      <c r="AZ428" s="2">
        <f t="shared" si="174"/>
        <v>3.2880333760171757E-2</v>
      </c>
      <c r="BA428" s="2">
        <f t="shared" si="174"/>
        <v>3.2877481816191816E-2</v>
      </c>
      <c r="BB428" s="2">
        <f t="shared" si="174"/>
        <v>3.2870500388217941E-2</v>
      </c>
      <c r="BC428" s="2">
        <f t="shared" si="174"/>
        <v>3.2871915160725559E-2</v>
      </c>
      <c r="BD428" s="2">
        <f t="shared" si="174"/>
        <v>3.2869064676904446E-2</v>
      </c>
      <c r="BE428" s="2">
        <f t="shared" si="174"/>
        <v>3.2862085765956311E-2</v>
      </c>
      <c r="BF428" s="2">
        <f t="shared" si="174"/>
        <v>3.2863500871130408E-2</v>
      </c>
      <c r="BG428" s="2">
        <f t="shared" si="174"/>
        <v>3.2860651846347622E-2</v>
      </c>
      <c r="BH428" s="2">
        <f t="shared" si="174"/>
        <v>3.2857803315501019E-2</v>
      </c>
      <c r="BI428" s="2">
        <f t="shared" si="174"/>
        <v>3.2854955278462175E-2</v>
      </c>
      <c r="BJ428" s="2">
        <f t="shared" si="174"/>
        <v>3.2852107735103123E-2</v>
      </c>
      <c r="BK428" s="2">
        <f t="shared" si="174"/>
        <v>3.2849260685294923E-2</v>
      </c>
      <c r="BL428" s="2">
        <f t="shared" si="174"/>
        <v>3.2850676118990382E-2</v>
      </c>
      <c r="BM428" s="2">
        <f t="shared" si="174"/>
        <v>3.2847829674863875E-2</v>
      </c>
      <c r="BN428" s="2">
        <f t="shared" si="174"/>
        <v>3.2844983723971807E-2</v>
      </c>
      <c r="BO428" s="2">
        <f t="shared" si="174"/>
        <v>3.2837877419008905E-2</v>
      </c>
      <c r="BP428" s="2">
        <f t="shared" ref="BP428:CX428" si="175">BP324/BP117</f>
        <v>3.2835032835032758E-2</v>
      </c>
      <c r="BQ428" s="2">
        <f t="shared" si="175"/>
        <v>3.2832188743838878E-2</v>
      </c>
      <c r="BR428" s="2">
        <f t="shared" si="175"/>
        <v>3.2833469434889878E-2</v>
      </c>
      <c r="BS428" s="2">
        <f t="shared" si="175"/>
        <v>3.2830625971701471E-2</v>
      </c>
      <c r="BT428" s="2">
        <f t="shared" si="175"/>
        <v>3.2827783000973207E-2</v>
      </c>
      <c r="BU428" s="2">
        <f t="shared" si="175"/>
        <v>3.2824940522576576E-2</v>
      </c>
      <c r="BV428" s="2">
        <f t="shared" si="175"/>
        <v>3.2821963215983338E-2</v>
      </c>
      <c r="BW428" s="2">
        <f t="shared" si="175"/>
        <v>3.2819121745296283E-2</v>
      </c>
      <c r="BX428" s="2">
        <f t="shared" si="175"/>
        <v>3.2816280766551277E-2</v>
      </c>
      <c r="BY428" s="2">
        <f t="shared" si="175"/>
        <v>3.2813305030604083E-2</v>
      </c>
      <c r="BZ428" s="2">
        <f t="shared" si="175"/>
        <v>3.2810465058771207E-2</v>
      </c>
      <c r="CA428" s="2">
        <f t="shared" si="175"/>
        <v>3.2807490377403631E-2</v>
      </c>
      <c r="CB428" s="2">
        <f t="shared" si="175"/>
        <v>3.2804651411947515E-2</v>
      </c>
      <c r="CC428" s="2">
        <f t="shared" si="175"/>
        <v>3.2805933250927087E-2</v>
      </c>
      <c r="CD428" s="2">
        <f t="shared" si="175"/>
        <v>3.2802959764669057E-2</v>
      </c>
      <c r="CE428" s="2">
        <f t="shared" si="175"/>
        <v>3.2795867251095699E-2</v>
      </c>
      <c r="CF428" s="2">
        <f t="shared" si="175"/>
        <v>3.2797149506724625E-2</v>
      </c>
      <c r="CG428" s="2">
        <f t="shared" si="175"/>
        <v>3.2794177612475148E-2</v>
      </c>
      <c r="CH428" s="2">
        <f t="shared" si="175"/>
        <v>3.2791341306711345E-2</v>
      </c>
      <c r="CI428" s="2">
        <f t="shared" si="175"/>
        <v>3.2788370464934331E-2</v>
      </c>
      <c r="CJ428" s="2">
        <f t="shared" si="175"/>
        <v>3.27854001614152E-2</v>
      </c>
      <c r="CK428" s="2">
        <f t="shared" si="175"/>
        <v>3.2782430396007818E-2</v>
      </c>
      <c r="CL428" s="2">
        <f t="shared" si="175"/>
        <v>3.2779596121781031E-2</v>
      </c>
      <c r="CM428" s="2">
        <f t="shared" si="175"/>
        <v>3.2776627407715406E-2</v>
      </c>
      <c r="CN428" s="2">
        <f t="shared" si="175"/>
        <v>3.2773659231329688E-2</v>
      </c>
      <c r="CO428" s="2">
        <f t="shared" si="175"/>
        <v>3.2770691592477821E-2</v>
      </c>
      <c r="CP428" s="2">
        <f t="shared" si="175"/>
        <v>3.276772449101379E-2</v>
      </c>
      <c r="CQ428" s="2">
        <f t="shared" si="175"/>
        <v>3.2764757926791649E-2</v>
      </c>
      <c r="CR428" s="2">
        <f t="shared" si="175"/>
        <v>3.2761791899665486E-2</v>
      </c>
      <c r="CS428" s="2">
        <f t="shared" si="175"/>
        <v>3.2758826409489461E-2</v>
      </c>
      <c r="CT428" s="2">
        <f t="shared" si="175"/>
        <v>3.2755861456117634E-2</v>
      </c>
      <c r="CU428" s="2">
        <f t="shared" si="175"/>
        <v>3.2757010691381483E-2</v>
      </c>
      <c r="CV428" s="2">
        <f t="shared" si="175"/>
        <v>3.2754046438928069E-2</v>
      </c>
      <c r="CW428" s="2">
        <f t="shared" si="175"/>
        <v>3.2751082722909296E-2</v>
      </c>
      <c r="CX428" s="2">
        <f t="shared" si="175"/>
        <v>4.3357107559318722E-2</v>
      </c>
    </row>
    <row r="429" spans="1:102">
      <c r="A429" t="s">
        <v>18</v>
      </c>
      <c r="B429">
        <v>0.10100000000000001</v>
      </c>
      <c r="C429" s="2">
        <f t="shared" si="133"/>
        <v>3.3527876280535954E-2</v>
      </c>
      <c r="D429" s="2">
        <f t="shared" ref="D429:BO429" si="176">D325/D118</f>
        <v>3.3526775453918592E-2</v>
      </c>
      <c r="E429" s="2">
        <f t="shared" si="176"/>
        <v>3.3525812289924975E-2</v>
      </c>
      <c r="F429" s="2">
        <f t="shared" si="176"/>
        <v>3.3524711598836236E-2</v>
      </c>
      <c r="G429" s="2">
        <f t="shared" si="176"/>
        <v>3.3523610980018749E-2</v>
      </c>
      <c r="H429" s="2">
        <f t="shared" si="176"/>
        <v>3.3522510433465831E-2</v>
      </c>
      <c r="I429" s="2">
        <f t="shared" si="176"/>
        <v>3.352140995917037E-2</v>
      </c>
      <c r="J429" s="2">
        <f t="shared" si="176"/>
        <v>3.3520447103429551E-2</v>
      </c>
      <c r="K429" s="2">
        <f t="shared" si="176"/>
        <v>3.3519346764597217E-2</v>
      </c>
      <c r="L429" s="2">
        <f t="shared" si="176"/>
        <v>3.3518246498001884E-2</v>
      </c>
      <c r="M429" s="2">
        <f t="shared" si="176"/>
        <v>3.3517146303636003E-2</v>
      </c>
      <c r="N429" s="2">
        <f t="shared" si="176"/>
        <v>3.3516046181492891E-2</v>
      </c>
      <c r="O429" s="2">
        <f t="shared" si="176"/>
        <v>3.3514946131565443E-2</v>
      </c>
      <c r="P429" s="2">
        <f t="shared" si="176"/>
        <v>3.3513846153846109E-2</v>
      </c>
      <c r="Q429" s="2">
        <f t="shared" si="176"/>
        <v>3.3516848677787058E-2</v>
      </c>
      <c r="R429" s="2">
        <f t="shared" si="176"/>
        <v>3.3515748709828354E-2</v>
      </c>
      <c r="S429" s="2">
        <f t="shared" si="176"/>
        <v>3.3514648814065413E-2</v>
      </c>
      <c r="T429" s="2">
        <f t="shared" si="176"/>
        <v>3.3513548990491575E-2</v>
      </c>
      <c r="U429" s="2">
        <f t="shared" si="176"/>
        <v>3.3508209901103765E-2</v>
      </c>
      <c r="V429" s="2">
        <f t="shared" si="176"/>
        <v>3.3507110365505965E-2</v>
      </c>
      <c r="W429" s="2">
        <f t="shared" si="176"/>
        <v>3.3510112507023924E-2</v>
      </c>
      <c r="X429" s="2">
        <f t="shared" si="176"/>
        <v>3.350901298115367E-2</v>
      </c>
      <c r="Y429" s="2">
        <f t="shared" si="176"/>
        <v>3.3507913527435956E-2</v>
      </c>
      <c r="Z429" s="2">
        <f t="shared" si="176"/>
        <v>3.3506676728239045E-2</v>
      </c>
      <c r="AA429" s="2">
        <f t="shared" si="176"/>
        <v>3.3505577427821592E-2</v>
      </c>
      <c r="AB429" s="2">
        <f t="shared" si="176"/>
        <v>3.3508579114858342E-2</v>
      </c>
      <c r="AC429" s="2">
        <f t="shared" si="176"/>
        <v>3.3503241653920199E-2</v>
      </c>
      <c r="AD429" s="2">
        <f t="shared" si="176"/>
        <v>3.3502142578885931E-2</v>
      </c>
      <c r="AE429" s="2">
        <f t="shared" si="176"/>
        <v>3.3500906205663511E-2</v>
      </c>
      <c r="AF429" s="2">
        <f t="shared" si="176"/>
        <v>3.3499807283850463E-2</v>
      </c>
      <c r="AG429" s="2">
        <f t="shared" si="176"/>
        <v>3.3498571082983722E-2</v>
      </c>
      <c r="AH429" s="2">
        <f t="shared" si="176"/>
        <v>3.3501572372170496E-2</v>
      </c>
      <c r="AI429" s="2">
        <f t="shared" si="176"/>
        <v>3.3496236285812615E-2</v>
      </c>
      <c r="AJ429" s="2">
        <f t="shared" si="176"/>
        <v>3.3499237442398251E-2</v>
      </c>
      <c r="AK429" s="2">
        <f t="shared" si="176"/>
        <v>3.3498001434867176E-2</v>
      </c>
      <c r="AL429" s="2">
        <f t="shared" si="176"/>
        <v>3.3492666049013332E-2</v>
      </c>
      <c r="AM429" s="2">
        <f t="shared" si="176"/>
        <v>3.3495667002812049E-2</v>
      </c>
      <c r="AN429" s="2">
        <f t="shared" si="176"/>
        <v>3.3494431258736433E-2</v>
      </c>
      <c r="AO429" s="2">
        <f t="shared" si="176"/>
        <v>3.3493195605836926E-2</v>
      </c>
      <c r="AP429" s="2">
        <f t="shared" si="176"/>
        <v>3.3491960044104013E-2</v>
      </c>
      <c r="AQ429" s="2">
        <f t="shared" si="176"/>
        <v>3.3490861843534336E-2</v>
      </c>
      <c r="AR429" s="2">
        <f t="shared" si="176"/>
        <v>3.3489626453976913E-2</v>
      </c>
      <c r="AS429" s="2">
        <f t="shared" si="176"/>
        <v>3.3488391155556373E-2</v>
      </c>
      <c r="AT429" s="2">
        <f t="shared" si="176"/>
        <v>3.3487155948263195E-2</v>
      </c>
      <c r="AU429" s="2">
        <f t="shared" si="176"/>
        <v>3.3485920832086721E-2</v>
      </c>
      <c r="AV429" s="2">
        <f t="shared" si="176"/>
        <v>3.3484685807017446E-2</v>
      </c>
      <c r="AW429" s="2">
        <f t="shared" si="176"/>
        <v>3.3483450873044864E-2</v>
      </c>
      <c r="AX429" s="2">
        <f t="shared" si="176"/>
        <v>3.3482216030159037E-2</v>
      </c>
      <c r="AY429" s="2">
        <f t="shared" si="176"/>
        <v>3.3480981278349885E-2</v>
      </c>
      <c r="AZ429" s="2">
        <f t="shared" si="176"/>
        <v>3.3440285496795431E-2</v>
      </c>
      <c r="BA429" s="2">
        <f t="shared" si="176"/>
        <v>3.3441640817462356E-2</v>
      </c>
      <c r="BB429" s="2">
        <f t="shared" si="176"/>
        <v>3.3438767201201397E-2</v>
      </c>
      <c r="BC429" s="2">
        <f t="shared" si="176"/>
        <v>3.3435894078753588E-2</v>
      </c>
      <c r="BD429" s="2">
        <f t="shared" si="176"/>
        <v>3.3433158230644626E-2</v>
      </c>
      <c r="BE429" s="2">
        <f t="shared" si="176"/>
        <v>3.3430286071941415E-2</v>
      </c>
      <c r="BF429" s="2">
        <f t="shared" si="176"/>
        <v>3.3427414406675689E-2</v>
      </c>
      <c r="BG429" s="2">
        <f t="shared" si="176"/>
        <v>3.3424543234720175E-2</v>
      </c>
      <c r="BH429" s="2">
        <f t="shared" si="176"/>
        <v>3.3421672555948197E-2</v>
      </c>
      <c r="BI429" s="2">
        <f t="shared" si="176"/>
        <v>3.3418802370232259E-2</v>
      </c>
      <c r="BJ429" s="2">
        <f t="shared" si="176"/>
        <v>3.3420158411469086E-2</v>
      </c>
      <c r="BK429" s="2">
        <f t="shared" si="176"/>
        <v>3.3417288836916435E-2</v>
      </c>
      <c r="BL429" s="2">
        <f t="shared" si="176"/>
        <v>3.3414419755105382E-2</v>
      </c>
      <c r="BM429" s="2">
        <f t="shared" si="176"/>
        <v>3.3411551165909013E-2</v>
      </c>
      <c r="BN429" s="2">
        <f t="shared" si="176"/>
        <v>3.3408683069200487E-2</v>
      </c>
      <c r="BO429" s="2">
        <f t="shared" si="176"/>
        <v>3.3405815464852981E-2</v>
      </c>
      <c r="BP429" s="2">
        <f t="shared" ref="BP429:CX429" si="177">BP325/BP118</f>
        <v>3.3398724865129986E-2</v>
      </c>
      <c r="BQ429" s="2">
        <f t="shared" si="177"/>
        <v>3.339585861929445E-2</v>
      </c>
      <c r="BR429" s="2">
        <f t="shared" si="177"/>
        <v>3.3397079134691608E-2</v>
      </c>
      <c r="BS429" s="2">
        <f t="shared" si="177"/>
        <v>3.3394213521939338E-2</v>
      </c>
      <c r="BT429" s="2">
        <f t="shared" si="177"/>
        <v>3.3391348400908634E-2</v>
      </c>
      <c r="BU429" s="2">
        <f t="shared" si="177"/>
        <v>3.338834737280727E-2</v>
      </c>
      <c r="BV429" s="2">
        <f t="shared" si="177"/>
        <v>3.3385483258240159E-2</v>
      </c>
      <c r="BW429" s="2">
        <f t="shared" si="177"/>
        <v>3.3382619635009068E-2</v>
      </c>
      <c r="BX429" s="2">
        <f t="shared" si="177"/>
        <v>3.3383840652810484E-2</v>
      </c>
      <c r="BY429" s="2">
        <f t="shared" si="177"/>
        <v>3.3376757558061181E-2</v>
      </c>
      <c r="BZ429" s="2">
        <f t="shared" si="177"/>
        <v>3.3377978864152336E-2</v>
      </c>
      <c r="CA429" s="2">
        <f t="shared" si="177"/>
        <v>3.3370897539544489E-2</v>
      </c>
      <c r="CB429" s="2">
        <f t="shared" si="177"/>
        <v>3.3372119133647675E-2</v>
      </c>
      <c r="CC429" s="2">
        <f t="shared" si="177"/>
        <v>3.3365039578374979E-2</v>
      </c>
      <c r="CD429" s="2">
        <f t="shared" si="177"/>
        <v>3.336626146021273E-2</v>
      </c>
      <c r="CE429" s="2">
        <f t="shared" si="177"/>
        <v>3.3363265306122422E-2</v>
      </c>
      <c r="CF429" s="2">
        <f t="shared" si="177"/>
        <v>3.3356188423896774E-2</v>
      </c>
      <c r="CG429" s="2">
        <f t="shared" si="177"/>
        <v>3.3357410740155781E-2</v>
      </c>
      <c r="CH429" s="2">
        <f t="shared" si="177"/>
        <v>3.3354416175300404E-2</v>
      </c>
      <c r="CI429" s="2">
        <f t="shared" si="177"/>
        <v>3.3351422148053519E-2</v>
      </c>
      <c r="CJ429" s="2">
        <f t="shared" si="177"/>
        <v>3.3348564714329988E-2</v>
      </c>
      <c r="CK429" s="2">
        <f t="shared" si="177"/>
        <v>3.3345571737445415E-2</v>
      </c>
      <c r="CL429" s="2">
        <f t="shared" si="177"/>
        <v>3.334257929774178E-2</v>
      </c>
      <c r="CM429" s="2">
        <f t="shared" si="177"/>
        <v>3.3339587395074491E-2</v>
      </c>
      <c r="CN429" s="2">
        <f t="shared" si="177"/>
        <v>3.3336596029298983E-2</v>
      </c>
      <c r="CO429" s="2">
        <f t="shared" si="177"/>
        <v>3.3333605200270754E-2</v>
      </c>
      <c r="CP429" s="2">
        <f t="shared" si="177"/>
        <v>3.3334828473448298E-2</v>
      </c>
      <c r="CQ429" s="2">
        <f t="shared" si="177"/>
        <v>3.3331838327333017E-2</v>
      </c>
      <c r="CR429" s="2">
        <f t="shared" si="177"/>
        <v>3.3328848717603839E-2</v>
      </c>
      <c r="CS429" s="2">
        <f t="shared" si="177"/>
        <v>3.3321647248742363E-2</v>
      </c>
      <c r="CT429" s="2">
        <f t="shared" si="177"/>
        <v>3.3318659101284787E-2</v>
      </c>
      <c r="CU429" s="2">
        <f t="shared" si="177"/>
        <v>3.3319747299775777E-2</v>
      </c>
      <c r="CV429" s="2">
        <f t="shared" si="177"/>
        <v>3.3316759858500654E-2</v>
      </c>
      <c r="CW429" s="2">
        <f t="shared" si="177"/>
        <v>3.3313772952884027E-2</v>
      </c>
      <c r="CX429" s="2">
        <f t="shared" si="177"/>
        <v>4.3989282923814273E-2</v>
      </c>
    </row>
    <row r="430" spans="1:102">
      <c r="A430" t="s">
        <v>18</v>
      </c>
      <c r="B430">
        <v>0.10199999999999999</v>
      </c>
      <c r="C430" s="2">
        <f t="shared" si="133"/>
        <v>3.4090678031581563E-2</v>
      </c>
      <c r="D430" s="2">
        <f t="shared" ref="D430:BO430" si="178">D326/D119</f>
        <v>3.409377414501253E-2</v>
      </c>
      <c r="E430" s="2">
        <f t="shared" si="178"/>
        <v>3.4092665034686338E-2</v>
      </c>
      <c r="F430" s="2">
        <f t="shared" si="178"/>
        <v>3.4087489732683822E-2</v>
      </c>
      <c r="G430" s="2">
        <f t="shared" si="178"/>
        <v>3.4086380898940373E-2</v>
      </c>
      <c r="H430" s="2">
        <f t="shared" si="178"/>
        <v>3.4089476744422427E-2</v>
      </c>
      <c r="I430" s="2">
        <f t="shared" si="178"/>
        <v>3.4088367913673145E-2</v>
      </c>
      <c r="J430" s="2">
        <f t="shared" si="178"/>
        <v>3.408725915505554E-2</v>
      </c>
      <c r="K430" s="2">
        <f t="shared" si="178"/>
        <v>3.408615046856258E-2</v>
      </c>
      <c r="L430" s="2">
        <f t="shared" si="178"/>
        <v>3.4085041854187231E-2</v>
      </c>
      <c r="M430" s="2">
        <f t="shared" si="178"/>
        <v>3.4083933311922443E-2</v>
      </c>
      <c r="N430" s="2">
        <f t="shared" si="178"/>
        <v>3.40828248417612E-2</v>
      </c>
      <c r="O430" s="2">
        <f t="shared" si="178"/>
        <v>3.4081716443696591E-2</v>
      </c>
      <c r="P430" s="2">
        <f t="shared" si="178"/>
        <v>3.4080608117721164E-2</v>
      </c>
      <c r="Q430" s="2">
        <f t="shared" si="178"/>
        <v>3.4079499863828314E-2</v>
      </c>
      <c r="R430" s="2">
        <f t="shared" si="178"/>
        <v>3.407839168201101E-2</v>
      </c>
      <c r="S430" s="2">
        <f t="shared" si="178"/>
        <v>3.4077283572261786E-2</v>
      </c>
      <c r="T430" s="2">
        <f t="shared" si="178"/>
        <v>3.4080239963907966E-2</v>
      </c>
      <c r="U430" s="2">
        <f t="shared" si="178"/>
        <v>3.4079131866122006E-2</v>
      </c>
      <c r="V430" s="2">
        <f t="shared" si="178"/>
        <v>3.4073821193721689E-2</v>
      </c>
      <c r="W430" s="2">
        <f t="shared" si="178"/>
        <v>3.4072713381180335E-2</v>
      </c>
      <c r="X430" s="2">
        <f t="shared" si="178"/>
        <v>3.4075669524931886E-2</v>
      </c>
      <c r="Y430" s="2">
        <f t="shared" si="178"/>
        <v>3.4074561724331411E-2</v>
      </c>
      <c r="Z430" s="2">
        <f t="shared" si="178"/>
        <v>3.4069251931227555E-2</v>
      </c>
      <c r="AA430" s="2">
        <f t="shared" si="178"/>
        <v>3.4072207887197989E-2</v>
      </c>
      <c r="AB430" s="2">
        <f t="shared" si="178"/>
        <v>3.4071100311658081E-2</v>
      </c>
      <c r="AC430" s="2">
        <f t="shared" si="178"/>
        <v>3.4069854375243749E-2</v>
      </c>
      <c r="AD430" s="2">
        <f t="shared" si="178"/>
        <v>3.4068746952706098E-2</v>
      </c>
      <c r="AE430" s="2">
        <f t="shared" si="178"/>
        <v>3.4067501188401163E-2</v>
      </c>
      <c r="AF430" s="2">
        <f t="shared" si="178"/>
        <v>3.4066393918833919E-2</v>
      </c>
      <c r="AG430" s="2">
        <f t="shared" si="178"/>
        <v>3.4065148326602866E-2</v>
      </c>
      <c r="AH430" s="2">
        <f t="shared" si="178"/>
        <v>3.4064041209974347E-2</v>
      </c>
      <c r="AI430" s="2">
        <f t="shared" si="178"/>
        <v>3.4062795789781525E-2</v>
      </c>
      <c r="AJ430" s="2">
        <f t="shared" si="178"/>
        <v>3.4065751042974268E-2</v>
      </c>
      <c r="AK430" s="2">
        <f t="shared" si="178"/>
        <v>3.406044357786981E-2</v>
      </c>
      <c r="AL430" s="2">
        <f t="shared" si="178"/>
        <v>3.4059198420725641E-2</v>
      </c>
      <c r="AM430" s="2">
        <f t="shared" si="178"/>
        <v>3.4062153478718195E-2</v>
      </c>
      <c r="AN430" s="2">
        <f t="shared" si="178"/>
        <v>3.4060908345044466E-2</v>
      </c>
      <c r="AO430" s="2">
        <f t="shared" si="178"/>
        <v>3.4055601811424932E-2</v>
      </c>
      <c r="AP430" s="2">
        <f t="shared" si="178"/>
        <v>3.4054357008252746E-2</v>
      </c>
      <c r="AQ430" s="2">
        <f t="shared" si="178"/>
        <v>3.4053112296077249E-2</v>
      </c>
      <c r="AR430" s="2">
        <f t="shared" si="178"/>
        <v>3.4056067023769475E-2</v>
      </c>
      <c r="AS430" s="2">
        <f t="shared" si="178"/>
        <v>3.4054822335025312E-2</v>
      </c>
      <c r="AT430" s="2">
        <f t="shared" si="178"/>
        <v>3.4053577737260442E-2</v>
      </c>
      <c r="AU430" s="2">
        <f t="shared" si="178"/>
        <v>3.4052333230464304E-2</v>
      </c>
      <c r="AV430" s="2">
        <f t="shared" si="178"/>
        <v>3.4051088814627511E-2</v>
      </c>
      <c r="AW430" s="2">
        <f t="shared" si="178"/>
        <v>3.4049844489739502E-2</v>
      </c>
      <c r="AX430" s="2">
        <f t="shared" si="178"/>
        <v>3.4048600255790894E-2</v>
      </c>
      <c r="AY430" s="2">
        <f t="shared" si="178"/>
        <v>3.404735611277114E-2</v>
      </c>
      <c r="AZ430" s="2">
        <f t="shared" si="178"/>
        <v>3.401040547280821E-2</v>
      </c>
      <c r="BA430" s="2">
        <f t="shared" si="178"/>
        <v>3.4003454679631256E-2</v>
      </c>
      <c r="BB430" s="2">
        <f t="shared" si="178"/>
        <v>3.400055951314241E-2</v>
      </c>
      <c r="BC430" s="2">
        <f t="shared" si="178"/>
        <v>3.4001856784357659E-2</v>
      </c>
      <c r="BD430" s="2">
        <f t="shared" si="178"/>
        <v>3.3998962235086236E-2</v>
      </c>
      <c r="BE430" s="2">
        <f t="shared" si="178"/>
        <v>3.3996068178593776E-2</v>
      </c>
      <c r="BF430" s="2">
        <f t="shared" si="178"/>
        <v>3.399317461475488E-2</v>
      </c>
      <c r="BG430" s="2">
        <f t="shared" si="178"/>
        <v>3.3986228809266106E-2</v>
      </c>
      <c r="BH430" s="2">
        <f t="shared" si="178"/>
        <v>3.3987526695222668E-2</v>
      </c>
      <c r="BI430" s="2">
        <f t="shared" si="178"/>
        <v>3.3984634585149914E-2</v>
      </c>
      <c r="BJ430" s="2">
        <f t="shared" si="178"/>
        <v>3.3981742967233823E-2</v>
      </c>
      <c r="BK430" s="2">
        <f t="shared" si="178"/>
        <v>3.397885184134835E-2</v>
      </c>
      <c r="BL430" s="2">
        <f t="shared" si="178"/>
        <v>3.3975961207367913E-2</v>
      </c>
      <c r="BM430" s="2">
        <f t="shared" si="178"/>
        <v>3.3977121747302275E-2</v>
      </c>
      <c r="BN430" s="2">
        <f t="shared" si="178"/>
        <v>3.3974231752216574E-2</v>
      </c>
      <c r="BO430" s="2">
        <f t="shared" si="178"/>
        <v>3.3971342248718207E-2</v>
      </c>
      <c r="BP430" s="2">
        <f t="shared" ref="BP430:CX430" si="179">BP326/BP119</f>
        <v>3.3968453236681746E-2</v>
      </c>
      <c r="BQ430" s="2">
        <f t="shared" si="179"/>
        <v>3.3961377891697654E-2</v>
      </c>
      <c r="BR430" s="2">
        <f t="shared" si="179"/>
        <v>3.3958490229899073E-2</v>
      </c>
      <c r="BS430" s="2">
        <f t="shared" si="179"/>
        <v>3.3959651658508762E-2</v>
      </c>
      <c r="BT430" s="2">
        <f t="shared" si="179"/>
        <v>3.3956764634442436E-2</v>
      </c>
      <c r="BU430" s="2">
        <f t="shared" si="179"/>
        <v>3.394969276479308E-2</v>
      </c>
      <c r="BV430" s="2">
        <f t="shared" si="179"/>
        <v>3.3950854640314443E-2</v>
      </c>
      <c r="BW430" s="2">
        <f t="shared" si="179"/>
        <v>3.3947969111719122E-2</v>
      </c>
      <c r="BX430" s="2">
        <f t="shared" si="179"/>
        <v>3.394494670303435E-2</v>
      </c>
      <c r="BY430" s="2">
        <f t="shared" si="179"/>
        <v>3.3942062178555991E-2</v>
      </c>
      <c r="BZ430" s="2">
        <f t="shared" si="179"/>
        <v>3.3939040821528599E-2</v>
      </c>
      <c r="CA430" s="2">
        <f t="shared" si="179"/>
        <v>3.393615730064331E-2</v>
      </c>
      <c r="CB430" s="2">
        <f t="shared" si="179"/>
        <v>3.3933136994724777E-2</v>
      </c>
      <c r="CC430" s="2">
        <f t="shared" si="179"/>
        <v>3.3930254476908464E-2</v>
      </c>
      <c r="CD430" s="2">
        <f t="shared" si="179"/>
        <v>3.3927235221550375E-2</v>
      </c>
      <c r="CE430" s="2">
        <f t="shared" si="179"/>
        <v>3.3928398097518367E-2</v>
      </c>
      <c r="CF430" s="2">
        <f t="shared" si="179"/>
        <v>3.3925379532348206E-2</v>
      </c>
      <c r="CG430" s="2">
        <f t="shared" si="179"/>
        <v>3.391831783259202E-2</v>
      </c>
      <c r="CH430" s="2">
        <f t="shared" si="179"/>
        <v>3.3919481160111759E-2</v>
      </c>
      <c r="CI430" s="2">
        <f t="shared" si="179"/>
        <v>3.3916464181319057E-2</v>
      </c>
      <c r="CJ430" s="2">
        <f t="shared" si="179"/>
        <v>3.3913447739170863E-2</v>
      </c>
      <c r="CK430" s="2">
        <f t="shared" si="179"/>
        <v>3.3910431833523998E-2</v>
      </c>
      <c r="CL430" s="2">
        <f t="shared" si="179"/>
        <v>3.3907553514841884E-2</v>
      </c>
      <c r="CM430" s="2">
        <f t="shared" si="179"/>
        <v>3.3904538657398051E-2</v>
      </c>
      <c r="CN430" s="2">
        <f t="shared" si="179"/>
        <v>3.390152433603285E-2</v>
      </c>
      <c r="CO430" s="2">
        <f t="shared" si="179"/>
        <v>3.3898510550603299E-2</v>
      </c>
      <c r="CP430" s="2">
        <f t="shared" si="179"/>
        <v>3.3895497300966484E-2</v>
      </c>
      <c r="CQ430" s="2">
        <f t="shared" si="179"/>
        <v>3.3896524697193717E-2</v>
      </c>
      <c r="CR430" s="2">
        <f t="shared" si="179"/>
        <v>3.3893512159650939E-2</v>
      </c>
      <c r="CS430" s="2">
        <f t="shared" si="179"/>
        <v>3.3890500157536273E-2</v>
      </c>
      <c r="CT430" s="2">
        <f t="shared" si="179"/>
        <v>3.3887488690706971E-2</v>
      </c>
      <c r="CU430" s="2">
        <f t="shared" si="179"/>
        <v>3.3884477759020357E-2</v>
      </c>
      <c r="CV430" s="2">
        <f t="shared" si="179"/>
        <v>3.3877292239600371E-2</v>
      </c>
      <c r="CW430" s="2">
        <f t="shared" si="179"/>
        <v>3.3878320701309479E-2</v>
      </c>
      <c r="CX430" s="2">
        <f t="shared" si="179"/>
        <v>4.462104098474013E-2</v>
      </c>
    </row>
    <row r="431" spans="1:102">
      <c r="A431" t="s">
        <v>18</v>
      </c>
      <c r="B431">
        <v>0.10299999999999999</v>
      </c>
      <c r="C431" s="2">
        <f t="shared" si="133"/>
        <v>3.4659509907034619E-2</v>
      </c>
      <c r="D431" s="2">
        <f t="shared" ref="D431:BO431" si="180">D327/D120</f>
        <v>3.4658392601696557E-2</v>
      </c>
      <c r="E431" s="2">
        <f t="shared" si="180"/>
        <v>3.4657275368392172E-2</v>
      </c>
      <c r="F431" s="2">
        <f t="shared" si="180"/>
        <v>3.4652128889802188E-2</v>
      </c>
      <c r="G431" s="2">
        <f t="shared" si="180"/>
        <v>3.4655180750076661E-2</v>
      </c>
      <c r="H431" s="2">
        <f t="shared" si="180"/>
        <v>3.4654063723831126E-2</v>
      </c>
      <c r="I431" s="2">
        <f t="shared" si="180"/>
        <v>3.465294676959272E-2</v>
      </c>
      <c r="J431" s="2">
        <f t="shared" si="180"/>
        <v>3.4651829887354317E-2</v>
      </c>
      <c r="K431" s="2">
        <f t="shared" si="180"/>
        <v>3.4650713077108979E-2</v>
      </c>
      <c r="L431" s="2">
        <f t="shared" si="180"/>
        <v>3.464959633884987E-2</v>
      </c>
      <c r="M431" s="2">
        <f t="shared" si="180"/>
        <v>3.4648479672569614E-2</v>
      </c>
      <c r="N431" s="2">
        <f t="shared" si="180"/>
        <v>3.4647363078261675E-2</v>
      </c>
      <c r="O431" s="2">
        <f t="shared" si="180"/>
        <v>3.4646246555919087E-2</v>
      </c>
      <c r="P431" s="2">
        <f t="shared" si="180"/>
        <v>3.464513010553448E-2</v>
      </c>
      <c r="Q431" s="2">
        <f t="shared" si="180"/>
        <v>3.4644013727101318E-2</v>
      </c>
      <c r="R431" s="2">
        <f t="shared" si="180"/>
        <v>3.4642897420612648E-2</v>
      </c>
      <c r="S431" s="2">
        <f t="shared" si="180"/>
        <v>3.4641781186061087E-2</v>
      </c>
      <c r="T431" s="2">
        <f t="shared" si="180"/>
        <v>3.4644692539429457E-2</v>
      </c>
      <c r="U431" s="2">
        <f t="shared" si="180"/>
        <v>3.4643576318968923E-2</v>
      </c>
      <c r="V431" s="2">
        <f t="shared" si="180"/>
        <v>3.4642460170433431E-2</v>
      </c>
      <c r="W431" s="2">
        <f t="shared" si="180"/>
        <v>3.4637177478787154E-2</v>
      </c>
      <c r="X431" s="2">
        <f t="shared" si="180"/>
        <v>3.4640088593576902E-2</v>
      </c>
      <c r="Y431" s="2">
        <f t="shared" si="180"/>
        <v>3.4638972669762055E-2</v>
      </c>
      <c r="Z431" s="2">
        <f t="shared" si="180"/>
        <v>3.4637717341408157E-2</v>
      </c>
      <c r="AA431" s="2">
        <f t="shared" si="180"/>
        <v>3.4636601570364481E-2</v>
      </c>
      <c r="AB431" s="2">
        <f t="shared" si="180"/>
        <v>3.4635485871201993E-2</v>
      </c>
      <c r="AC431" s="2">
        <f t="shared" si="180"/>
        <v>3.4634230795556657E-2</v>
      </c>
      <c r="AD431" s="2">
        <f t="shared" si="180"/>
        <v>3.4633115249119356E-2</v>
      </c>
      <c r="AE431" s="2">
        <f t="shared" si="180"/>
        <v>3.4631860345271777E-2</v>
      </c>
      <c r="AF431" s="2">
        <f t="shared" si="180"/>
        <v>3.4634770846082054E-2</v>
      </c>
      <c r="AG431" s="2">
        <f t="shared" si="180"/>
        <v>3.4629490219443497E-2</v>
      </c>
      <c r="AH431" s="2">
        <f t="shared" si="180"/>
        <v>3.463240059740192E-2</v>
      </c>
      <c r="AI431" s="2">
        <f t="shared" si="180"/>
        <v>3.4627120418005072E-2</v>
      </c>
      <c r="AJ431" s="2">
        <f t="shared" si="180"/>
        <v>3.4630030673118005E-2</v>
      </c>
      <c r="AK431" s="2">
        <f t="shared" si="180"/>
        <v>3.462877613862772E-2</v>
      </c>
      <c r="AL431" s="2">
        <f t="shared" si="180"/>
        <v>3.4627521695029924E-2</v>
      </c>
      <c r="AM431" s="2">
        <f t="shared" si="180"/>
        <v>3.4626406710350402E-2</v>
      </c>
      <c r="AN431" s="2">
        <f t="shared" si="180"/>
        <v>3.4625152438410911E-2</v>
      </c>
      <c r="AO431" s="2">
        <f t="shared" si="180"/>
        <v>3.4623898257334799E-2</v>
      </c>
      <c r="AP431" s="2">
        <f t="shared" si="180"/>
        <v>3.4622644167112769E-2</v>
      </c>
      <c r="AQ431" s="2">
        <f t="shared" si="180"/>
        <v>3.462139016773437E-2</v>
      </c>
      <c r="AR431" s="2">
        <f t="shared" si="180"/>
        <v>3.462429978752176E-2</v>
      </c>
      <c r="AS431" s="2">
        <f t="shared" si="180"/>
        <v>3.4623045813967412E-2</v>
      </c>
      <c r="AT431" s="2">
        <f t="shared" si="180"/>
        <v>3.4621791931239321E-2</v>
      </c>
      <c r="AU431" s="2">
        <f t="shared" si="180"/>
        <v>3.4620538139327174E-2</v>
      </c>
      <c r="AV431" s="2">
        <f t="shared" si="180"/>
        <v>3.4619284438221265E-2</v>
      </c>
      <c r="AW431" s="2">
        <f t="shared" si="180"/>
        <v>3.4618030827911719E-2</v>
      </c>
      <c r="AX431" s="2">
        <f t="shared" si="180"/>
        <v>3.4616777308388684E-2</v>
      </c>
      <c r="AY431" s="2">
        <f t="shared" si="180"/>
        <v>3.4615523879642285E-2</v>
      </c>
      <c r="AZ431" s="2">
        <f t="shared" si="180"/>
        <v>3.4574072660202473E-2</v>
      </c>
      <c r="BA431" s="2">
        <f t="shared" si="180"/>
        <v>3.4567137312257322E-2</v>
      </c>
      <c r="BB431" s="2">
        <f t="shared" si="180"/>
        <v>3.4568377407612788E-2</v>
      </c>
      <c r="BC431" s="2">
        <f t="shared" si="180"/>
        <v>3.4565461053595634E-2</v>
      </c>
      <c r="BD431" s="2">
        <f t="shared" si="180"/>
        <v>3.4562545191612469E-2</v>
      </c>
      <c r="BE431" s="2">
        <f t="shared" si="180"/>
        <v>3.4559629821538339E-2</v>
      </c>
      <c r="BF431" s="2">
        <f t="shared" si="180"/>
        <v>3.4560870106554321E-2</v>
      </c>
      <c r="BG431" s="2">
        <f t="shared" si="180"/>
        <v>3.4557955357788293E-2</v>
      </c>
      <c r="BH431" s="2">
        <f t="shared" si="180"/>
        <v>3.4555041100621235E-2</v>
      </c>
      <c r="BI431" s="2">
        <f t="shared" si="180"/>
        <v>3.4552127334928774E-2</v>
      </c>
      <c r="BJ431" s="2">
        <f t="shared" si="180"/>
        <v>3.45492140605866E-2</v>
      </c>
      <c r="BK431" s="2">
        <f t="shared" si="180"/>
        <v>3.4546301277470437E-2</v>
      </c>
      <c r="BL431" s="2">
        <f t="shared" si="180"/>
        <v>3.4543388985456051E-2</v>
      </c>
      <c r="BM431" s="2">
        <f t="shared" si="180"/>
        <v>3.4540477184419265E-2</v>
      </c>
      <c r="BN431" s="2">
        <f t="shared" si="180"/>
        <v>3.4537565874235905E-2</v>
      </c>
      <c r="BO431" s="2">
        <f t="shared" si="180"/>
        <v>3.4534655054781739E-2</v>
      </c>
      <c r="BP431" s="2">
        <f t="shared" ref="BP431:CX431" si="181">BP327/BP120</f>
        <v>3.4531744725933129E-2</v>
      </c>
      <c r="BQ431" s="2">
        <f t="shared" si="181"/>
        <v>3.4528696336065944E-2</v>
      </c>
      <c r="BR431" s="2">
        <f t="shared" si="181"/>
        <v>3.452578701140295E-2</v>
      </c>
      <c r="BS431" s="2">
        <f t="shared" si="181"/>
        <v>3.4522878176967371E-2</v>
      </c>
      <c r="BT431" s="2">
        <f t="shared" si="181"/>
        <v>3.4523981450279989E-2</v>
      </c>
      <c r="BU431" s="2">
        <f t="shared" si="181"/>
        <v>3.4516923521247675E-2</v>
      </c>
      <c r="BV431" s="2">
        <f t="shared" si="181"/>
        <v>3.4514016180074526E-2</v>
      </c>
      <c r="BW431" s="2">
        <f t="shared" si="181"/>
        <v>3.4515119916579753E-2</v>
      </c>
      <c r="BX431" s="2">
        <f t="shared" si="181"/>
        <v>3.4508064580810238E-2</v>
      </c>
      <c r="BY431" s="2">
        <f t="shared" si="181"/>
        <v>3.4509168628174318E-2</v>
      </c>
      <c r="BZ431" s="2">
        <f t="shared" si="181"/>
        <v>3.4502115033780402E-2</v>
      </c>
      <c r="CA431" s="2">
        <f t="shared" si="181"/>
        <v>3.4503219391723378E-2</v>
      </c>
      <c r="CB431" s="2">
        <f t="shared" si="181"/>
        <v>3.4500176389467931E-2</v>
      </c>
      <c r="CC431" s="2">
        <f t="shared" si="181"/>
        <v>3.4497272206165878E-2</v>
      </c>
      <c r="CD431" s="2">
        <f t="shared" si="181"/>
        <v>3.4494230252794814E-2</v>
      </c>
      <c r="CE431" s="2">
        <f t="shared" si="181"/>
        <v>3.4491188835852227E-2</v>
      </c>
      <c r="CF431" s="2">
        <f t="shared" si="181"/>
        <v>3.4488286165412309E-2</v>
      </c>
      <c r="CG431" s="2">
        <f t="shared" si="181"/>
        <v>3.4485245796534628E-2</v>
      </c>
      <c r="CH431" s="2">
        <f t="shared" si="181"/>
        <v>3.4482205963666655E-2</v>
      </c>
      <c r="CI431" s="2">
        <f t="shared" si="181"/>
        <v>3.4483311231214828E-2</v>
      </c>
      <c r="CJ431" s="2">
        <f t="shared" si="181"/>
        <v>3.4480272092492173E-2</v>
      </c>
      <c r="CK431" s="2">
        <f t="shared" si="181"/>
        <v>3.4477233489422998E-2</v>
      </c>
      <c r="CL431" s="2">
        <f t="shared" si="181"/>
        <v>3.4474195421865396E-2</v>
      </c>
      <c r="CM431" s="2">
        <f t="shared" si="181"/>
        <v>3.4467152875399983E-2</v>
      </c>
      <c r="CN431" s="2">
        <f t="shared" si="181"/>
        <v>3.446411623129321E-2</v>
      </c>
      <c r="CO431" s="2">
        <f t="shared" si="181"/>
        <v>3.4465084430847545E-2</v>
      </c>
      <c r="CP431" s="2">
        <f t="shared" si="181"/>
        <v>3.4462048503921976E-2</v>
      </c>
      <c r="CQ431" s="2">
        <f t="shared" si="181"/>
        <v>3.4459013111800579E-2</v>
      </c>
      <c r="CR431" s="2">
        <f t="shared" si="181"/>
        <v>3.4455978254342483E-2</v>
      </c>
      <c r="CS431" s="2">
        <f t="shared" si="181"/>
        <v>3.4452943931406292E-2</v>
      </c>
      <c r="CT431" s="2">
        <f t="shared" si="181"/>
        <v>3.4449910142850954E-2</v>
      </c>
      <c r="CU431" s="2">
        <f t="shared" si="181"/>
        <v>3.4446876888534879E-2</v>
      </c>
      <c r="CV431" s="2">
        <f t="shared" si="181"/>
        <v>3.4447846009164153E-2</v>
      </c>
      <c r="CW431" s="2">
        <f t="shared" si="181"/>
        <v>3.4440674168093814E-2</v>
      </c>
      <c r="CX431" s="2">
        <f t="shared" si="181"/>
        <v>4.5251033869920278E-2</v>
      </c>
    </row>
    <row r="432" spans="1:102">
      <c r="A432" t="s">
        <v>18</v>
      </c>
      <c r="B432">
        <v>0.104</v>
      </c>
      <c r="C432" s="2">
        <f t="shared" si="133"/>
        <v>3.5225947638292107E-2</v>
      </c>
      <c r="D432" s="2">
        <f t="shared" ref="D432:BO432" si="182">D328/D121</f>
        <v>3.5224822298538468E-2</v>
      </c>
      <c r="E432" s="2">
        <f t="shared" si="182"/>
        <v>3.5219703866979764E-2</v>
      </c>
      <c r="F432" s="2">
        <f t="shared" si="182"/>
        <v>3.5222712480284316E-2</v>
      </c>
      <c r="G432" s="2">
        <f t="shared" si="182"/>
        <v>3.5221587347220737E-2</v>
      </c>
      <c r="H432" s="2">
        <f t="shared" si="182"/>
        <v>3.5220462286036001E-2</v>
      </c>
      <c r="I432" s="2">
        <f t="shared" si="182"/>
        <v>3.5219337296723226E-2</v>
      </c>
      <c r="J432" s="2">
        <f t="shared" si="182"/>
        <v>3.5218212379275381E-2</v>
      </c>
      <c r="K432" s="2">
        <f t="shared" si="182"/>
        <v>3.5221220565807211E-2</v>
      </c>
      <c r="L432" s="2">
        <f t="shared" si="182"/>
        <v>3.5220095655576038E-2</v>
      </c>
      <c r="M432" s="2">
        <f t="shared" si="182"/>
        <v>3.5218970817198415E-2</v>
      </c>
      <c r="N432" s="2">
        <f t="shared" si="182"/>
        <v>3.5217846050667058E-2</v>
      </c>
      <c r="O432" s="2">
        <f t="shared" si="182"/>
        <v>3.5216721355975492E-2</v>
      </c>
      <c r="P432" s="2">
        <f t="shared" si="182"/>
        <v>3.5215596733116694E-2</v>
      </c>
      <c r="Q432" s="2">
        <f t="shared" si="182"/>
        <v>3.5214472182083796E-2</v>
      </c>
      <c r="R432" s="2">
        <f t="shared" si="182"/>
        <v>3.5209215626010364E-2</v>
      </c>
      <c r="S432" s="2">
        <f t="shared" si="182"/>
        <v>3.5208091355038544E-2</v>
      </c>
      <c r="T432" s="2">
        <f t="shared" si="182"/>
        <v>3.5210958422970527E-2</v>
      </c>
      <c r="U432" s="2">
        <f t="shared" si="182"/>
        <v>3.52098341681467E-2</v>
      </c>
      <c r="V432" s="2">
        <f t="shared" si="182"/>
        <v>3.5208709985113509E-2</v>
      </c>
      <c r="W432" s="2">
        <f t="shared" si="182"/>
        <v>3.5207585873864085E-2</v>
      </c>
      <c r="X432" s="2">
        <f t="shared" si="182"/>
        <v>3.5206321334503937E-2</v>
      </c>
      <c r="Y432" s="2">
        <f t="shared" si="182"/>
        <v>3.5205197375772171E-2</v>
      </c>
      <c r="Z432" s="2">
        <f t="shared" si="182"/>
        <v>3.5204073488802681E-2</v>
      </c>
      <c r="AA432" s="2">
        <f t="shared" si="182"/>
        <v>3.5202809201731793E-2</v>
      </c>
      <c r="AB432" s="2">
        <f t="shared" si="182"/>
        <v>3.5201685467234324E-2</v>
      </c>
      <c r="AC432" s="2">
        <f t="shared" si="182"/>
        <v>3.5200421351677016E-2</v>
      </c>
      <c r="AD432" s="2">
        <f t="shared" si="182"/>
        <v>3.5199297769620684E-2</v>
      </c>
      <c r="AE432" s="2">
        <f t="shared" si="182"/>
        <v>3.5198033825541902E-2</v>
      </c>
      <c r="AF432" s="2">
        <f t="shared" si="182"/>
        <v>3.5196910395895412E-2</v>
      </c>
      <c r="AG432" s="2">
        <f t="shared" si="182"/>
        <v>3.5195646623260551E-2</v>
      </c>
      <c r="AH432" s="2">
        <f t="shared" si="182"/>
        <v>3.5198512750135739E-2</v>
      </c>
      <c r="AI432" s="2">
        <f t="shared" si="182"/>
        <v>3.5193259744767072E-2</v>
      </c>
      <c r="AJ432" s="2">
        <f t="shared" si="182"/>
        <v>3.519612575344757E-2</v>
      </c>
      <c r="AK432" s="2">
        <f t="shared" si="182"/>
        <v>3.5194862180382105E-2</v>
      </c>
      <c r="AL432" s="2">
        <f t="shared" si="182"/>
        <v>3.5193598698040382E-2</v>
      </c>
      <c r="AM432" s="2">
        <f t="shared" si="182"/>
        <v>3.5192475678780366E-2</v>
      </c>
      <c r="AN432" s="2">
        <f t="shared" si="182"/>
        <v>3.5191212367778647E-2</v>
      </c>
      <c r="AO432" s="2">
        <f t="shared" si="182"/>
        <v>3.5189949147472289E-2</v>
      </c>
      <c r="AP432" s="2">
        <f t="shared" si="182"/>
        <v>3.5188686017851689E-2</v>
      </c>
      <c r="AQ432" s="2">
        <f t="shared" si="182"/>
        <v>3.5187422978906653E-2</v>
      </c>
      <c r="AR432" s="2">
        <f t="shared" si="182"/>
        <v>3.5186160030627973E-2</v>
      </c>
      <c r="AS432" s="2">
        <f t="shared" si="182"/>
        <v>3.5189025362896732E-2</v>
      </c>
      <c r="AT432" s="2">
        <f t="shared" si="182"/>
        <v>3.5187762442726256E-2</v>
      </c>
      <c r="AU432" s="2">
        <f t="shared" si="182"/>
        <v>3.5186499613203651E-2</v>
      </c>
      <c r="AV432" s="2">
        <f t="shared" si="182"/>
        <v>3.5185236874319722E-2</v>
      </c>
      <c r="AW432" s="2">
        <f t="shared" si="182"/>
        <v>3.5183974226064146E-2</v>
      </c>
      <c r="AX432" s="2">
        <f t="shared" si="182"/>
        <v>3.5182711668427742E-2</v>
      </c>
      <c r="AY432" s="2">
        <f t="shared" si="182"/>
        <v>3.5181449201400178E-2</v>
      </c>
      <c r="AZ432" s="2">
        <f t="shared" si="182"/>
        <v>3.5139698620535793E-2</v>
      </c>
      <c r="BA432" s="2">
        <f t="shared" si="182"/>
        <v>3.5136760202761026E-2</v>
      </c>
      <c r="BB432" s="2">
        <f t="shared" si="182"/>
        <v>3.5133822276372344E-2</v>
      </c>
      <c r="BC432" s="2">
        <f t="shared" si="182"/>
        <v>3.5130884841246081E-2</v>
      </c>
      <c r="BD432" s="2">
        <f t="shared" si="182"/>
        <v>3.51320687115588E-2</v>
      </c>
      <c r="BE432" s="2">
        <f t="shared" si="182"/>
        <v>3.5125151264250622E-2</v>
      </c>
      <c r="BF432" s="2">
        <f t="shared" si="182"/>
        <v>3.5122215278800571E-2</v>
      </c>
      <c r="BG432" s="2">
        <f t="shared" si="182"/>
        <v>3.5119279784126212E-2</v>
      </c>
      <c r="BH432" s="2">
        <f t="shared" si="182"/>
        <v>3.5116344780104919E-2</v>
      </c>
      <c r="BI432" s="2">
        <f t="shared" si="182"/>
        <v>3.5113410266613687E-2</v>
      </c>
      <c r="BJ432" s="2">
        <f t="shared" si="182"/>
        <v>3.5110476243529129E-2</v>
      </c>
      <c r="BK432" s="2">
        <f t="shared" si="182"/>
        <v>3.5111521353375134E-2</v>
      </c>
      <c r="BL432" s="2">
        <f t="shared" si="182"/>
        <v>3.5108587978342133E-2</v>
      </c>
      <c r="BM432" s="2">
        <f t="shared" si="182"/>
        <v>3.5105655093402834E-2</v>
      </c>
      <c r="BN432" s="2">
        <f t="shared" si="182"/>
        <v>3.5102722698434848E-2</v>
      </c>
      <c r="BO432" s="2">
        <f t="shared" si="182"/>
        <v>3.5099790793314843E-2</v>
      </c>
      <c r="BP432" s="2">
        <f t="shared" ref="BP432:CX432" si="183">BP328/BP121</f>
        <v>3.5096859377920647E-2</v>
      </c>
      <c r="BQ432" s="2">
        <f t="shared" si="183"/>
        <v>3.5093788896444544E-2</v>
      </c>
      <c r="BR432" s="2">
        <f t="shared" si="183"/>
        <v>3.5090858483438618E-2</v>
      </c>
      <c r="BS432" s="2">
        <f t="shared" si="183"/>
        <v>3.5087928559784716E-2</v>
      </c>
      <c r="BT432" s="2">
        <f t="shared" si="183"/>
        <v>3.5088974762654483E-2</v>
      </c>
      <c r="BU432" s="2">
        <f t="shared" si="183"/>
        <v>3.5081930718652767E-2</v>
      </c>
      <c r="BV432" s="2">
        <f t="shared" si="183"/>
        <v>3.5082977243366821E-2</v>
      </c>
      <c r="BW432" s="2">
        <f t="shared" si="183"/>
        <v>3.5075934927682018E-2</v>
      </c>
      <c r="BX432" s="2">
        <f t="shared" si="183"/>
        <v>3.5076981773958828E-2</v>
      </c>
      <c r="BY432" s="2">
        <f t="shared" si="183"/>
        <v>3.5074054498706514E-2</v>
      </c>
      <c r="BZ432" s="2">
        <f t="shared" si="183"/>
        <v>3.507098835338017E-2</v>
      </c>
      <c r="CA432" s="2">
        <f t="shared" si="183"/>
        <v>3.5068062078336841E-2</v>
      </c>
      <c r="CB432" s="2">
        <f t="shared" si="183"/>
        <v>3.5064996980580396E-2</v>
      </c>
      <c r="CC432" s="2">
        <f t="shared" si="183"/>
        <v>3.5061932418582138E-2</v>
      </c>
      <c r="CD432" s="2">
        <f t="shared" si="183"/>
        <v>3.5059007654510171E-2</v>
      </c>
      <c r="CE432" s="2">
        <f t="shared" si="183"/>
        <v>3.5055944139270552E-2</v>
      </c>
      <c r="CF432" s="2">
        <f t="shared" si="183"/>
        <v>3.5052881159374272E-2</v>
      </c>
      <c r="CG432" s="2">
        <f t="shared" si="183"/>
        <v>3.5053929121725738E-2</v>
      </c>
      <c r="CH432" s="2">
        <f t="shared" si="183"/>
        <v>3.5050866840855351E-2</v>
      </c>
      <c r="CI432" s="2">
        <f t="shared" si="183"/>
        <v>3.5043834572136487E-2</v>
      </c>
      <c r="CJ432" s="2">
        <f t="shared" si="183"/>
        <v>3.5040773707906238E-2</v>
      </c>
      <c r="CK432" s="2">
        <f t="shared" si="183"/>
        <v>3.5037713378324759E-2</v>
      </c>
      <c r="CL432" s="2">
        <f t="shared" si="183"/>
        <v>3.5034653583251849E-2</v>
      </c>
      <c r="CM432" s="2">
        <f t="shared" si="183"/>
        <v>3.5035702520014457E-2</v>
      </c>
      <c r="CN432" s="2">
        <f t="shared" si="183"/>
        <v>3.5032643422697601E-2</v>
      </c>
      <c r="CO432" s="2">
        <f t="shared" si="183"/>
        <v>3.502958485953641E-2</v>
      </c>
      <c r="CP432" s="2">
        <f t="shared" si="183"/>
        <v>3.5026526830390987E-2</v>
      </c>
      <c r="CQ432" s="2">
        <f t="shared" si="183"/>
        <v>3.5027437100991529E-2</v>
      </c>
      <c r="CR432" s="2">
        <f t="shared" si="183"/>
        <v>3.5020273433470611E-2</v>
      </c>
      <c r="CS432" s="2">
        <f t="shared" si="183"/>
        <v>3.5017217029784671E-2</v>
      </c>
      <c r="CT432" s="2">
        <f t="shared" si="183"/>
        <v>3.501416115954907E-2</v>
      </c>
      <c r="CU432" s="2">
        <f t="shared" si="183"/>
        <v>3.5011105822624157E-2</v>
      </c>
      <c r="CV432" s="2">
        <f t="shared" si="183"/>
        <v>3.5012017038018241E-2</v>
      </c>
      <c r="CW432" s="2">
        <f t="shared" si="183"/>
        <v>3.5004857930323409E-2</v>
      </c>
      <c r="CX432" s="2">
        <f t="shared" si="183"/>
        <v>4.5880729811915828E-2</v>
      </c>
    </row>
    <row r="433" spans="1:102">
      <c r="A433" t="s">
        <v>18</v>
      </c>
      <c r="B433">
        <v>0.105</v>
      </c>
      <c r="C433" s="2">
        <f t="shared" si="133"/>
        <v>3.5790190250408652E-2</v>
      </c>
      <c r="D433" s="2">
        <f t="shared" ref="D433:BO433" si="184">D329/D122</f>
        <v>3.5793156399154633E-2</v>
      </c>
      <c r="E433" s="2">
        <f t="shared" si="184"/>
        <v>3.5792023175374568E-2</v>
      </c>
      <c r="F433" s="2">
        <f t="shared" si="184"/>
        <v>3.5786932605168395E-2</v>
      </c>
      <c r="G433" s="2">
        <f t="shared" si="184"/>
        <v>3.5785799650175316E-2</v>
      </c>
      <c r="H433" s="2">
        <f t="shared" si="184"/>
        <v>3.578466676691492E-2</v>
      </c>
      <c r="I433" s="2">
        <f t="shared" si="184"/>
        <v>3.5787632610906429E-2</v>
      </c>
      <c r="J433" s="2">
        <f t="shared" si="184"/>
        <v>3.5786499736863958E-2</v>
      </c>
      <c r="K433" s="2">
        <f t="shared" si="184"/>
        <v>3.5785366934542519E-2</v>
      </c>
      <c r="L433" s="2">
        <f t="shared" si="184"/>
        <v>3.5784234203935304E-2</v>
      </c>
      <c r="M433" s="2">
        <f t="shared" si="184"/>
        <v>3.5783101545035632E-2</v>
      </c>
      <c r="N433" s="2">
        <f t="shared" si="184"/>
        <v>3.5781968957836294E-2</v>
      </c>
      <c r="O433" s="2">
        <f t="shared" si="184"/>
        <v>3.5780836442330884E-2</v>
      </c>
      <c r="P433" s="2">
        <f t="shared" si="184"/>
        <v>3.5779703998512463E-2</v>
      </c>
      <c r="Q433" s="2">
        <f t="shared" si="184"/>
        <v>3.5778571626374218E-2</v>
      </c>
      <c r="R433" s="2">
        <f t="shared" si="184"/>
        <v>3.5781395256838919E-2</v>
      </c>
      <c r="S433" s="2">
        <f t="shared" si="184"/>
        <v>3.578026290284933E-2</v>
      </c>
      <c r="T433" s="2">
        <f t="shared" si="184"/>
        <v>3.577503342536846E-2</v>
      </c>
      <c r="U433" s="2">
        <f t="shared" si="184"/>
        <v>3.5773901348839031E-2</v>
      </c>
      <c r="V433" s="2">
        <f t="shared" si="184"/>
        <v>3.5776724758521901E-2</v>
      </c>
      <c r="W433" s="2">
        <f t="shared" si="184"/>
        <v>3.5775592700117972E-2</v>
      </c>
      <c r="X433" s="2">
        <f t="shared" si="184"/>
        <v>3.5770364071429972E-2</v>
      </c>
      <c r="Y433" s="2">
        <f t="shared" si="184"/>
        <v>3.5773187313866806E-2</v>
      </c>
      <c r="Z433" s="2">
        <f t="shared" si="184"/>
        <v>3.5772055479313863E-2</v>
      </c>
      <c r="AA433" s="2">
        <f t="shared" si="184"/>
        <v>3.5770782251047975E-2</v>
      </c>
      <c r="AB433" s="2">
        <f t="shared" si="184"/>
        <v>3.5769650568676106E-2</v>
      </c>
      <c r="AC433" s="2">
        <f t="shared" si="184"/>
        <v>3.5764423019887123E-2</v>
      </c>
      <c r="AD433" s="2">
        <f t="shared" si="184"/>
        <v>3.5767245981375033E-2</v>
      </c>
      <c r="AE433" s="2">
        <f t="shared" si="184"/>
        <v>3.5770068764259921E-2</v>
      </c>
      <c r="AF433" s="2">
        <f t="shared" si="184"/>
        <v>3.5764841717345161E-2</v>
      </c>
      <c r="AG433" s="2">
        <f t="shared" si="184"/>
        <v>3.5763569002534454E-2</v>
      </c>
      <c r="AH433" s="2">
        <f t="shared" si="184"/>
        <v>3.5762437776521439E-2</v>
      </c>
      <c r="AI433" s="2">
        <f t="shared" si="184"/>
        <v>3.5761165232793483E-2</v>
      </c>
      <c r="AJ433" s="2">
        <f t="shared" si="184"/>
        <v>3.5763987728121026E-2</v>
      </c>
      <c r="AK433" s="2">
        <f t="shared" si="184"/>
        <v>3.5762715214769945E-2</v>
      </c>
      <c r="AL433" s="2">
        <f t="shared" si="184"/>
        <v>3.5757489504020593E-2</v>
      </c>
      <c r="AM433" s="2">
        <f t="shared" si="184"/>
        <v>3.5756217312413241E-2</v>
      </c>
      <c r="AN433" s="2">
        <f t="shared" si="184"/>
        <v>3.5759039573706151E-2</v>
      </c>
      <c r="AO433" s="2">
        <f t="shared" si="184"/>
        <v>3.575776741244361E-2</v>
      </c>
      <c r="AP433" s="2">
        <f t="shared" si="184"/>
        <v>3.5756495341694776E-2</v>
      </c>
      <c r="AQ433" s="2">
        <f t="shared" si="184"/>
        <v>3.5755223361449436E-2</v>
      </c>
      <c r="AR433" s="2">
        <f t="shared" si="184"/>
        <v>3.5753951471698492E-2</v>
      </c>
      <c r="AS433" s="2">
        <f t="shared" si="184"/>
        <v>3.5748727353210823E-2</v>
      </c>
      <c r="AT433" s="2">
        <f t="shared" si="184"/>
        <v>3.5755501454407541E-2</v>
      </c>
      <c r="AU433" s="2">
        <f t="shared" si="184"/>
        <v>3.5754229685455961E-2</v>
      </c>
      <c r="AV433" s="2">
        <f t="shared" si="184"/>
        <v>3.575295800697123E-2</v>
      </c>
      <c r="AW433" s="2">
        <f t="shared" si="184"/>
        <v>3.5751686418943135E-2</v>
      </c>
      <c r="AX433" s="2">
        <f t="shared" si="184"/>
        <v>3.574632203302755E-2</v>
      </c>
      <c r="AY433" s="2">
        <f t="shared" si="184"/>
        <v>3.5745050776465087E-2</v>
      </c>
      <c r="AZ433" s="2">
        <f t="shared" si="184"/>
        <v>3.5706955890246653E-2</v>
      </c>
      <c r="BA433" s="2">
        <f t="shared" si="184"/>
        <v>3.5700050120565548E-2</v>
      </c>
      <c r="BB433" s="2">
        <f t="shared" si="184"/>
        <v>3.5701178726880313E-2</v>
      </c>
      <c r="BC433" s="2">
        <f t="shared" si="184"/>
        <v>3.569822041589385E-2</v>
      </c>
      <c r="BD433" s="2">
        <f t="shared" si="184"/>
        <v>3.5695262595136786E-2</v>
      </c>
      <c r="BE433" s="2">
        <f t="shared" si="184"/>
        <v>3.5692305264486857E-2</v>
      </c>
      <c r="BF433" s="2">
        <f t="shared" si="184"/>
        <v>3.5689348423822265E-2</v>
      </c>
      <c r="BG433" s="2">
        <f t="shared" si="184"/>
        <v>3.5686392073021662E-2</v>
      </c>
      <c r="BH433" s="2">
        <f t="shared" si="184"/>
        <v>3.5683436211962759E-2</v>
      </c>
      <c r="BI433" s="2">
        <f t="shared" si="184"/>
        <v>3.5680480840524435E-2</v>
      </c>
      <c r="BJ433" s="2">
        <f t="shared" si="184"/>
        <v>3.5677525958584623E-2</v>
      </c>
      <c r="BK433" s="2">
        <f t="shared" si="184"/>
        <v>3.567457156602187E-2</v>
      </c>
      <c r="BL433" s="2">
        <f t="shared" si="184"/>
        <v>3.5671617662714594E-2</v>
      </c>
      <c r="BM433" s="2">
        <f t="shared" si="184"/>
        <v>3.5668664248541156E-2</v>
      </c>
      <c r="BN433" s="2">
        <f t="shared" si="184"/>
        <v>3.5669653592787252E-2</v>
      </c>
      <c r="BO433" s="2">
        <f t="shared" si="184"/>
        <v>3.5666700830173238E-2</v>
      </c>
      <c r="BP433" s="2">
        <f t="shared" ref="BP433:CX433" si="185">BP329/BP122</f>
        <v>3.5663748556382886E-2</v>
      </c>
      <c r="BQ433" s="2">
        <f t="shared" si="185"/>
        <v>3.5656714947285499E-2</v>
      </c>
      <c r="BR433" s="2">
        <f t="shared" si="185"/>
        <v>3.5657704949043557E-2</v>
      </c>
      <c r="BS433" s="2">
        <f t="shared" si="185"/>
        <v>3.5654754164253066E-2</v>
      </c>
      <c r="BT433" s="2">
        <f t="shared" si="185"/>
        <v>3.5655744164420702E-2</v>
      </c>
      <c r="BU433" s="2">
        <f t="shared" si="185"/>
        <v>3.5648713604664935E-2</v>
      </c>
      <c r="BV433" s="2">
        <f t="shared" si="185"/>
        <v>3.5645764307748101E-2</v>
      </c>
      <c r="BW433" s="2">
        <f t="shared" si="185"/>
        <v>3.5642675091489988E-2</v>
      </c>
      <c r="BX433" s="2">
        <f t="shared" si="185"/>
        <v>3.5643665755453496E-2</v>
      </c>
      <c r="BY433" s="2">
        <f t="shared" si="185"/>
        <v>3.5636638623688474E-2</v>
      </c>
      <c r="BZ433" s="2">
        <f t="shared" si="185"/>
        <v>3.5637629619127517E-2</v>
      </c>
      <c r="CA433" s="2">
        <f t="shared" si="185"/>
        <v>3.5630604200221343E-2</v>
      </c>
      <c r="CB433" s="2">
        <f t="shared" si="185"/>
        <v>3.5631595526854631E-2</v>
      </c>
      <c r="CC433" s="2">
        <f t="shared" si="185"/>
        <v>3.5628509106944595E-2</v>
      </c>
      <c r="CD433" s="2">
        <f t="shared" si="185"/>
        <v>3.5621486275806712E-2</v>
      </c>
      <c r="CE433" s="2">
        <f t="shared" si="185"/>
        <v>3.5622478102548968E-2</v>
      </c>
      <c r="CF433" s="2">
        <f t="shared" si="185"/>
        <v>3.5619393261876749E-2</v>
      </c>
      <c r="CG433" s="2">
        <f t="shared" si="185"/>
        <v>3.5616308955441246E-2</v>
      </c>
      <c r="CH433" s="2">
        <f t="shared" si="185"/>
        <v>3.5613225183103697E-2</v>
      </c>
      <c r="CI433" s="2">
        <f t="shared" si="185"/>
        <v>3.5614217352978338E-2</v>
      </c>
      <c r="CJ433" s="2">
        <f t="shared" si="185"/>
        <v>3.5611134283488222E-2</v>
      </c>
      <c r="CK433" s="2">
        <f t="shared" si="185"/>
        <v>3.5608051747745464E-2</v>
      </c>
      <c r="CL433" s="2">
        <f t="shared" si="185"/>
        <v>3.5604969745611323E-2</v>
      </c>
      <c r="CM433" s="2">
        <f t="shared" si="185"/>
        <v>3.5601888276947269E-2</v>
      </c>
      <c r="CN433" s="2">
        <f t="shared" si="185"/>
        <v>3.5598807341614795E-2</v>
      </c>
      <c r="CO433" s="2">
        <f t="shared" si="185"/>
        <v>3.559572693947545E-2</v>
      </c>
      <c r="CP433" s="2">
        <f t="shared" si="185"/>
        <v>3.559264707039083E-2</v>
      </c>
      <c r="CQ433" s="2">
        <f t="shared" si="185"/>
        <v>3.5589567734222595E-2</v>
      </c>
      <c r="CR433" s="2">
        <f t="shared" si="185"/>
        <v>3.5586488930832431E-2</v>
      </c>
      <c r="CS433" s="2">
        <f t="shared" si="185"/>
        <v>3.5583410660082082E-2</v>
      </c>
      <c r="CT433" s="2">
        <f t="shared" si="185"/>
        <v>3.5580193037290382E-2</v>
      </c>
      <c r="CU433" s="2">
        <f t="shared" si="185"/>
        <v>3.5577115855600132E-2</v>
      </c>
      <c r="CV433" s="2">
        <f t="shared" si="185"/>
        <v>3.5574039206128935E-2</v>
      </c>
      <c r="CW433" s="2">
        <f t="shared" si="185"/>
        <v>3.5574893581897818E-2</v>
      </c>
      <c r="CX433" s="2">
        <f t="shared" si="185"/>
        <v>4.65101388595036E-2</v>
      </c>
    </row>
    <row r="434" spans="1:102">
      <c r="A434" t="s">
        <v>18</v>
      </c>
      <c r="B434">
        <v>0.106</v>
      </c>
      <c r="C434" s="2">
        <f t="shared" si="133"/>
        <v>3.6360284166467312E-2</v>
      </c>
      <c r="D434" s="2">
        <f t="shared" ref="D434:BO434" si="186">D330/D123</f>
        <v>3.6359143133970692E-2</v>
      </c>
      <c r="E434" s="2">
        <f t="shared" si="186"/>
        <v>3.6358002173085817E-2</v>
      </c>
      <c r="F434" s="2">
        <f t="shared" si="186"/>
        <v>3.6352938869167933E-2</v>
      </c>
      <c r="G434" s="2">
        <f t="shared" si="186"/>
        <v>3.635586306442002E-2</v>
      </c>
      <c r="H434" s="2">
        <f t="shared" si="186"/>
        <v>3.6354722309381776E-2</v>
      </c>
      <c r="I434" s="2">
        <f t="shared" si="186"/>
        <v>3.6353581625929582E-2</v>
      </c>
      <c r="J434" s="2">
        <f t="shared" si="186"/>
        <v>3.6352441014056276E-2</v>
      </c>
      <c r="K434" s="2">
        <f t="shared" si="186"/>
        <v>3.6351300473755128E-2</v>
      </c>
      <c r="L434" s="2">
        <f t="shared" si="186"/>
        <v>3.6350160005019817E-2</v>
      </c>
      <c r="M434" s="2">
        <f t="shared" si="186"/>
        <v>3.6349019607843189E-2</v>
      </c>
      <c r="N434" s="2">
        <f t="shared" si="186"/>
        <v>3.6347879282218512E-2</v>
      </c>
      <c r="O434" s="2">
        <f t="shared" si="186"/>
        <v>3.6346739028139466E-2</v>
      </c>
      <c r="P434" s="2">
        <f t="shared" si="186"/>
        <v>3.6345598845598757E-2</v>
      </c>
      <c r="Q434" s="2">
        <f t="shared" si="186"/>
        <v>3.6348379811160979E-2</v>
      </c>
      <c r="R434" s="2">
        <f t="shared" si="186"/>
        <v>3.634723964868259E-2</v>
      </c>
      <c r="S434" s="2">
        <f t="shared" si="186"/>
        <v>3.6346099557730202E-2</v>
      </c>
      <c r="T434" s="2">
        <f t="shared" si="186"/>
        <v>3.63449595382975E-2</v>
      </c>
      <c r="U434" s="2">
        <f t="shared" si="186"/>
        <v>3.6339756532648454E-2</v>
      </c>
      <c r="V434" s="2">
        <f t="shared" si="186"/>
        <v>3.6342537234438796E-2</v>
      </c>
      <c r="W434" s="2">
        <f t="shared" si="186"/>
        <v>3.6341397438460758E-2</v>
      </c>
      <c r="X434" s="2">
        <f t="shared" si="186"/>
        <v>3.6336195068407143E-2</v>
      </c>
      <c r="Y434" s="2">
        <f t="shared" si="186"/>
        <v>3.6338975609373686E-2</v>
      </c>
      <c r="Z434" s="2">
        <f t="shared" si="186"/>
        <v>3.6337836036784602E-2</v>
      </c>
      <c r="AA434" s="2">
        <f t="shared" si="186"/>
        <v>3.6336554103051595E-2</v>
      </c>
      <c r="AB434" s="2">
        <f t="shared" si="186"/>
        <v>3.6335414682329592E-2</v>
      </c>
      <c r="AC434" s="2">
        <f t="shared" si="186"/>
        <v>3.6338194888116307E-2</v>
      </c>
      <c r="AD434" s="2">
        <f t="shared" si="186"/>
        <v>3.6332993650544827E-2</v>
      </c>
      <c r="AE434" s="2">
        <f t="shared" si="186"/>
        <v>3.6335773747001747E-2</v>
      </c>
      <c r="AF434" s="2">
        <f t="shared" si="186"/>
        <v>3.633057294136554E-2</v>
      </c>
      <c r="AG434" s="2">
        <f t="shared" si="186"/>
        <v>3.632929152003013E-2</v>
      </c>
      <c r="AH434" s="2">
        <f t="shared" si="186"/>
        <v>3.6332071449285595E-2</v>
      </c>
      <c r="AI434" s="2">
        <f t="shared" si="186"/>
        <v>3.6326871304122953E-2</v>
      </c>
      <c r="AJ434" s="2">
        <f t="shared" si="186"/>
        <v>3.6329651124060024E-2</v>
      </c>
      <c r="AK434" s="2">
        <f t="shared" si="186"/>
        <v>3.6328369905956115E-2</v>
      </c>
      <c r="AL434" s="2">
        <f t="shared" si="186"/>
        <v>3.6327088778217075E-2</v>
      </c>
      <c r="AM434" s="2">
        <f t="shared" si="186"/>
        <v>3.6321889521898951E-2</v>
      </c>
      <c r="AN434" s="2">
        <f t="shared" si="186"/>
        <v>3.6324669116782782E-2</v>
      </c>
      <c r="AO434" s="2">
        <f t="shared" si="186"/>
        <v>3.6323388250044081E-2</v>
      </c>
      <c r="AP434" s="2">
        <f t="shared" si="186"/>
        <v>3.6322107473633077E-2</v>
      </c>
      <c r="AQ434" s="2">
        <f t="shared" si="186"/>
        <v>3.6320826787540207E-2</v>
      </c>
      <c r="AR434" s="2">
        <f t="shared" si="186"/>
        <v>3.6319546191755932E-2</v>
      </c>
      <c r="AS434" s="2">
        <f t="shared" si="186"/>
        <v>3.6318265686270675E-2</v>
      </c>
      <c r="AT434" s="2">
        <f t="shared" si="186"/>
        <v>3.6316985271074909E-2</v>
      </c>
      <c r="AU434" s="2">
        <f t="shared" si="186"/>
        <v>3.6315704946159065E-2</v>
      </c>
      <c r="AV434" s="2">
        <f t="shared" si="186"/>
        <v>3.631442471151361E-2</v>
      </c>
      <c r="AW434" s="2">
        <f t="shared" si="186"/>
        <v>3.6313144567128995E-2</v>
      </c>
      <c r="AX434" s="2">
        <f t="shared" si="186"/>
        <v>3.6311864512995666E-2</v>
      </c>
      <c r="AY434" s="2">
        <f t="shared" si="186"/>
        <v>3.6314501126015843E-2</v>
      </c>
      <c r="AZ434" s="2">
        <f t="shared" si="186"/>
        <v>3.6272166432597987E-2</v>
      </c>
      <c r="BA434" s="2">
        <f t="shared" si="186"/>
        <v>3.6269186837946499E-2</v>
      </c>
      <c r="BB434" s="2">
        <f t="shared" si="186"/>
        <v>3.6266207732775294E-2</v>
      </c>
      <c r="BC434" s="2">
        <f t="shared" si="186"/>
        <v>3.6263229116963759E-2</v>
      </c>
      <c r="BD434" s="2">
        <f t="shared" si="186"/>
        <v>3.6260250990391464E-2</v>
      </c>
      <c r="BE434" s="2">
        <f t="shared" si="186"/>
        <v>3.6257273352937477E-2</v>
      </c>
      <c r="BF434" s="2">
        <f t="shared" si="186"/>
        <v>3.6258348061372868E-2</v>
      </c>
      <c r="BG434" s="2">
        <f t="shared" si="186"/>
        <v>3.6255371057477608E-2</v>
      </c>
      <c r="BH434" s="2">
        <f t="shared" si="186"/>
        <v>3.6252394542398016E-2</v>
      </c>
      <c r="BI434" s="2">
        <f t="shared" si="186"/>
        <v>3.6249418516013869E-2</v>
      </c>
      <c r="BJ434" s="2">
        <f t="shared" si="186"/>
        <v>3.6246442978204403E-2</v>
      </c>
      <c r="BK434" s="2">
        <f t="shared" si="186"/>
        <v>3.6243467928849867E-2</v>
      </c>
      <c r="BL434" s="2">
        <f t="shared" si="186"/>
        <v>3.6236443575964811E-2</v>
      </c>
      <c r="BM434" s="2">
        <f t="shared" si="186"/>
        <v>3.6237377684684359E-2</v>
      </c>
      <c r="BN434" s="2">
        <f t="shared" si="186"/>
        <v>3.6234404123211918E-2</v>
      </c>
      <c r="BO434" s="2">
        <f t="shared" si="186"/>
        <v>3.6231431049707309E-2</v>
      </c>
      <c r="BP434" s="2">
        <f t="shared" ref="BP434:CX434" si="187">BP330/BP123</f>
        <v>3.6228458464050838E-2</v>
      </c>
      <c r="BQ434" s="2">
        <f t="shared" si="187"/>
        <v>3.6225344849813171E-2</v>
      </c>
      <c r="BR434" s="2">
        <f t="shared" si="187"/>
        <v>3.6222373262708843E-2</v>
      </c>
      <c r="BS434" s="2">
        <f t="shared" si="187"/>
        <v>3.6223308062166226E-2</v>
      </c>
      <c r="BT434" s="2">
        <f t="shared" si="187"/>
        <v>3.6220337129555927E-2</v>
      </c>
      <c r="BU434" s="2">
        <f t="shared" si="187"/>
        <v>3.6217225246616046E-2</v>
      </c>
      <c r="BV434" s="2">
        <f t="shared" si="187"/>
        <v>3.6214255311671356E-2</v>
      </c>
      <c r="BW434" s="2">
        <f t="shared" si="187"/>
        <v>3.6211144473642154E-2</v>
      </c>
      <c r="BX434" s="2">
        <f t="shared" si="187"/>
        <v>3.6208175535860629E-2</v>
      </c>
      <c r="BY434" s="2">
        <f t="shared" si="187"/>
        <v>3.6205065742215492E-2</v>
      </c>
      <c r="BZ434" s="2">
        <f t="shared" si="187"/>
        <v>3.6202097801095429E-2</v>
      </c>
      <c r="CA434" s="2">
        <f t="shared" si="187"/>
        <v>3.6198989051308507E-2</v>
      </c>
      <c r="CB434" s="2">
        <f t="shared" si="187"/>
        <v>3.6195880835385566E-2</v>
      </c>
      <c r="CC434" s="2">
        <f t="shared" si="187"/>
        <v>3.6192914399893923E-2</v>
      </c>
      <c r="CD434" s="2">
        <f t="shared" si="187"/>
        <v>3.6189807227035117E-2</v>
      </c>
      <c r="CE434" s="2">
        <f t="shared" si="187"/>
        <v>3.6186700587633867E-2</v>
      </c>
      <c r="CF434" s="2">
        <f t="shared" si="187"/>
        <v>3.6187637288677764E-2</v>
      </c>
      <c r="CG434" s="2">
        <f t="shared" si="187"/>
        <v>3.6184531356676146E-2</v>
      </c>
      <c r="CH434" s="2">
        <f t="shared" si="187"/>
        <v>3.6181425957783835E-2</v>
      </c>
      <c r="CI434" s="2">
        <f t="shared" si="187"/>
        <v>3.6178321091863593E-2</v>
      </c>
      <c r="CJ434" s="2">
        <f t="shared" si="187"/>
        <v>3.6171316465866521E-2</v>
      </c>
      <c r="CK434" s="2">
        <f t="shared" si="187"/>
        <v>3.616821300012097E-2</v>
      </c>
      <c r="CL434" s="2">
        <f t="shared" si="187"/>
        <v>3.6169009690564913E-2</v>
      </c>
      <c r="CM434" s="2">
        <f t="shared" si="187"/>
        <v>3.6165906955162121E-2</v>
      </c>
      <c r="CN434" s="2">
        <f t="shared" si="187"/>
        <v>3.6162804752045891E-2</v>
      </c>
      <c r="CO434" s="2">
        <f t="shared" si="187"/>
        <v>3.6159703081079658E-2</v>
      </c>
      <c r="CP434" s="2">
        <f t="shared" si="187"/>
        <v>3.6156601942126096E-2</v>
      </c>
      <c r="CQ434" s="2">
        <f t="shared" si="187"/>
        <v>3.615350133504848E-2</v>
      </c>
      <c r="CR434" s="2">
        <f t="shared" si="187"/>
        <v>3.615040125970985E-2</v>
      </c>
      <c r="CS434" s="2">
        <f t="shared" si="187"/>
        <v>3.6151198999177701E-2</v>
      </c>
      <c r="CT434" s="2">
        <f t="shared" si="187"/>
        <v>3.6148099652781866E-2</v>
      </c>
      <c r="CU434" s="2">
        <f t="shared" si="187"/>
        <v>3.6140963395341272E-2</v>
      </c>
      <c r="CV434" s="2">
        <f t="shared" si="187"/>
        <v>3.6141761735552669E-2</v>
      </c>
      <c r="CW434" s="2">
        <f t="shared" si="187"/>
        <v>3.6138664007043866E-2</v>
      </c>
      <c r="CX434" s="2">
        <f t="shared" si="187"/>
        <v>4.714071190747212E-2</v>
      </c>
    </row>
    <row r="435" spans="1:102">
      <c r="A435" t="s">
        <v>18</v>
      </c>
      <c r="B435">
        <v>0.107</v>
      </c>
      <c r="C435" s="2">
        <f t="shared" si="133"/>
        <v>3.692801816654747E-2</v>
      </c>
      <c r="D435" s="2">
        <f t="shared" ref="D435:BO435" si="188">D331/D124</f>
        <v>3.6922981211895058E-2</v>
      </c>
      <c r="E435" s="2">
        <f t="shared" si="188"/>
        <v>3.6921832716414131E-2</v>
      </c>
      <c r="F435" s="2">
        <f t="shared" si="188"/>
        <v>3.6924715881477034E-2</v>
      </c>
      <c r="G435" s="2">
        <f t="shared" si="188"/>
        <v>3.6923567399021071E-2</v>
      </c>
      <c r="H435" s="2">
        <f t="shared" si="188"/>
        <v>3.6922418988006057E-2</v>
      </c>
      <c r="I435" s="2">
        <f t="shared" si="188"/>
        <v>3.6921270648425736E-2</v>
      </c>
      <c r="J435" s="2">
        <f t="shared" si="188"/>
        <v>3.6920122380273035E-2</v>
      </c>
      <c r="K435" s="2">
        <f t="shared" si="188"/>
        <v>3.6918974183541287E-2</v>
      </c>
      <c r="L435" s="2">
        <f t="shared" si="188"/>
        <v>3.6917826058224246E-2</v>
      </c>
      <c r="M435" s="2">
        <f t="shared" si="188"/>
        <v>3.6916678004314835E-2</v>
      </c>
      <c r="N435" s="2">
        <f t="shared" si="188"/>
        <v>3.6915530021806392E-2</v>
      </c>
      <c r="O435" s="2">
        <f t="shared" si="188"/>
        <v>3.6914382110692666E-2</v>
      </c>
      <c r="P435" s="2">
        <f t="shared" si="188"/>
        <v>3.6913234270966447E-2</v>
      </c>
      <c r="Q435" s="2">
        <f t="shared" si="188"/>
        <v>3.6912086502621635E-2</v>
      </c>
      <c r="R435" s="2">
        <f t="shared" si="188"/>
        <v>3.6914825394974669E-2</v>
      </c>
      <c r="S435" s="2">
        <f t="shared" si="188"/>
        <v>3.691367764853113E-2</v>
      </c>
      <c r="T435" s="2">
        <f t="shared" si="188"/>
        <v>3.6912529973456273E-2</v>
      </c>
      <c r="U435" s="2">
        <f t="shared" si="188"/>
        <v>3.690735271257569E-2</v>
      </c>
      <c r="V435" s="2">
        <f t="shared" si="188"/>
        <v>3.6910091400858075E-2</v>
      </c>
      <c r="W435" s="2">
        <f t="shared" si="188"/>
        <v>3.6908943948767398E-2</v>
      </c>
      <c r="X435" s="2">
        <f t="shared" si="188"/>
        <v>3.6907796568017931E-2</v>
      </c>
      <c r="Y435" s="2">
        <f t="shared" si="188"/>
        <v>3.6906505849941547E-2</v>
      </c>
      <c r="Z435" s="2">
        <f t="shared" si="188"/>
        <v>3.6905358620769935E-2</v>
      </c>
      <c r="AA435" s="2">
        <f t="shared" si="188"/>
        <v>3.6908096934751271E-2</v>
      </c>
      <c r="AB435" s="2">
        <f t="shared" si="188"/>
        <v>3.6902920995578375E-2</v>
      </c>
      <c r="AC435" s="2">
        <f t="shared" si="188"/>
        <v>3.6905659204463336E-2</v>
      </c>
      <c r="AD435" s="2">
        <f t="shared" si="188"/>
        <v>3.6900483692379443E-2</v>
      </c>
      <c r="AE435" s="2">
        <f t="shared" si="188"/>
        <v>3.690322179617176E-2</v>
      </c>
      <c r="AF435" s="2">
        <f t="shared" si="188"/>
        <v>3.6898046711109064E-2</v>
      </c>
      <c r="AG435" s="2">
        <f t="shared" si="188"/>
        <v>3.6900784709812756E-2</v>
      </c>
      <c r="AH435" s="2">
        <f t="shared" si="188"/>
        <v>3.6899494617933494E-2</v>
      </c>
      <c r="AI435" s="2">
        <f t="shared" si="188"/>
        <v>3.6894320185831178E-2</v>
      </c>
      <c r="AJ435" s="2">
        <f t="shared" si="188"/>
        <v>3.6897058023818589E-2</v>
      </c>
      <c r="AK435" s="2">
        <f t="shared" si="188"/>
        <v>3.6895768192499658E-2</v>
      </c>
      <c r="AL435" s="2">
        <f t="shared" si="188"/>
        <v>3.6894478451356308E-2</v>
      </c>
      <c r="AM435" s="2">
        <f t="shared" si="188"/>
        <v>3.6893188800379069E-2</v>
      </c>
      <c r="AN435" s="2">
        <f t="shared" si="188"/>
        <v>3.6892042519642232E-2</v>
      </c>
      <c r="AO435" s="2">
        <f t="shared" si="188"/>
        <v>3.6890753038952971E-2</v>
      </c>
      <c r="AP435" s="2">
        <f t="shared" si="188"/>
        <v>3.6889463648402523E-2</v>
      </c>
      <c r="AQ435" s="2">
        <f t="shared" si="188"/>
        <v>3.6888174347981424E-2</v>
      </c>
      <c r="AR435" s="2">
        <f t="shared" si="188"/>
        <v>3.6886885137680236E-2</v>
      </c>
      <c r="AS435" s="2">
        <f t="shared" si="188"/>
        <v>3.6885596017489496E-2</v>
      </c>
      <c r="AT435" s="2">
        <f t="shared" si="188"/>
        <v>3.6884306987399772E-2</v>
      </c>
      <c r="AU435" s="2">
        <f t="shared" si="188"/>
        <v>3.6883018047401614E-2</v>
      </c>
      <c r="AV435" s="2">
        <f t="shared" si="188"/>
        <v>3.6881729197485572E-2</v>
      </c>
      <c r="AW435" s="2">
        <f t="shared" si="188"/>
        <v>3.6880440437642201E-2</v>
      </c>
      <c r="AX435" s="2">
        <f t="shared" si="188"/>
        <v>3.6883034192513889E-2</v>
      </c>
      <c r="AY435" s="2">
        <f t="shared" si="188"/>
        <v>3.6881745477133299E-2</v>
      </c>
      <c r="AZ435" s="2">
        <f t="shared" si="188"/>
        <v>3.6838982623633547E-2</v>
      </c>
      <c r="BA435" s="2">
        <f t="shared" si="188"/>
        <v>3.6835982939123671E-2</v>
      </c>
      <c r="BB435" s="2">
        <f t="shared" si="188"/>
        <v>3.683298374308424E-2</v>
      </c>
      <c r="BC435" s="2">
        <f t="shared" si="188"/>
        <v>3.683400467548776E-2</v>
      </c>
      <c r="BD435" s="2">
        <f t="shared" si="188"/>
        <v>3.683100611718014E-2</v>
      </c>
      <c r="BE435" s="2">
        <f t="shared" si="188"/>
        <v>3.6828008047041817E-2</v>
      </c>
      <c r="BF435" s="2">
        <f t="shared" si="188"/>
        <v>3.6825010464953983E-2</v>
      </c>
      <c r="BG435" s="2">
        <f t="shared" si="188"/>
        <v>3.6822013370797498E-2</v>
      </c>
      <c r="BH435" s="2">
        <f t="shared" si="188"/>
        <v>3.6819016764452803E-2</v>
      </c>
      <c r="BI435" s="2">
        <f t="shared" si="188"/>
        <v>3.6816020645801376E-2</v>
      </c>
      <c r="BJ435" s="2">
        <f t="shared" si="188"/>
        <v>3.6813025014723617E-2</v>
      </c>
      <c r="BK435" s="2">
        <f t="shared" si="188"/>
        <v>3.6810029871100922E-2</v>
      </c>
      <c r="BL435" s="2">
        <f t="shared" si="188"/>
        <v>3.6807035214814335E-2</v>
      </c>
      <c r="BM435" s="2">
        <f t="shared" si="188"/>
        <v>3.6803898478415774E-2</v>
      </c>
      <c r="BN435" s="2">
        <f t="shared" si="188"/>
        <v>3.6800904819636403E-2</v>
      </c>
      <c r="BO435" s="2">
        <f t="shared" si="188"/>
        <v>3.6797911647830792E-2</v>
      </c>
      <c r="BP435" s="2">
        <f t="shared" ref="BP435:CX435" si="189">BP331/BP124</f>
        <v>3.6794918962879723E-2</v>
      </c>
      <c r="BQ435" s="2">
        <f t="shared" si="189"/>
        <v>3.6795799191437356E-2</v>
      </c>
      <c r="BR435" s="2">
        <f t="shared" si="189"/>
        <v>3.6788792602746048E-2</v>
      </c>
      <c r="BS435" s="2">
        <f t="shared" si="189"/>
        <v>3.6789673182875814E-2</v>
      </c>
      <c r="BT435" s="2">
        <f t="shared" si="189"/>
        <v>3.6782668282352715E-2</v>
      </c>
      <c r="BU435" s="2">
        <f t="shared" si="189"/>
        <v>3.6783549213772027E-2</v>
      </c>
      <c r="BV435" s="2">
        <f t="shared" si="189"/>
        <v>3.6780559179075814E-2</v>
      </c>
      <c r="BW435" s="2">
        <f t="shared" si="189"/>
        <v>3.6777427283107303E-2</v>
      </c>
      <c r="BX435" s="2">
        <f t="shared" si="189"/>
        <v>3.6774438243558152E-2</v>
      </c>
      <c r="BY435" s="2">
        <f t="shared" si="189"/>
        <v>3.6771307389864026E-2</v>
      </c>
      <c r="BZ435" s="2">
        <f t="shared" si="189"/>
        <v>3.6768177069225638E-2</v>
      </c>
      <c r="CA435" s="2">
        <f t="shared" si="189"/>
        <v>3.6765189533025669E-2</v>
      </c>
      <c r="CB435" s="2">
        <f t="shared" si="189"/>
        <v>3.6762060253875579E-2</v>
      </c>
      <c r="CC435" s="2">
        <f t="shared" si="189"/>
        <v>3.6762942273321532E-2</v>
      </c>
      <c r="CD435" s="2">
        <f t="shared" si="189"/>
        <v>3.6759813705921539E-2</v>
      </c>
      <c r="CE435" s="2">
        <f t="shared" si="189"/>
        <v>3.6752817767600962E-2</v>
      </c>
      <c r="CF435" s="2">
        <f t="shared" si="189"/>
        <v>3.6749690594059338E-2</v>
      </c>
      <c r="CG435" s="2">
        <f t="shared" si="189"/>
        <v>3.6746563952633912E-2</v>
      </c>
      <c r="CH435" s="2">
        <f t="shared" si="189"/>
        <v>3.6747446858698511E-2</v>
      </c>
      <c r="CI435" s="2">
        <f t="shared" si="189"/>
        <v>3.6744320927984575E-2</v>
      </c>
      <c r="CJ435" s="2">
        <f t="shared" si="189"/>
        <v>3.6741195529041419E-2</v>
      </c>
      <c r="CK435" s="2">
        <f t="shared" si="189"/>
        <v>3.6738070661733631E-2</v>
      </c>
      <c r="CL435" s="2">
        <f t="shared" si="189"/>
        <v>3.6734946325925569E-2</v>
      </c>
      <c r="CM435" s="2">
        <f t="shared" si="189"/>
        <v>3.6731822521481376E-2</v>
      </c>
      <c r="CN435" s="2">
        <f t="shared" si="189"/>
        <v>3.6728699248265509E-2</v>
      </c>
      <c r="CO435" s="2">
        <f t="shared" si="189"/>
        <v>3.6729441135891862E-2</v>
      </c>
      <c r="CP435" s="2">
        <f t="shared" si="189"/>
        <v>3.6726318596176685E-2</v>
      </c>
      <c r="CQ435" s="2">
        <f t="shared" si="189"/>
        <v>3.672319658733933E-2</v>
      </c>
      <c r="CR435" s="2">
        <f t="shared" si="189"/>
        <v>3.6716069607146212E-2</v>
      </c>
      <c r="CS435" s="2">
        <f t="shared" si="189"/>
        <v>3.6712949012153856E-2</v>
      </c>
      <c r="CT435" s="2">
        <f t="shared" si="189"/>
        <v>3.6713691920206321E-2</v>
      </c>
      <c r="CU435" s="2">
        <f t="shared" si="189"/>
        <v>3.6710572057630675E-2</v>
      </c>
      <c r="CV435" s="2">
        <f t="shared" si="189"/>
        <v>3.6707310950010258E-2</v>
      </c>
      <c r="CW435" s="2">
        <f t="shared" si="189"/>
        <v>3.6704192171780586E-2</v>
      </c>
      <c r="CX435" s="2">
        <f t="shared" si="189"/>
        <v>4.7769560500441739E-2</v>
      </c>
    </row>
    <row r="436" spans="1:102">
      <c r="A436" t="s">
        <v>18</v>
      </c>
      <c r="B436">
        <v>0.108</v>
      </c>
      <c r="C436" s="2">
        <f t="shared" si="133"/>
        <v>3.7493591745011198E-2</v>
      </c>
      <c r="D436" s="2">
        <f t="shared" ref="D436:BO436" si="190">D332/D125</f>
        <v>3.7496434600945094E-2</v>
      </c>
      <c r="E436" s="2">
        <f t="shared" si="190"/>
        <v>3.7495278400900355E-2</v>
      </c>
      <c r="F436" s="2">
        <f t="shared" si="190"/>
        <v>3.7490268024389678E-2</v>
      </c>
      <c r="G436" s="2">
        <f t="shared" si="190"/>
        <v>3.7489112085777494E-2</v>
      </c>
      <c r="H436" s="2">
        <f t="shared" si="190"/>
        <v>3.7487956218445286E-2</v>
      </c>
      <c r="I436" s="2">
        <f t="shared" si="190"/>
        <v>3.7486800422386481E-2</v>
      </c>
      <c r="J436" s="2">
        <f t="shared" si="190"/>
        <v>3.7489642946605756E-2</v>
      </c>
      <c r="K436" s="2">
        <f t="shared" si="190"/>
        <v>3.7488487165357035E-2</v>
      </c>
      <c r="L436" s="2">
        <f t="shared" si="190"/>
        <v>3.7487331455370088E-2</v>
      </c>
      <c r="M436" s="2">
        <f t="shared" si="190"/>
        <v>3.7486175816638323E-2</v>
      </c>
      <c r="N436" s="2">
        <f t="shared" si="190"/>
        <v>3.7485020249155135E-2</v>
      </c>
      <c r="O436" s="2">
        <f t="shared" si="190"/>
        <v>3.7483864752913952E-2</v>
      </c>
      <c r="P436" s="2">
        <f t="shared" si="190"/>
        <v>3.748256490479087E-2</v>
      </c>
      <c r="Q436" s="2">
        <f t="shared" si="190"/>
        <v>3.7481409559917057E-2</v>
      </c>
      <c r="R436" s="2">
        <f t="shared" si="190"/>
        <v>3.7480254286264801E-2</v>
      </c>
      <c r="S436" s="2">
        <f t="shared" si="190"/>
        <v>3.7479099083827093E-2</v>
      </c>
      <c r="T436" s="2">
        <f t="shared" si="190"/>
        <v>3.7477943952597771E-2</v>
      </c>
      <c r="U436" s="2">
        <f t="shared" si="190"/>
        <v>3.7480641358533684E-2</v>
      </c>
      <c r="V436" s="2">
        <f t="shared" si="190"/>
        <v>3.7475489535139024E-2</v>
      </c>
      <c r="W436" s="2">
        <f t="shared" si="190"/>
        <v>3.7474334626393165E-2</v>
      </c>
      <c r="X436" s="2">
        <f t="shared" si="190"/>
        <v>3.7477031883789952E-2</v>
      </c>
      <c r="Y436" s="2">
        <f t="shared" si="190"/>
        <v>3.7471880681643067E-2</v>
      </c>
      <c r="Z436" s="2">
        <f t="shared" si="190"/>
        <v>3.7474577838037669E-2</v>
      </c>
      <c r="AA436" s="2">
        <f t="shared" si="190"/>
        <v>3.7473423104181385E-2</v>
      </c>
      <c r="AB436" s="2">
        <f t="shared" si="190"/>
        <v>3.747212411365268E-2</v>
      </c>
      <c r="AC436" s="2">
        <f t="shared" si="190"/>
        <v>3.7470969531006225E-2</v>
      </c>
      <c r="AD436" s="2">
        <f t="shared" si="190"/>
        <v>3.7469670710572014E-2</v>
      </c>
      <c r="AE436" s="2">
        <f t="shared" si="190"/>
        <v>3.7468516279105545E-2</v>
      </c>
      <c r="AF436" s="2">
        <f t="shared" si="190"/>
        <v>3.7467217628732272E-2</v>
      </c>
      <c r="AG436" s="2">
        <f t="shared" si="190"/>
        <v>3.7469914315971818E-2</v>
      </c>
      <c r="AH436" s="2">
        <f t="shared" si="190"/>
        <v>3.7464764868070509E-2</v>
      </c>
      <c r="AI436" s="2">
        <f t="shared" si="190"/>
        <v>3.7463466477725575E-2</v>
      </c>
      <c r="AJ436" s="2">
        <f t="shared" si="190"/>
        <v>3.7466163010539108E-2</v>
      </c>
      <c r="AK436" s="2">
        <f t="shared" si="190"/>
        <v>3.746486465673244E-2</v>
      </c>
      <c r="AL436" s="2">
        <f t="shared" si="190"/>
        <v>3.7459716077761052E-2</v>
      </c>
      <c r="AM436" s="2">
        <f t="shared" si="190"/>
        <v>3.7458418037331312E-2</v>
      </c>
      <c r="AN436" s="2">
        <f t="shared" si="190"/>
        <v>3.7461114362275602E-2</v>
      </c>
      <c r="AO436" s="2">
        <f t="shared" si="190"/>
        <v>3.745981635835139E-2</v>
      </c>
      <c r="AP436" s="2">
        <f t="shared" si="190"/>
        <v>3.745851844437436E-2</v>
      </c>
      <c r="AQ436" s="2">
        <f t="shared" si="190"/>
        <v>3.7457220620334616E-2</v>
      </c>
      <c r="AR436" s="2">
        <f t="shared" si="190"/>
        <v>3.7455922886223368E-2</v>
      </c>
      <c r="AS436" s="2">
        <f t="shared" si="190"/>
        <v>3.7454625242030713E-2</v>
      </c>
      <c r="AT436" s="2">
        <f t="shared" si="190"/>
        <v>3.745332768774786E-2</v>
      </c>
      <c r="AU436" s="2">
        <f t="shared" si="190"/>
        <v>3.7452030223364914E-2</v>
      </c>
      <c r="AV436" s="2">
        <f t="shared" si="190"/>
        <v>3.7450732848873076E-2</v>
      </c>
      <c r="AW436" s="2">
        <f t="shared" si="190"/>
        <v>3.7449435564262605E-2</v>
      </c>
      <c r="AX436" s="2">
        <f t="shared" si="190"/>
        <v>3.7448138369524146E-2</v>
      </c>
      <c r="AY436" s="2">
        <f t="shared" si="190"/>
        <v>3.7450689860873285E-2</v>
      </c>
      <c r="AZ436" s="2">
        <f t="shared" si="190"/>
        <v>3.7403655794106969E-2</v>
      </c>
      <c r="BA436" s="2">
        <f t="shared" si="190"/>
        <v>3.74046241663624E-2</v>
      </c>
      <c r="BB436" s="2">
        <f t="shared" si="190"/>
        <v>3.7401605067339076E-2</v>
      </c>
      <c r="BC436" s="2">
        <f t="shared" si="190"/>
        <v>3.7398586455647108E-2</v>
      </c>
      <c r="BD436" s="2">
        <f t="shared" si="190"/>
        <v>3.7395568331168388E-2</v>
      </c>
      <c r="BE436" s="2">
        <f t="shared" si="190"/>
        <v>3.7392550693785373E-2</v>
      </c>
      <c r="BF436" s="2">
        <f t="shared" si="190"/>
        <v>3.738953354337974E-2</v>
      </c>
      <c r="BG436" s="2">
        <f t="shared" si="190"/>
        <v>3.7386516879833763E-2</v>
      </c>
      <c r="BH436" s="2">
        <f t="shared" si="190"/>
        <v>3.73835007030296E-2</v>
      </c>
      <c r="BI436" s="2">
        <f t="shared" si="190"/>
        <v>3.7380485012849324E-2</v>
      </c>
      <c r="BJ436" s="2">
        <f t="shared" si="190"/>
        <v>3.7377469809175591E-2</v>
      </c>
      <c r="BK436" s="2">
        <f t="shared" si="190"/>
        <v>3.7378295853897431E-2</v>
      </c>
      <c r="BL436" s="2">
        <f t="shared" si="190"/>
        <v>3.7375281313127451E-2</v>
      </c>
      <c r="BM436" s="2">
        <f t="shared" si="190"/>
        <v>3.7372267258560653E-2</v>
      </c>
      <c r="BN436" s="2">
        <f t="shared" si="190"/>
        <v>3.7365270380794673E-2</v>
      </c>
      <c r="BO436" s="2">
        <f t="shared" si="190"/>
        <v>3.7366097139566158E-2</v>
      </c>
      <c r="BP436" s="2">
        <f t="shared" ref="BP436:CX436" si="191">BP332/BP125</f>
        <v>3.736308456603616E-2</v>
      </c>
      <c r="BQ436" s="2">
        <f t="shared" si="191"/>
        <v>3.7363911367719542E-2</v>
      </c>
      <c r="BR436" s="2">
        <f t="shared" si="191"/>
        <v>3.7356917478523245E-2</v>
      </c>
      <c r="BS436" s="2">
        <f t="shared" si="191"/>
        <v>3.7353906384938698E-2</v>
      </c>
      <c r="BT436" s="2">
        <f t="shared" si="191"/>
        <v>3.7350752426532408E-2</v>
      </c>
      <c r="BU436" s="2">
        <f t="shared" si="191"/>
        <v>3.7347742326673795E-2</v>
      </c>
      <c r="BV436" s="2">
        <f t="shared" si="191"/>
        <v>3.7344589409056043E-2</v>
      </c>
      <c r="BW436" s="2">
        <f t="shared" si="191"/>
        <v>3.7345417291776171E-2</v>
      </c>
      <c r="BX436" s="2">
        <f t="shared" si="191"/>
        <v>3.7338428425087208E-2</v>
      </c>
      <c r="BY436" s="2">
        <f t="shared" si="191"/>
        <v>3.7339256667587389E-2</v>
      </c>
      <c r="BZ436" s="2">
        <f t="shared" si="191"/>
        <v>3.7336105506241217E-2</v>
      </c>
      <c r="CA436" s="2">
        <f t="shared" si="191"/>
        <v>3.7333098075617452E-2</v>
      </c>
      <c r="CB436" s="2">
        <f t="shared" si="191"/>
        <v>3.7329947953622336E-2</v>
      </c>
      <c r="CC436" s="2">
        <f t="shared" si="191"/>
        <v>3.7326798363189397E-2</v>
      </c>
      <c r="CD436" s="2">
        <f t="shared" si="191"/>
        <v>3.7323649304184095E-2</v>
      </c>
      <c r="CE436" s="2">
        <f t="shared" si="191"/>
        <v>3.7324478323887793E-2</v>
      </c>
      <c r="CF436" s="2">
        <f t="shared" si="191"/>
        <v>3.7317495859149744E-2</v>
      </c>
      <c r="CG436" s="2">
        <f t="shared" si="191"/>
        <v>3.7314348369486036E-2</v>
      </c>
      <c r="CH436" s="2">
        <f t="shared" si="191"/>
        <v>3.7311201410718385E-2</v>
      </c>
      <c r="CI436" s="2">
        <f t="shared" si="191"/>
        <v>3.7308054982712488E-2</v>
      </c>
      <c r="CJ436" s="2">
        <f t="shared" si="191"/>
        <v>3.7304909085334063E-2</v>
      </c>
      <c r="CK436" s="2">
        <f t="shared" si="191"/>
        <v>3.7301763718448906E-2</v>
      </c>
      <c r="CL436" s="2">
        <f t="shared" si="191"/>
        <v>3.7298618881922825E-2</v>
      </c>
      <c r="CM436" s="2">
        <f t="shared" si="191"/>
        <v>3.7299306433689804E-2</v>
      </c>
      <c r="CN436" s="2">
        <f t="shared" si="191"/>
        <v>3.7296162334477655E-2</v>
      </c>
      <c r="CO436" s="2">
        <f t="shared" si="191"/>
        <v>3.7293018765276929E-2</v>
      </c>
      <c r="CP436" s="2">
        <f t="shared" si="191"/>
        <v>3.7289875725953478E-2</v>
      </c>
      <c r="CQ436" s="2">
        <f t="shared" si="191"/>
        <v>3.7286733216373477E-2</v>
      </c>
      <c r="CR436" s="2">
        <f t="shared" si="191"/>
        <v>3.728742148000621E-2</v>
      </c>
      <c r="CS436" s="2">
        <f t="shared" si="191"/>
        <v>3.7280307005281413E-2</v>
      </c>
      <c r="CT436" s="2">
        <f t="shared" si="191"/>
        <v>3.7277166108185704E-2</v>
      </c>
      <c r="CU436" s="2">
        <f t="shared" si="191"/>
        <v>3.7277855001206166E-2</v>
      </c>
      <c r="CV436" s="2">
        <f t="shared" si="191"/>
        <v>3.7274714839816446E-2</v>
      </c>
      <c r="CW436" s="2">
        <f t="shared" si="191"/>
        <v>3.7271432509418445E-2</v>
      </c>
      <c r="CX436" s="2">
        <f t="shared" si="191"/>
        <v>4.8398150080445887E-2</v>
      </c>
    </row>
    <row r="437" spans="1:102">
      <c r="A437" t="s">
        <v>18</v>
      </c>
      <c r="B437">
        <v>0.109</v>
      </c>
      <c r="C437" s="2">
        <f t="shared" si="133"/>
        <v>3.8064848959627022E-2</v>
      </c>
      <c r="D437" s="2">
        <f t="shared" ref="D437:BO437" si="192">D333/D126</f>
        <v>3.8063685310650255E-2</v>
      </c>
      <c r="E437" s="2">
        <f t="shared" si="192"/>
        <v>3.8058700578140578E-2</v>
      </c>
      <c r="F437" s="2">
        <f t="shared" si="192"/>
        <v>3.8057537188251084E-2</v>
      </c>
      <c r="G437" s="2">
        <f t="shared" si="192"/>
        <v>3.8056373869484995E-2</v>
      </c>
      <c r="H437" s="2">
        <f t="shared" si="192"/>
        <v>3.8059176842781067E-2</v>
      </c>
      <c r="I437" s="2">
        <f t="shared" si="192"/>
        <v>3.8058013540568203E-2</v>
      </c>
      <c r="J437" s="2">
        <f t="shared" si="192"/>
        <v>3.8056850309467399E-2</v>
      </c>
      <c r="K437" s="2">
        <f t="shared" si="192"/>
        <v>3.8055687149472002E-2</v>
      </c>
      <c r="L437" s="2">
        <f t="shared" si="192"/>
        <v>3.8054524060575488E-2</v>
      </c>
      <c r="M437" s="2">
        <f t="shared" si="192"/>
        <v>3.8053361042771343E-2</v>
      </c>
      <c r="N437" s="2">
        <f t="shared" si="192"/>
        <v>3.8052198096053043E-2</v>
      </c>
      <c r="O437" s="2">
        <f t="shared" si="192"/>
        <v>3.805103522041408E-2</v>
      </c>
      <c r="P437" s="2">
        <f t="shared" si="192"/>
        <v>3.8053692300640318E-2</v>
      </c>
      <c r="Q437" s="2">
        <f t="shared" si="192"/>
        <v>3.8052529450411737E-2</v>
      </c>
      <c r="R437" s="2">
        <f t="shared" si="192"/>
        <v>3.8047401692099074E-2</v>
      </c>
      <c r="S437" s="2">
        <f t="shared" si="192"/>
        <v>3.8046239109593476E-2</v>
      </c>
      <c r="T437" s="2">
        <f t="shared" si="192"/>
        <v>3.8045076598133831E-2</v>
      </c>
      <c r="U437" s="2">
        <f t="shared" si="192"/>
        <v>3.8047733444347365E-2</v>
      </c>
      <c r="V437" s="2">
        <f t="shared" si="192"/>
        <v>3.8046570958267897E-2</v>
      </c>
      <c r="W437" s="2">
        <f t="shared" si="192"/>
        <v>3.8045263246335732E-2</v>
      </c>
      <c r="X437" s="2">
        <f t="shared" si="192"/>
        <v>3.8044100911194756E-2</v>
      </c>
      <c r="Y437" s="2">
        <f t="shared" si="192"/>
        <v>3.8042938647073615E-2</v>
      </c>
      <c r="Z437" s="2">
        <f t="shared" si="192"/>
        <v>3.8041631184819971E-2</v>
      </c>
      <c r="AA437" s="2">
        <f t="shared" si="192"/>
        <v>3.8040469071594099E-2</v>
      </c>
      <c r="AB437" s="2">
        <f t="shared" si="192"/>
        <v>3.80391617790811E-2</v>
      </c>
      <c r="AC437" s="2">
        <f t="shared" si="192"/>
        <v>3.803799981672111E-2</v>
      </c>
      <c r="AD437" s="2">
        <f t="shared" si="192"/>
        <v>3.8036692693915838E-2</v>
      </c>
      <c r="AE437" s="2">
        <f t="shared" si="192"/>
        <v>3.8039348944114974E-2</v>
      </c>
      <c r="AF437" s="2">
        <f t="shared" si="192"/>
        <v>3.8034223929261486E-2</v>
      </c>
      <c r="AG437" s="2">
        <f t="shared" si="192"/>
        <v>3.8036880082464725E-2</v>
      </c>
      <c r="AH437" s="2">
        <f t="shared" si="192"/>
        <v>3.8035573167798688E-2</v>
      </c>
      <c r="AI437" s="2">
        <f t="shared" si="192"/>
        <v>3.8030448791363136E-2</v>
      </c>
      <c r="AJ437" s="2">
        <f t="shared" si="192"/>
        <v>3.8033104796225396E-2</v>
      </c>
      <c r="AK437" s="2">
        <f t="shared" si="192"/>
        <v>3.8031798140972975E-2</v>
      </c>
      <c r="AL437" s="2">
        <f t="shared" si="192"/>
        <v>3.8030491575499939E-2</v>
      </c>
      <c r="AM437" s="2">
        <f t="shared" si="192"/>
        <v>3.8025368058232756E-2</v>
      </c>
      <c r="AN437" s="2">
        <f t="shared" si="192"/>
        <v>3.8028023863415236E-2</v>
      </c>
      <c r="AO437" s="2">
        <f t="shared" si="192"/>
        <v>3.802671755725185E-2</v>
      </c>
      <c r="AP437" s="2">
        <f t="shared" si="192"/>
        <v>3.8025411340831886E-2</v>
      </c>
      <c r="AQ437" s="2">
        <f t="shared" si="192"/>
        <v>3.8024105214145537E-2</v>
      </c>
      <c r="AR437" s="2">
        <f t="shared" si="192"/>
        <v>3.8022799177184111E-2</v>
      </c>
      <c r="AS437" s="2">
        <f t="shared" si="192"/>
        <v>3.8021493229937815E-2</v>
      </c>
      <c r="AT437" s="2">
        <f t="shared" si="192"/>
        <v>3.802018737239795E-2</v>
      </c>
      <c r="AU437" s="2">
        <f t="shared" si="192"/>
        <v>3.801888160455473E-2</v>
      </c>
      <c r="AV437" s="2">
        <f t="shared" si="192"/>
        <v>3.8017575926399455E-2</v>
      </c>
      <c r="AW437" s="2">
        <f t="shared" si="192"/>
        <v>3.8020086083213826E-2</v>
      </c>
      <c r="AX437" s="2">
        <f t="shared" si="192"/>
        <v>3.8018780453371204E-2</v>
      </c>
      <c r="AY437" s="2">
        <f t="shared" si="192"/>
        <v>3.8017474913197812E-2</v>
      </c>
      <c r="AZ437" s="2">
        <f t="shared" si="192"/>
        <v>3.7974008155798676E-2</v>
      </c>
      <c r="BA437" s="2">
        <f t="shared" si="192"/>
        <v>3.797096920479711E-2</v>
      </c>
      <c r="BB437" s="2">
        <f t="shared" si="192"/>
        <v>3.796793074015356E-2</v>
      </c>
      <c r="BC437" s="2">
        <f t="shared" si="192"/>
        <v>3.7964892761751683E-2</v>
      </c>
      <c r="BD437" s="2">
        <f t="shared" si="192"/>
        <v>3.796185526947423E-2</v>
      </c>
      <c r="BE437" s="2">
        <f t="shared" si="192"/>
        <v>3.796277248241868E-2</v>
      </c>
      <c r="BF437" s="2">
        <f t="shared" si="192"/>
        <v>3.7959735634154272E-2</v>
      </c>
      <c r="BG437" s="2">
        <f t="shared" si="192"/>
        <v>3.7956699271718963E-2</v>
      </c>
      <c r="BH437" s="2">
        <f t="shared" si="192"/>
        <v>3.794971015927915E-2</v>
      </c>
      <c r="BI437" s="2">
        <f t="shared" si="192"/>
        <v>3.7946675095875827E-2</v>
      </c>
      <c r="BJ437" s="2">
        <f t="shared" si="192"/>
        <v>3.7947448591012983E-2</v>
      </c>
      <c r="BK437" s="2">
        <f t="shared" si="192"/>
        <v>3.7944414193838302E-2</v>
      </c>
      <c r="BL437" s="2">
        <f t="shared" si="192"/>
        <v>3.7941380281904545E-2</v>
      </c>
      <c r="BM437" s="2">
        <f t="shared" si="192"/>
        <v>3.7938346855095728E-2</v>
      </c>
      <c r="BN437" s="2">
        <f t="shared" si="192"/>
        <v>3.7935169499590797E-2</v>
      </c>
      <c r="BO437" s="2">
        <f t="shared" si="192"/>
        <v>3.7932137065769235E-2</v>
      </c>
      <c r="BP437" s="2">
        <f t="shared" ref="BP437:CX437" si="193">BP333/BP126</f>
        <v>3.7929105116718147E-2</v>
      </c>
      <c r="BQ437" s="2">
        <f t="shared" si="193"/>
        <v>3.7929879580434492E-2</v>
      </c>
      <c r="BR437" s="2">
        <f t="shared" si="193"/>
        <v>3.7922898352171136E-2</v>
      </c>
      <c r="BS437" s="2">
        <f t="shared" si="193"/>
        <v>3.7923673185154751E-2</v>
      </c>
      <c r="BT437" s="2">
        <f t="shared" si="193"/>
        <v>3.7916693618656641E-2</v>
      </c>
      <c r="BU437" s="2">
        <f t="shared" si="193"/>
        <v>3.7917468820624439E-2</v>
      </c>
      <c r="BV437" s="2">
        <f t="shared" si="193"/>
        <v>3.7910490915177925E-2</v>
      </c>
      <c r="BW437" s="2">
        <f t="shared" si="193"/>
        <v>3.7911266485847001E-2</v>
      </c>
      <c r="BX437" s="2">
        <f t="shared" si="193"/>
        <v>3.7908093982860346E-2</v>
      </c>
      <c r="BY437" s="2">
        <f t="shared" si="193"/>
        <v>3.7905066179826571E-2</v>
      </c>
      <c r="BZ437" s="2">
        <f t="shared" si="193"/>
        <v>3.790189471442372E-2</v>
      </c>
      <c r="CA437" s="2">
        <f t="shared" si="193"/>
        <v>3.7898723779680878E-2</v>
      </c>
      <c r="CB437" s="2">
        <f t="shared" si="193"/>
        <v>3.7899499971481253E-2</v>
      </c>
      <c r="CC437" s="2">
        <f t="shared" si="193"/>
        <v>3.7892527575311696E-2</v>
      </c>
      <c r="CD437" s="2">
        <f t="shared" si="193"/>
        <v>3.7889358207650117E-2</v>
      </c>
      <c r="CE437" s="2">
        <f t="shared" si="193"/>
        <v>3.7886189370122149E-2</v>
      </c>
      <c r="CF437" s="2">
        <f t="shared" si="193"/>
        <v>3.7886966305802204E-2</v>
      </c>
      <c r="CG437" s="2">
        <f t="shared" si="193"/>
        <v>3.7883798186199594E-2</v>
      </c>
      <c r="CH437" s="2">
        <f t="shared" si="193"/>
        <v>3.7880630596390928E-2</v>
      </c>
      <c r="CI437" s="2">
        <f t="shared" si="193"/>
        <v>3.7877463536243459E-2</v>
      </c>
      <c r="CJ437" s="2">
        <f t="shared" si="193"/>
        <v>3.7874297005623947E-2</v>
      </c>
      <c r="CK437" s="2">
        <f t="shared" si="193"/>
        <v>3.7871131004399983E-2</v>
      </c>
      <c r="CL437" s="2">
        <f t="shared" si="193"/>
        <v>3.7867965532438701E-2</v>
      </c>
      <c r="CM437" s="2">
        <f t="shared" si="193"/>
        <v>3.7864800589607395E-2</v>
      </c>
      <c r="CN437" s="2">
        <f t="shared" si="193"/>
        <v>3.7865434875098865E-2</v>
      </c>
      <c r="CO437" s="2">
        <f t="shared" si="193"/>
        <v>3.7862270672693397E-2</v>
      </c>
      <c r="CP437" s="2">
        <f t="shared" si="193"/>
        <v>3.7855165158207763E-2</v>
      </c>
      <c r="CQ437" s="2">
        <f t="shared" si="193"/>
        <v>3.7852002354594294E-2</v>
      </c>
      <c r="CR437" s="2">
        <f t="shared" si="193"/>
        <v>3.7852637494920918E-2</v>
      </c>
      <c r="CS437" s="2">
        <f t="shared" si="193"/>
        <v>3.7849475430875822E-2</v>
      </c>
      <c r="CT437" s="2">
        <f t="shared" si="193"/>
        <v>3.784237343478293E-2</v>
      </c>
      <c r="CU437" s="2">
        <f t="shared" si="193"/>
        <v>3.78430092177795E-2</v>
      </c>
      <c r="CV437" s="2">
        <f t="shared" si="193"/>
        <v>3.7839848762081157E-2</v>
      </c>
      <c r="CW437" s="2">
        <f t="shared" si="193"/>
        <v>3.7836545213684583E-2</v>
      </c>
      <c r="CX437" s="2">
        <f t="shared" si="193"/>
        <v>4.902515719082249E-2</v>
      </c>
    </row>
    <row r="438" spans="1:102">
      <c r="A438" t="s">
        <v>18</v>
      </c>
      <c r="B438">
        <v>0.11</v>
      </c>
      <c r="C438" s="2">
        <f t="shared" si="133"/>
        <v>3.8629991664772254E-2</v>
      </c>
      <c r="D438" s="2">
        <f t="shared" ref="D438:BO438" si="194">D334/D127</f>
        <v>3.8628820828344942E-2</v>
      </c>
      <c r="E438" s="2">
        <f t="shared" si="194"/>
        <v>3.8627650062889228E-2</v>
      </c>
      <c r="F438" s="2">
        <f t="shared" si="194"/>
        <v>3.8630414111068531E-2</v>
      </c>
      <c r="G438" s="2">
        <f t="shared" si="194"/>
        <v>3.8629243363854433E-2</v>
      </c>
      <c r="H438" s="2">
        <f t="shared" si="194"/>
        <v>3.8628072687600219E-2</v>
      </c>
      <c r="I438" s="2">
        <f t="shared" si="194"/>
        <v>3.8626902082299443E-2</v>
      </c>
      <c r="J438" s="2">
        <f t="shared" si="194"/>
        <v>3.8625731547946053E-2</v>
      </c>
      <c r="K438" s="2">
        <f t="shared" si="194"/>
        <v>3.862456108453307E-2</v>
      </c>
      <c r="L438" s="2">
        <f t="shared" si="194"/>
        <v>3.8623390692054435E-2</v>
      </c>
      <c r="M438" s="2">
        <f t="shared" si="194"/>
        <v>3.862222037050371E-2</v>
      </c>
      <c r="N438" s="2">
        <f t="shared" si="194"/>
        <v>3.8621050119874038E-2</v>
      </c>
      <c r="O438" s="2">
        <f t="shared" si="194"/>
        <v>3.8619879940159391E-2</v>
      </c>
      <c r="P438" s="2">
        <f t="shared" si="194"/>
        <v>3.86187098313533E-2</v>
      </c>
      <c r="Q438" s="2">
        <f t="shared" si="194"/>
        <v>3.8617539793448931E-2</v>
      </c>
      <c r="R438" s="2">
        <f t="shared" si="194"/>
        <v>3.8620156858883856E-2</v>
      </c>
      <c r="S438" s="2">
        <f t="shared" si="194"/>
        <v>3.861505369828977E-2</v>
      </c>
      <c r="T438" s="2">
        <f t="shared" si="194"/>
        <v>3.861388388191285E-2</v>
      </c>
      <c r="U438" s="2">
        <f t="shared" si="194"/>
        <v>3.8616500810348273E-2</v>
      </c>
      <c r="V438" s="2">
        <f t="shared" si="194"/>
        <v>3.8615331021007747E-2</v>
      </c>
      <c r="W438" s="2">
        <f t="shared" si="194"/>
        <v>3.8610228662519334E-2</v>
      </c>
      <c r="X438" s="2">
        <f t="shared" si="194"/>
        <v>3.861284545396021E-2</v>
      </c>
      <c r="Y438" s="2">
        <f t="shared" si="194"/>
        <v>3.8611675886065691E-2</v>
      </c>
      <c r="Z438" s="2">
        <f t="shared" si="194"/>
        <v>3.8610360206870878E-2</v>
      </c>
      <c r="AA438" s="2">
        <f t="shared" si="194"/>
        <v>3.8609190789523545E-2</v>
      </c>
      <c r="AB438" s="2">
        <f t="shared" si="194"/>
        <v>3.8607875279677968E-2</v>
      </c>
      <c r="AC438" s="2">
        <f t="shared" si="194"/>
        <v>3.8606706012848761E-2</v>
      </c>
      <c r="AD438" s="2">
        <f t="shared" si="194"/>
        <v>3.8605390672319856E-2</v>
      </c>
      <c r="AE438" s="2">
        <f t="shared" si="194"/>
        <v>3.8604221555979444E-2</v>
      </c>
      <c r="AF438" s="2">
        <f t="shared" si="194"/>
        <v>3.8602906384734528E-2</v>
      </c>
      <c r="AG438" s="2">
        <f t="shared" si="194"/>
        <v>3.8605522645116137E-2</v>
      </c>
      <c r="AH438" s="2">
        <f t="shared" si="194"/>
        <v>3.8600422416860389E-2</v>
      </c>
      <c r="AI438" s="2">
        <f t="shared" si="194"/>
        <v>3.8599107504456713E-2</v>
      </c>
      <c r="AJ438" s="2">
        <f t="shared" si="194"/>
        <v>3.8601723622407873E-2</v>
      </c>
      <c r="AK438" s="2">
        <f t="shared" si="194"/>
        <v>3.8600408750283879E-2</v>
      </c>
      <c r="AL438" s="2">
        <f t="shared" si="194"/>
        <v>3.8599093967732562E-2</v>
      </c>
      <c r="AM438" s="2">
        <f t="shared" si="194"/>
        <v>3.8593994807711147E-2</v>
      </c>
      <c r="AN438" s="2">
        <f t="shared" si="194"/>
        <v>3.8596610733937345E-2</v>
      </c>
      <c r="AO438" s="2">
        <f t="shared" si="194"/>
        <v>3.8595296210099987E-2</v>
      </c>
      <c r="AP438" s="2">
        <f t="shared" si="194"/>
        <v>3.8593981775799986E-2</v>
      </c>
      <c r="AQ438" s="2">
        <f t="shared" si="194"/>
        <v>3.8592667431027787E-2</v>
      </c>
      <c r="AR438" s="2">
        <f t="shared" si="194"/>
        <v>3.859135317577439E-2</v>
      </c>
      <c r="AS438" s="2">
        <f t="shared" si="194"/>
        <v>3.8590039010030636E-2</v>
      </c>
      <c r="AT438" s="2">
        <f t="shared" si="194"/>
        <v>3.8588724933787392E-2</v>
      </c>
      <c r="AU438" s="2">
        <f t="shared" si="194"/>
        <v>3.8587410947035501E-2</v>
      </c>
      <c r="AV438" s="2">
        <f t="shared" si="194"/>
        <v>3.8586097049765837E-2</v>
      </c>
      <c r="AW438" s="2">
        <f t="shared" si="194"/>
        <v>3.858856643475695E-2</v>
      </c>
      <c r="AX438" s="2">
        <f t="shared" si="194"/>
        <v>3.8587252587615764E-2</v>
      </c>
      <c r="AY438" s="2">
        <f t="shared" si="194"/>
        <v>3.8585938829938153E-2</v>
      </c>
      <c r="AZ438" s="2">
        <f t="shared" si="194"/>
        <v>3.854205240207674E-2</v>
      </c>
      <c r="BA438" s="2">
        <f t="shared" si="194"/>
        <v>3.8539139897077829E-2</v>
      </c>
      <c r="BB438" s="2">
        <f t="shared" si="194"/>
        <v>3.8536082240533162E-2</v>
      </c>
      <c r="BC438" s="2">
        <f t="shared" si="194"/>
        <v>3.8533025069132781E-2</v>
      </c>
      <c r="BD438" s="2">
        <f t="shared" si="194"/>
        <v>3.8529968382761244E-2</v>
      </c>
      <c r="BE438" s="2">
        <f t="shared" si="194"/>
        <v>3.8530689329556299E-2</v>
      </c>
      <c r="BF438" s="2">
        <f t="shared" si="194"/>
        <v>3.8527633313316018E-2</v>
      </c>
      <c r="BG438" s="2">
        <f t="shared" si="194"/>
        <v>3.8524577781806076E-2</v>
      </c>
      <c r="BH438" s="2">
        <f t="shared" si="194"/>
        <v>3.852152273491103E-2</v>
      </c>
      <c r="BI438" s="2">
        <f t="shared" si="194"/>
        <v>3.8518468172515592E-2</v>
      </c>
      <c r="BJ438" s="2">
        <f t="shared" si="194"/>
        <v>3.8511493037726163E-2</v>
      </c>
      <c r="BK438" s="2">
        <f t="shared" si="194"/>
        <v>3.8512215103614113E-2</v>
      </c>
      <c r="BL438" s="2">
        <f t="shared" si="194"/>
        <v>3.8509162017078248E-2</v>
      </c>
      <c r="BM438" s="2">
        <f t="shared" si="194"/>
        <v>3.8506109414575891E-2</v>
      </c>
      <c r="BN438" s="2">
        <f t="shared" si="194"/>
        <v>3.8506831735487239E-2</v>
      </c>
      <c r="BO438" s="2">
        <f t="shared" si="194"/>
        <v>3.8499860357334235E-2</v>
      </c>
      <c r="BP438" s="2">
        <f t="shared" ref="BP438:CX438" si="195">BP334/BP127</f>
        <v>3.8496809229271296E-2</v>
      </c>
      <c r="BQ438" s="2">
        <f t="shared" si="195"/>
        <v>3.8497532112722783E-2</v>
      </c>
      <c r="BR438" s="2">
        <f t="shared" si="195"/>
        <v>3.8490563190026618E-2</v>
      </c>
      <c r="BS438" s="2">
        <f t="shared" si="195"/>
        <v>3.8491286451082352E-2</v>
      </c>
      <c r="BT438" s="2">
        <f t="shared" si="195"/>
        <v>3.8484319177270805E-2</v>
      </c>
      <c r="BU438" s="2">
        <f t="shared" si="195"/>
        <v>3.848504281564747E-2</v>
      </c>
      <c r="BV438" s="2">
        <f t="shared" si="195"/>
        <v>3.8481849180723712E-2</v>
      </c>
      <c r="BW438" s="2">
        <f t="shared" si="195"/>
        <v>3.8478801205432706E-2</v>
      </c>
      <c r="BX438" s="2">
        <f t="shared" si="195"/>
        <v>3.8475608606286849E-2</v>
      </c>
      <c r="BY438" s="2">
        <f t="shared" si="195"/>
        <v>3.8472416536879099E-2</v>
      </c>
      <c r="BZ438" s="2">
        <f t="shared" si="195"/>
        <v>3.846937005558107E-2</v>
      </c>
      <c r="CA438" s="2">
        <f t="shared" si="195"/>
        <v>3.8466179021189914E-2</v>
      </c>
      <c r="CB438" s="2">
        <f t="shared" si="195"/>
        <v>3.8462988516147475E-2</v>
      </c>
      <c r="CC438" s="2">
        <f t="shared" si="195"/>
        <v>3.8463713371258028E-2</v>
      </c>
      <c r="CD438" s="2">
        <f t="shared" si="195"/>
        <v>3.8460523587839426E-2</v>
      </c>
      <c r="CE438" s="2">
        <f t="shared" si="195"/>
        <v>3.845733433343252E-2</v>
      </c>
      <c r="CF438" s="2">
        <f t="shared" si="195"/>
        <v>3.8450376702132028E-2</v>
      </c>
      <c r="CG438" s="2">
        <f t="shared" si="195"/>
        <v>3.8447188817830061E-2</v>
      </c>
      <c r="CH438" s="2">
        <f t="shared" si="195"/>
        <v>3.8444001462092939E-2</v>
      </c>
      <c r="CI438" s="2">
        <f t="shared" si="195"/>
        <v>3.8444582603289368E-2</v>
      </c>
      <c r="CJ438" s="2">
        <f t="shared" si="195"/>
        <v>3.8441395991967289E-2</v>
      </c>
      <c r="CK438" s="2">
        <f t="shared" si="195"/>
        <v>3.8438209908868017E-2</v>
      </c>
      <c r="CL438" s="2">
        <f t="shared" si="195"/>
        <v>3.8435024353859953E-2</v>
      </c>
      <c r="CM438" s="2">
        <f t="shared" si="195"/>
        <v>3.8431839326811823E-2</v>
      </c>
      <c r="CN438" s="2">
        <f t="shared" si="195"/>
        <v>3.8428654827592633E-2</v>
      </c>
      <c r="CO438" s="2">
        <f t="shared" si="195"/>
        <v>3.8425470856071203E-2</v>
      </c>
      <c r="CP438" s="2">
        <f t="shared" si="195"/>
        <v>3.8426053195455501E-2</v>
      </c>
      <c r="CQ438" s="2">
        <f t="shared" si="195"/>
        <v>3.8422869966976858E-2</v>
      </c>
      <c r="CR438" s="2">
        <f t="shared" si="195"/>
        <v>3.8415777464852301E-2</v>
      </c>
      <c r="CS438" s="2">
        <f t="shared" si="195"/>
        <v>3.8416360460213149E-2</v>
      </c>
      <c r="CT438" s="2">
        <f t="shared" si="195"/>
        <v>3.8413178837365183E-2</v>
      </c>
      <c r="CU438" s="2">
        <f t="shared" si="195"/>
        <v>3.8409853158724888E-2</v>
      </c>
      <c r="CV438" s="2">
        <f t="shared" si="195"/>
        <v>3.8406672613603476E-2</v>
      </c>
      <c r="CW438" s="2">
        <f t="shared" si="195"/>
        <v>3.8403348061391208E-2</v>
      </c>
      <c r="CX438" s="2">
        <f t="shared" si="195"/>
        <v>4.9651950146453551E-2</v>
      </c>
    </row>
    <row r="439" spans="1:102">
      <c r="A439" t="s">
        <v>18</v>
      </c>
      <c r="B439">
        <v>0.111</v>
      </c>
      <c r="C439" s="2">
        <f t="shared" si="133"/>
        <v>3.919682939198707E-2</v>
      </c>
      <c r="D439" s="2">
        <f t="shared" ref="D439:BO439" si="196">D335/D128</f>
        <v>3.9199555224979497E-2</v>
      </c>
      <c r="E439" s="2">
        <f t="shared" si="196"/>
        <v>3.9198377220991051E-2</v>
      </c>
      <c r="F439" s="2">
        <f t="shared" si="196"/>
        <v>3.9197199287801701E-2</v>
      </c>
      <c r="G439" s="2">
        <f t="shared" si="196"/>
        <v>3.9196021425405458E-2</v>
      </c>
      <c r="H439" s="2">
        <f t="shared" si="196"/>
        <v>3.9194843633795939E-2</v>
      </c>
      <c r="I439" s="2">
        <f t="shared" si="196"/>
        <v>3.9193665912966372E-2</v>
      </c>
      <c r="J439" s="2">
        <f t="shared" si="196"/>
        <v>3.9192488262910774E-2</v>
      </c>
      <c r="K439" s="2">
        <f t="shared" si="196"/>
        <v>3.9191310683622624E-2</v>
      </c>
      <c r="L439" s="2">
        <f t="shared" si="196"/>
        <v>3.9190133175095551E-2</v>
      </c>
      <c r="M439" s="2">
        <f t="shared" si="196"/>
        <v>3.9188955737323186E-2</v>
      </c>
      <c r="N439" s="2">
        <f t="shared" si="196"/>
        <v>3.9187778370299131E-2</v>
      </c>
      <c r="O439" s="2">
        <f t="shared" si="196"/>
        <v>3.9186601074017023E-2</v>
      </c>
      <c r="P439" s="2">
        <f t="shared" si="196"/>
        <v>3.9185423848470617E-2</v>
      </c>
      <c r="Q439" s="2">
        <f t="shared" si="196"/>
        <v>3.9188001772397119E-2</v>
      </c>
      <c r="R439" s="2">
        <f t="shared" si="196"/>
        <v>3.9186824575501183E-2</v>
      </c>
      <c r="S439" s="2">
        <f t="shared" si="196"/>
        <v>3.9185647449328204E-2</v>
      </c>
      <c r="T439" s="2">
        <f t="shared" si="196"/>
        <v>3.9180568540650516E-2</v>
      </c>
      <c r="U439" s="2">
        <f t="shared" si="196"/>
        <v>3.9183146291005153E-2</v>
      </c>
      <c r="V439" s="2">
        <f t="shared" si="196"/>
        <v>3.918196938580118E-2</v>
      </c>
      <c r="W439" s="2">
        <f t="shared" si="196"/>
        <v>3.9184546939235294E-2</v>
      </c>
      <c r="X439" s="2">
        <f t="shared" si="196"/>
        <v>3.9179468696971011E-2</v>
      </c>
      <c r="Y439" s="2">
        <f t="shared" si="196"/>
        <v>3.9178292012673956E-2</v>
      </c>
      <c r="Z439" s="2">
        <f t="shared" si="196"/>
        <v>3.9176968327320594E-2</v>
      </c>
      <c r="AA439" s="2">
        <f t="shared" si="196"/>
        <v>3.9175791793204628E-2</v>
      </c>
      <c r="AB439" s="2">
        <f t="shared" si="196"/>
        <v>3.9174468276788811E-2</v>
      </c>
      <c r="AC439" s="2">
        <f t="shared" si="196"/>
        <v>3.917704556203682E-2</v>
      </c>
      <c r="AD439" s="2">
        <f t="shared" si="196"/>
        <v>3.9171968545314725E-2</v>
      </c>
      <c r="AE439" s="2">
        <f t="shared" si="196"/>
        <v>3.9174545741170921E-2</v>
      </c>
      <c r="AF439" s="2">
        <f t="shared" si="196"/>
        <v>3.9169469132836983E-2</v>
      </c>
      <c r="AG439" s="2">
        <f t="shared" si="196"/>
        <v>3.9172046239303336E-2</v>
      </c>
      <c r="AH439" s="2">
        <f t="shared" si="196"/>
        <v>3.9170723102732667E-2</v>
      </c>
      <c r="AI439" s="2">
        <f t="shared" si="196"/>
        <v>3.9169400055543389E-2</v>
      </c>
      <c r="AJ439" s="2">
        <f t="shared" si="196"/>
        <v>3.9168224088626753E-2</v>
      </c>
      <c r="AK439" s="2">
        <f t="shared" si="196"/>
        <v>3.9166901210244791E-2</v>
      </c>
      <c r="AL439" s="2">
        <f t="shared" si="196"/>
        <v>3.9165578421218594E-2</v>
      </c>
      <c r="AM439" s="2">
        <f t="shared" si="196"/>
        <v>3.9164255721538581E-2</v>
      </c>
      <c r="AN439" s="2">
        <f t="shared" si="196"/>
        <v>3.9162933111196223E-2</v>
      </c>
      <c r="AO439" s="2">
        <f t="shared" si="196"/>
        <v>3.9165509736970375E-2</v>
      </c>
      <c r="AP439" s="2">
        <f t="shared" si="196"/>
        <v>3.9164187168644678E-2</v>
      </c>
      <c r="AQ439" s="2">
        <f t="shared" si="196"/>
        <v>3.9162864689638519E-2</v>
      </c>
      <c r="AR439" s="2">
        <f t="shared" si="196"/>
        <v>3.9161542299943383E-2</v>
      </c>
      <c r="AS439" s="2">
        <f t="shared" si="196"/>
        <v>3.9160219999549835E-2</v>
      </c>
      <c r="AT439" s="2">
        <f t="shared" si="196"/>
        <v>3.915889778844895E-2</v>
      </c>
      <c r="AU439" s="2">
        <f t="shared" si="196"/>
        <v>3.9157575666631687E-2</v>
      </c>
      <c r="AV439" s="2">
        <f t="shared" si="196"/>
        <v>3.9156253634089012E-2</v>
      </c>
      <c r="AW439" s="2">
        <f t="shared" si="196"/>
        <v>3.915493169081187E-2</v>
      </c>
      <c r="AX439" s="2">
        <f t="shared" si="196"/>
        <v>3.9157360901155583E-2</v>
      </c>
      <c r="AY439" s="2">
        <f t="shared" si="196"/>
        <v>3.9152141214774179E-2</v>
      </c>
      <c r="AZ439" s="2">
        <f t="shared" si="196"/>
        <v>3.9111880435067699E-2</v>
      </c>
      <c r="BA439" s="2">
        <f t="shared" si="196"/>
        <v>3.9108803320820333E-2</v>
      </c>
      <c r="BB439" s="2">
        <f t="shared" si="196"/>
        <v>3.9105726690716755E-2</v>
      </c>
      <c r="BC439" s="2">
        <f t="shared" si="196"/>
        <v>3.9102650544642736E-2</v>
      </c>
      <c r="BD439" s="2">
        <f t="shared" si="196"/>
        <v>3.9099574882484049E-2</v>
      </c>
      <c r="BE439" s="2">
        <f t="shared" si="196"/>
        <v>3.9096499704126382E-2</v>
      </c>
      <c r="BF439" s="2">
        <f t="shared" si="196"/>
        <v>3.9093425009455986E-2</v>
      </c>
      <c r="BG439" s="2">
        <f t="shared" si="196"/>
        <v>3.9090350798358361E-2</v>
      </c>
      <c r="BH439" s="2">
        <f t="shared" si="196"/>
        <v>3.9087277070719566E-2</v>
      </c>
      <c r="BI439" s="2">
        <f t="shared" si="196"/>
        <v>3.9084203826425565E-2</v>
      </c>
      <c r="BJ439" s="2">
        <f t="shared" si="196"/>
        <v>3.9084874827318969E-2</v>
      </c>
      <c r="BK439" s="2">
        <f t="shared" si="196"/>
        <v>3.9081802255064906E-2</v>
      </c>
      <c r="BL439" s="2">
        <f t="shared" si="196"/>
        <v>3.9074840728568552E-2</v>
      </c>
      <c r="BM439" s="2">
        <f t="shared" si="196"/>
        <v>3.9075512304669213E-2</v>
      </c>
      <c r="BN439" s="2">
        <f t="shared" si="196"/>
        <v>3.9072441204209635E-2</v>
      </c>
      <c r="BO439" s="2">
        <f t="shared" si="196"/>
        <v>3.9065482115725754E-2</v>
      </c>
      <c r="BP439" s="2">
        <f t="shared" ref="BP439:CX439" si="197">BP335/BP128</f>
        <v>3.9066154266405854E-2</v>
      </c>
      <c r="BQ439" s="2">
        <f t="shared" si="197"/>
        <v>3.9063084636683371E-2</v>
      </c>
      <c r="BR439" s="2">
        <f t="shared" si="197"/>
        <v>3.9059869351471474E-2</v>
      </c>
      <c r="BS439" s="2">
        <f t="shared" si="197"/>
        <v>3.9056800709307407E-2</v>
      </c>
      <c r="BT439" s="2">
        <f t="shared" si="197"/>
        <v>3.9053586458430739E-2</v>
      </c>
      <c r="BU439" s="2">
        <f t="shared" si="197"/>
        <v>3.9054259274498182E-2</v>
      </c>
      <c r="BV439" s="2">
        <f t="shared" si="197"/>
        <v>3.9047305586308E-2</v>
      </c>
      <c r="BW439" s="2">
        <f t="shared" si="197"/>
        <v>3.9047978787459442E-2</v>
      </c>
      <c r="BX439" s="2">
        <f t="shared" si="197"/>
        <v>3.9044766296076047E-2</v>
      </c>
      <c r="BY439" s="2">
        <f t="shared" si="197"/>
        <v>3.9037815078916953E-2</v>
      </c>
      <c r="BZ439" s="2">
        <f t="shared" si="197"/>
        <v>3.903848886163612E-2</v>
      </c>
      <c r="CA439" s="2">
        <f t="shared" si="197"/>
        <v>3.9035277931477937E-2</v>
      </c>
      <c r="CB439" s="2">
        <f t="shared" si="197"/>
        <v>3.9032067529476827E-2</v>
      </c>
      <c r="CC439" s="2">
        <f t="shared" si="197"/>
        <v>3.9028857655502361E-2</v>
      </c>
      <c r="CD439" s="2">
        <f t="shared" si="197"/>
        <v>3.9029531922210134E-2</v>
      </c>
      <c r="CE439" s="2">
        <f t="shared" si="197"/>
        <v>3.9022585335042555E-2</v>
      </c>
      <c r="CF439" s="2">
        <f t="shared" si="197"/>
        <v>3.9019377020386013E-2</v>
      </c>
      <c r="CG439" s="2">
        <f t="shared" si="197"/>
        <v>3.9016169233241388E-2</v>
      </c>
      <c r="CH439" s="2">
        <f t="shared" si="197"/>
        <v>3.901669848932672E-2</v>
      </c>
      <c r="CI439" s="2">
        <f t="shared" si="197"/>
        <v>3.9013491449686293E-2</v>
      </c>
      <c r="CJ439" s="2">
        <f t="shared" si="197"/>
        <v>3.9010284937218122E-2</v>
      </c>
      <c r="CK439" s="2">
        <f t="shared" si="197"/>
        <v>3.9007078951792097E-2</v>
      </c>
      <c r="CL439" s="2">
        <f t="shared" si="197"/>
        <v>3.9003873493278426E-2</v>
      </c>
      <c r="CM439" s="2">
        <f t="shared" si="197"/>
        <v>3.9000668561546825E-2</v>
      </c>
      <c r="CN439" s="2">
        <f t="shared" si="197"/>
        <v>3.8997464156467841E-2</v>
      </c>
      <c r="CO439" s="2">
        <f t="shared" si="197"/>
        <v>3.8994114659576321E-2</v>
      </c>
      <c r="CP439" s="2">
        <f t="shared" si="197"/>
        <v>3.8990911331336808E-2</v>
      </c>
      <c r="CQ439" s="2">
        <f t="shared" si="197"/>
        <v>3.8987708529354737E-2</v>
      </c>
      <c r="CR439" s="2">
        <f t="shared" si="197"/>
        <v>3.8988239686391694E-2</v>
      </c>
      <c r="CS439" s="2">
        <f t="shared" si="197"/>
        <v>3.8981158982054877E-2</v>
      </c>
      <c r="CT439" s="2">
        <f t="shared" si="197"/>
        <v>3.898169058773019E-2</v>
      </c>
      <c r="CU439" s="2">
        <f t="shared" si="197"/>
        <v>3.8978489606855779E-2</v>
      </c>
      <c r="CV439" s="2">
        <f t="shared" si="197"/>
        <v>3.8975143688885626E-2</v>
      </c>
      <c r="CW439" s="2">
        <f t="shared" si="197"/>
        <v>3.8971943783073774E-2</v>
      </c>
      <c r="CX439" s="2">
        <f t="shared" si="197"/>
        <v>5.0279904986141682E-2</v>
      </c>
    </row>
    <row r="440" spans="1:102">
      <c r="A440" t="s">
        <v>18</v>
      </c>
      <c r="B440">
        <v>0.112</v>
      </c>
      <c r="C440" s="2">
        <f t="shared" si="133"/>
        <v>3.976919265856823E-2</v>
      </c>
      <c r="D440" s="2">
        <f t="shared" ref="D440:BO440" si="198">D336/D129</f>
        <v>3.9768007539382415E-2</v>
      </c>
      <c r="E440" s="2">
        <f t="shared" si="198"/>
        <v>3.9766822490827552E-2</v>
      </c>
      <c r="F440" s="2">
        <f t="shared" si="198"/>
        <v>3.9765637512896954E-2</v>
      </c>
      <c r="G440" s="2">
        <f t="shared" si="198"/>
        <v>3.9764452605584824E-2</v>
      </c>
      <c r="H440" s="2">
        <f t="shared" si="198"/>
        <v>3.9767140430857294E-2</v>
      </c>
      <c r="I440" s="2">
        <f t="shared" si="198"/>
        <v>3.9765955544961477E-2</v>
      </c>
      <c r="J440" s="2">
        <f t="shared" si="198"/>
        <v>3.9764770729672605E-2</v>
      </c>
      <c r="K440" s="2">
        <f t="shared" si="198"/>
        <v>3.976358598498396E-2</v>
      </c>
      <c r="L440" s="2">
        <f t="shared" si="198"/>
        <v>3.9762401310889234E-2</v>
      </c>
      <c r="M440" s="2">
        <f t="shared" si="198"/>
        <v>3.9761216707382516E-2</v>
      </c>
      <c r="N440" s="2">
        <f t="shared" si="198"/>
        <v>3.9760032174457109E-2</v>
      </c>
      <c r="O440" s="2">
        <f t="shared" si="198"/>
        <v>3.9754975888584725E-2</v>
      </c>
      <c r="P440" s="2">
        <f t="shared" si="198"/>
        <v>3.9753791616552486E-2</v>
      </c>
      <c r="Q440" s="2">
        <f t="shared" si="198"/>
        <v>3.9756330963915003E-2</v>
      </c>
      <c r="R440" s="2">
        <f t="shared" si="198"/>
        <v>3.975514672207147E-2</v>
      </c>
      <c r="S440" s="2">
        <f t="shared" si="198"/>
        <v>3.9753962550776789E-2</v>
      </c>
      <c r="T440" s="2">
        <f t="shared" si="198"/>
        <v>3.9752778450025179E-2</v>
      </c>
      <c r="U440" s="2">
        <f t="shared" si="198"/>
        <v>3.9751446420992327E-2</v>
      </c>
      <c r="V440" s="2">
        <f t="shared" si="198"/>
        <v>3.9750262470122998E-2</v>
      </c>
      <c r="W440" s="2">
        <f t="shared" si="198"/>
        <v>3.9752801459364905E-2</v>
      </c>
      <c r="X440" s="2">
        <f t="shared" si="198"/>
        <v>3.974774680867689E-2</v>
      </c>
      <c r="Y440" s="2">
        <f t="shared" si="198"/>
        <v>3.9746563078171641E-2</v>
      </c>
      <c r="Z440" s="2">
        <f t="shared" si="198"/>
        <v>3.9745231465626266E-2</v>
      </c>
      <c r="AA440" s="2">
        <f t="shared" si="198"/>
        <v>3.974404788493327E-2</v>
      </c>
      <c r="AB440" s="2">
        <f t="shared" si="198"/>
        <v>3.9746586662299209E-2</v>
      </c>
      <c r="AC440" s="2">
        <f t="shared" si="198"/>
        <v>3.974525517287588E-2</v>
      </c>
      <c r="AD440" s="2">
        <f t="shared" si="198"/>
        <v>3.9740201734469849E-2</v>
      </c>
      <c r="AE440" s="2">
        <f t="shared" si="198"/>
        <v>3.9742740380678758E-2</v>
      </c>
      <c r="AF440" s="2">
        <f t="shared" si="198"/>
        <v>3.9741409148935404E-2</v>
      </c>
      <c r="AG440" s="2">
        <f t="shared" si="198"/>
        <v>3.9740225906697207E-2</v>
      </c>
      <c r="AH440" s="2">
        <f t="shared" si="198"/>
        <v>3.9738894843396481E-2</v>
      </c>
      <c r="AI440" s="2">
        <f t="shared" si="198"/>
        <v>3.9737563869258301E-2</v>
      </c>
      <c r="AJ440" s="2">
        <f t="shared" si="198"/>
        <v>3.9740102187770965E-2</v>
      </c>
      <c r="AK440" s="2">
        <f t="shared" si="198"/>
        <v>3.9735050050236191E-2</v>
      </c>
      <c r="AL440" s="2">
        <f t="shared" si="198"/>
        <v>3.9733719333628563E-2</v>
      </c>
      <c r="AM440" s="2">
        <f t="shared" si="198"/>
        <v>3.9732388706148536E-2</v>
      </c>
      <c r="AN440" s="2">
        <f t="shared" si="198"/>
        <v>3.9731058167787284E-2</v>
      </c>
      <c r="AO440" s="2">
        <f t="shared" si="198"/>
        <v>3.9733596264394551E-2</v>
      </c>
      <c r="AP440" s="2">
        <f t="shared" si="198"/>
        <v>3.973226576975452E-2</v>
      </c>
      <c r="AQ440" s="2">
        <f t="shared" si="198"/>
        <v>3.9730935364215743E-2</v>
      </c>
      <c r="AR440" s="2">
        <f t="shared" si="198"/>
        <v>3.9729605047769283E-2</v>
      </c>
      <c r="AS440" s="2">
        <f t="shared" si="198"/>
        <v>3.9728274820406174E-2</v>
      </c>
      <c r="AT440" s="2">
        <f t="shared" si="198"/>
        <v>3.9726944682117488E-2</v>
      </c>
      <c r="AU440" s="2">
        <f t="shared" si="198"/>
        <v>3.9725614632894257E-2</v>
      </c>
      <c r="AV440" s="2">
        <f t="shared" si="198"/>
        <v>3.9724284672727553E-2</v>
      </c>
      <c r="AW440" s="2">
        <f t="shared" si="198"/>
        <v>3.9726674527687765E-2</v>
      </c>
      <c r="AX440" s="2">
        <f t="shared" si="198"/>
        <v>3.9721477271459235E-2</v>
      </c>
      <c r="AY440" s="2">
        <f t="shared" si="198"/>
        <v>3.9720147588300059E-2</v>
      </c>
      <c r="AZ440" s="2">
        <f t="shared" si="198"/>
        <v>3.9675728292409264E-2</v>
      </c>
      <c r="BA440" s="2">
        <f t="shared" si="198"/>
        <v>3.967263297892102E-2</v>
      </c>
      <c r="BB440" s="2">
        <f t="shared" si="198"/>
        <v>3.9673400248144468E-2</v>
      </c>
      <c r="BC440" s="2">
        <f t="shared" si="198"/>
        <v>3.9670305587644374E-2</v>
      </c>
      <c r="BD440" s="2">
        <f t="shared" si="198"/>
        <v>3.9667211409894501E-2</v>
      </c>
      <c r="BE440" s="2">
        <f t="shared" si="198"/>
        <v>3.9667831583482152E-2</v>
      </c>
      <c r="BF440" s="2">
        <f t="shared" si="198"/>
        <v>3.9660877218391045E-2</v>
      </c>
      <c r="BG440" s="2">
        <f t="shared" si="198"/>
        <v>3.9657784511184367E-2</v>
      </c>
      <c r="BH440" s="2">
        <f t="shared" si="198"/>
        <v>3.9654692286271213E-2</v>
      </c>
      <c r="BI440" s="2">
        <f t="shared" si="198"/>
        <v>3.9651600543538779E-2</v>
      </c>
      <c r="BJ440" s="2">
        <f t="shared" si="198"/>
        <v>3.9652221690110477E-2</v>
      </c>
      <c r="BK440" s="2">
        <f t="shared" si="198"/>
        <v>3.9649130622002558E-2</v>
      </c>
      <c r="BL440" s="2">
        <f t="shared" si="198"/>
        <v>3.9642181062321348E-2</v>
      </c>
      <c r="BM440" s="2">
        <f t="shared" si="198"/>
        <v>3.964280279552089E-2</v>
      </c>
      <c r="BN440" s="2">
        <f t="shared" si="198"/>
        <v>3.9639713195671306E-2</v>
      </c>
      <c r="BO440" s="2">
        <f t="shared" si="198"/>
        <v>3.9636476988503491E-2</v>
      </c>
      <c r="BP440" s="2">
        <f t="shared" ref="BP440:CX440" si="199">BP336/BP129</f>
        <v>3.963338837455236E-2</v>
      </c>
      <c r="BQ440" s="2">
        <f t="shared" si="199"/>
        <v>3.9630300241915224E-2</v>
      </c>
      <c r="BR440" s="2">
        <f t="shared" si="199"/>
        <v>3.9627065571459272E-2</v>
      </c>
      <c r="BS440" s="2">
        <f t="shared" si="199"/>
        <v>3.9627688187001665E-2</v>
      </c>
      <c r="BT440" s="2">
        <f t="shared" si="199"/>
        <v>3.9620744785426362E-2</v>
      </c>
      <c r="BU440" s="2">
        <f t="shared" si="199"/>
        <v>3.9621367794007399E-2</v>
      </c>
      <c r="BV440" s="2">
        <f t="shared" si="199"/>
        <v>3.9618134884134883E-2</v>
      </c>
      <c r="BW440" s="2">
        <f t="shared" si="199"/>
        <v>3.9611193935752895E-2</v>
      </c>
      <c r="BX440" s="2">
        <f t="shared" si="199"/>
        <v>3.9611817537926475E-2</v>
      </c>
      <c r="BY440" s="2">
        <f t="shared" si="199"/>
        <v>3.9608586186310836E-2</v>
      </c>
      <c r="BZ440" s="2">
        <f t="shared" si="199"/>
        <v>3.9605355361850211E-2</v>
      </c>
      <c r="CA440" s="2">
        <f t="shared" si="199"/>
        <v>3.9602271884685604E-2</v>
      </c>
      <c r="CB440" s="2">
        <f t="shared" si="199"/>
        <v>3.959904209020064E-2</v>
      </c>
      <c r="CC440" s="2">
        <f t="shared" si="199"/>
        <v>3.9595812822489702E-2</v>
      </c>
      <c r="CD440" s="2">
        <f t="shared" si="199"/>
        <v>3.9592584081423812E-2</v>
      </c>
      <c r="CE440" s="2">
        <f t="shared" si="199"/>
        <v>3.958935586687428E-2</v>
      </c>
      <c r="CF440" s="2">
        <f t="shared" si="199"/>
        <v>3.958612817871205E-2</v>
      </c>
      <c r="CG440" s="2">
        <f t="shared" si="199"/>
        <v>3.9582901016808406E-2</v>
      </c>
      <c r="CH440" s="2">
        <f t="shared" si="199"/>
        <v>3.9579674381034893E-2</v>
      </c>
      <c r="CI440" s="2">
        <f t="shared" si="199"/>
        <v>3.9576448271262867E-2</v>
      </c>
      <c r="CJ440" s="2">
        <f t="shared" si="199"/>
        <v>3.9573222687363456E-2</v>
      </c>
      <c r="CK440" s="2">
        <f t="shared" si="199"/>
        <v>3.9573701991465191E-2</v>
      </c>
      <c r="CL440" s="2">
        <f t="shared" si="199"/>
        <v>3.9570477157059483E-2</v>
      </c>
      <c r="CM440" s="2">
        <f t="shared" si="199"/>
        <v>3.956725284819039E-2</v>
      </c>
      <c r="CN440" s="2">
        <f t="shared" si="199"/>
        <v>3.9564029064729063E-2</v>
      </c>
      <c r="CO440" s="2">
        <f t="shared" si="199"/>
        <v>3.9564508961635332E-2</v>
      </c>
      <c r="CP440" s="2">
        <f t="shared" si="199"/>
        <v>3.9557436598127146E-2</v>
      </c>
      <c r="CQ440" s="2">
        <f t="shared" si="199"/>
        <v>3.9554214413980701E-2</v>
      </c>
      <c r="CR440" s="2">
        <f t="shared" si="199"/>
        <v>3.9554694991244234E-2</v>
      </c>
      <c r="CS440" s="2">
        <f t="shared" si="199"/>
        <v>3.955147355522734E-2</v>
      </c>
      <c r="CT440" s="2">
        <f t="shared" si="199"/>
        <v>3.9548106251295588E-2</v>
      </c>
      <c r="CU440" s="2">
        <f t="shared" si="199"/>
        <v>3.9544885888353455E-2</v>
      </c>
      <c r="CV440" s="2">
        <f t="shared" si="199"/>
        <v>3.9541519705992317E-2</v>
      </c>
      <c r="CW440" s="2">
        <f t="shared" si="199"/>
        <v>3.9538300415588729E-2</v>
      </c>
      <c r="CX440" s="2">
        <f t="shared" si="199"/>
        <v>5.0906276204605583E-2</v>
      </c>
    </row>
    <row r="441" spans="1:102">
      <c r="A441" t="s">
        <v>18</v>
      </c>
      <c r="B441">
        <v>0.113</v>
      </c>
      <c r="C441" s="2">
        <f t="shared" si="133"/>
        <v>4.0335569478101532E-2</v>
      </c>
      <c r="D441" s="2">
        <f t="shared" ref="D441:BO441" si="200">D337/D130</f>
        <v>4.0334377493424736E-2</v>
      </c>
      <c r="E441" s="2">
        <f t="shared" si="200"/>
        <v>4.0333185579196212E-2</v>
      </c>
      <c r="F441" s="2">
        <f t="shared" si="200"/>
        <v>4.0335836469949399E-2</v>
      </c>
      <c r="G441" s="2">
        <f t="shared" si="200"/>
        <v>4.0334644578646987E-2</v>
      </c>
      <c r="H441" s="2">
        <f t="shared" si="200"/>
        <v>4.0333452757781336E-2</v>
      </c>
      <c r="I441" s="2">
        <f t="shared" si="200"/>
        <v>4.0332261007346201E-2</v>
      </c>
      <c r="J441" s="2">
        <f t="shared" si="200"/>
        <v>4.033106932733535E-2</v>
      </c>
      <c r="K441" s="2">
        <f t="shared" si="200"/>
        <v>4.0329877717742664E-2</v>
      </c>
      <c r="L441" s="2">
        <f t="shared" si="200"/>
        <v>4.0328686178561508E-2</v>
      </c>
      <c r="M441" s="2">
        <f t="shared" si="200"/>
        <v>4.0327494709786034E-2</v>
      </c>
      <c r="N441" s="2">
        <f t="shared" si="200"/>
        <v>4.032630331141001E-2</v>
      </c>
      <c r="O441" s="2">
        <f t="shared" si="200"/>
        <v>4.032880475924943E-2</v>
      </c>
      <c r="P441" s="2">
        <f t="shared" si="200"/>
        <v>4.0327613392563785E-2</v>
      </c>
      <c r="Q441" s="2">
        <f t="shared" si="200"/>
        <v>4.0322580645161261E-2</v>
      </c>
      <c r="R441" s="2">
        <f t="shared" si="200"/>
        <v>4.032138953711633E-2</v>
      </c>
      <c r="S441" s="2">
        <f t="shared" si="200"/>
        <v>4.0323890825308628E-2</v>
      </c>
      <c r="T441" s="2">
        <f t="shared" si="200"/>
        <v>4.0322699748929207E-2</v>
      </c>
      <c r="U441" s="2">
        <f t="shared" si="200"/>
        <v>4.03176677779871E-2</v>
      </c>
      <c r="V441" s="2">
        <f t="shared" si="200"/>
        <v>4.0320168945236733E-2</v>
      </c>
      <c r="W441" s="2">
        <f t="shared" si="200"/>
        <v>4.0318978088715859E-2</v>
      </c>
      <c r="X441" s="2">
        <f t="shared" si="200"/>
        <v>4.0317638459209763E-2</v>
      </c>
      <c r="Y441" s="2">
        <f t="shared" si="200"/>
        <v>4.0316447752157716E-2</v>
      </c>
      <c r="Z441" s="2">
        <f t="shared" si="200"/>
        <v>4.0318948650743903E-2</v>
      </c>
      <c r="AA441" s="2">
        <f t="shared" si="200"/>
        <v>4.031391773317726E-2</v>
      </c>
      <c r="AB441" s="2">
        <f t="shared" si="200"/>
        <v>4.0316418549539199E-2</v>
      </c>
      <c r="AC441" s="2">
        <f t="shared" si="200"/>
        <v>4.0311388031714579E-2</v>
      </c>
      <c r="AD441" s="2">
        <f t="shared" si="200"/>
        <v>4.0313888765853213E-2</v>
      </c>
      <c r="AE441" s="2">
        <f t="shared" si="200"/>
        <v>4.0312549597132798E-2</v>
      </c>
      <c r="AF441" s="2">
        <f t="shared" si="200"/>
        <v>4.0307519690561157E-2</v>
      </c>
      <c r="AG441" s="2">
        <f t="shared" si="200"/>
        <v>4.031002029894807E-2</v>
      </c>
      <c r="AH441" s="2">
        <f t="shared" si="200"/>
        <v>4.0308681387221004E-2</v>
      </c>
      <c r="AI441" s="2">
        <f t="shared" si="200"/>
        <v>4.0303652091759859E-2</v>
      </c>
      <c r="AJ441" s="2">
        <f t="shared" si="200"/>
        <v>4.0306152574397791E-2</v>
      </c>
      <c r="AK441" s="2">
        <f t="shared" si="200"/>
        <v>4.0304813919589573E-2</v>
      </c>
      <c r="AL441" s="2">
        <f t="shared" si="200"/>
        <v>4.0303475353697923E-2</v>
      </c>
      <c r="AM441" s="2">
        <f t="shared" si="200"/>
        <v>4.0302136876713468E-2</v>
      </c>
      <c r="AN441" s="2">
        <f t="shared" si="200"/>
        <v>4.0300798488627866E-2</v>
      </c>
      <c r="AO441" s="2">
        <f t="shared" si="200"/>
        <v>4.0303298649546064E-2</v>
      </c>
      <c r="AP441" s="2">
        <f t="shared" si="200"/>
        <v>4.030196030683067E-2</v>
      </c>
      <c r="AQ441" s="2">
        <f t="shared" si="200"/>
        <v>4.0300622052996289E-2</v>
      </c>
      <c r="AR441" s="2">
        <f t="shared" si="200"/>
        <v>4.0299283888034214E-2</v>
      </c>
      <c r="AS441" s="2">
        <f t="shared" si="200"/>
        <v>4.0297945811935576E-2</v>
      </c>
      <c r="AT441" s="2">
        <f t="shared" si="200"/>
        <v>4.0296607824691529E-2</v>
      </c>
      <c r="AU441" s="2">
        <f t="shared" si="200"/>
        <v>4.0295269926293224E-2</v>
      </c>
      <c r="AV441" s="2">
        <f t="shared" si="200"/>
        <v>4.0293932116731809E-2</v>
      </c>
      <c r="AW441" s="2">
        <f t="shared" si="200"/>
        <v>4.0292445765844231E-2</v>
      </c>
      <c r="AX441" s="2">
        <f t="shared" si="200"/>
        <v>4.0291108143798181E-2</v>
      </c>
      <c r="AY441" s="2">
        <f t="shared" si="200"/>
        <v>4.0289770610561763E-2</v>
      </c>
      <c r="AZ441" s="2">
        <f t="shared" si="200"/>
        <v>4.0248773082988236E-2</v>
      </c>
      <c r="BA441" s="2">
        <f t="shared" si="200"/>
        <v>4.0245659149771781E-2</v>
      </c>
      <c r="BB441" s="2">
        <f t="shared" si="200"/>
        <v>4.0242545698350375E-2</v>
      </c>
      <c r="BC441" s="2">
        <f t="shared" si="200"/>
        <v>4.0239432728612093E-2</v>
      </c>
      <c r="BD441" s="2">
        <f t="shared" si="200"/>
        <v>4.0236320240445544E-2</v>
      </c>
      <c r="BE441" s="2">
        <f t="shared" si="200"/>
        <v>4.0233208233738597E-2</v>
      </c>
      <c r="BF441" s="2">
        <f t="shared" si="200"/>
        <v>4.0230096708379688E-2</v>
      </c>
      <c r="BG441" s="2">
        <f t="shared" si="200"/>
        <v>4.0226985664257135E-2</v>
      </c>
      <c r="BH441" s="2">
        <f t="shared" si="200"/>
        <v>4.0227557257529994E-2</v>
      </c>
      <c r="BI441" s="2">
        <f t="shared" si="200"/>
        <v>4.0220616932128646E-2</v>
      </c>
      <c r="BJ441" s="2">
        <f t="shared" si="200"/>
        <v>4.0217507353942791E-2</v>
      </c>
      <c r="BK441" s="2">
        <f t="shared" si="200"/>
        <v>4.0218079545287333E-2</v>
      </c>
      <c r="BL441" s="2">
        <f t="shared" si="200"/>
        <v>4.0214970643991668E-2</v>
      </c>
      <c r="BM441" s="2">
        <f t="shared" si="200"/>
        <v>4.0208033509148408E-2</v>
      </c>
      <c r="BN441" s="2">
        <f t="shared" si="200"/>
        <v>4.0208606297937613E-2</v>
      </c>
      <c r="BO441" s="2">
        <f t="shared" si="200"/>
        <v>4.0205498860997529E-2</v>
      </c>
      <c r="BP441" s="2">
        <f t="shared" ref="BP441:CX441" si="201">BP337/BP130</f>
        <v>4.0202243965983556E-2</v>
      </c>
      <c r="BQ441" s="2">
        <f t="shared" si="201"/>
        <v>4.0199137512326504E-2</v>
      </c>
      <c r="BR441" s="2">
        <f t="shared" si="201"/>
        <v>4.0195883647173955E-2</v>
      </c>
      <c r="BS441" s="2">
        <f t="shared" si="201"/>
        <v>4.0192778176333155E-2</v>
      </c>
      <c r="BT441" s="2">
        <f t="shared" si="201"/>
        <v>4.0189525340553332E-2</v>
      </c>
      <c r="BU441" s="2">
        <f t="shared" si="201"/>
        <v>4.0190099242987117E-2</v>
      </c>
      <c r="BV441" s="2">
        <f t="shared" si="201"/>
        <v>4.0183169045166972E-2</v>
      </c>
      <c r="BW441" s="2">
        <f t="shared" si="201"/>
        <v>4.0179917764488662E-2</v>
      </c>
      <c r="BX441" s="2">
        <f t="shared" si="201"/>
        <v>4.0180492271709368E-2</v>
      </c>
      <c r="BY441" s="2">
        <f t="shared" si="201"/>
        <v>4.0177241721671628E-2</v>
      </c>
      <c r="BZ441" s="2">
        <f t="shared" si="201"/>
        <v>4.0173991697522095E-2</v>
      </c>
      <c r="CA441" s="2">
        <f t="shared" si="201"/>
        <v>4.0167065579857997E-2</v>
      </c>
      <c r="CB441" s="2">
        <f t="shared" si="201"/>
        <v>4.016764089555528E-2</v>
      </c>
      <c r="CC441" s="2">
        <f t="shared" si="201"/>
        <v>4.0164392424420624E-2</v>
      </c>
      <c r="CD441" s="2">
        <f t="shared" si="201"/>
        <v>4.0161144478669641E-2</v>
      </c>
      <c r="CE441" s="2">
        <f t="shared" si="201"/>
        <v>4.0157897058175018E-2</v>
      </c>
      <c r="CF441" s="2">
        <f t="shared" si="201"/>
        <v>4.0154650162808954E-2</v>
      </c>
      <c r="CG441" s="2">
        <f t="shared" si="201"/>
        <v>4.015140379244448E-2</v>
      </c>
      <c r="CH441" s="2">
        <f t="shared" si="201"/>
        <v>4.014815794695413E-2</v>
      </c>
      <c r="CI441" s="2">
        <f t="shared" si="201"/>
        <v>4.0148586881439075E-2</v>
      </c>
      <c r="CJ441" s="2">
        <f t="shared" si="201"/>
        <v>4.0145341788335995E-2</v>
      </c>
      <c r="CK441" s="2">
        <f t="shared" si="201"/>
        <v>4.0142097219773062E-2</v>
      </c>
      <c r="CL441" s="2">
        <f t="shared" si="201"/>
        <v>4.0138853175623497E-2</v>
      </c>
      <c r="CM441" s="2">
        <f t="shared" si="201"/>
        <v>4.0135609655760046E-2</v>
      </c>
      <c r="CN441" s="2">
        <f t="shared" si="201"/>
        <v>4.0132219263612101E-2</v>
      </c>
      <c r="CO441" s="2">
        <f t="shared" si="201"/>
        <v>4.0128976815756397E-2</v>
      </c>
      <c r="CP441" s="2">
        <f t="shared" si="201"/>
        <v>4.0125734891799637E-2</v>
      </c>
      <c r="CQ441" s="2">
        <f t="shared" si="201"/>
        <v>4.012616535886987E-2</v>
      </c>
      <c r="CR441" s="2">
        <f t="shared" si="201"/>
        <v>4.011910531494612E-2</v>
      </c>
      <c r="CS441" s="2">
        <f t="shared" si="201"/>
        <v>4.0119536246356197E-2</v>
      </c>
      <c r="CT441" s="2">
        <f t="shared" si="201"/>
        <v>4.0112477928409197E-2</v>
      </c>
      <c r="CU441" s="2">
        <f t="shared" si="201"/>
        <v>4.0112909323828841E-2</v>
      </c>
      <c r="CV441" s="2">
        <f t="shared" si="201"/>
        <v>4.0105852731103307E-2</v>
      </c>
      <c r="CW441" s="2">
        <f t="shared" si="201"/>
        <v>4.010628459020249E-2</v>
      </c>
      <c r="CX441" s="2">
        <f t="shared" si="201"/>
        <v>5.153245307397071E-2</v>
      </c>
    </row>
    <row r="442" spans="1:102">
      <c r="A442" t="s">
        <v>18</v>
      </c>
      <c r="B442">
        <v>0.114</v>
      </c>
      <c r="C442" s="2">
        <f t="shared" si="133"/>
        <v>4.0903578925772711E-2</v>
      </c>
      <c r="D442" s="2">
        <f t="shared" ref="D442:BO442" si="202">D338/D131</f>
        <v>4.0906193445337469E-2</v>
      </c>
      <c r="E442" s="2">
        <f t="shared" si="202"/>
        <v>4.0904994614871702E-2</v>
      </c>
      <c r="F442" s="2">
        <f t="shared" si="202"/>
        <v>4.0903795854671694E-2</v>
      </c>
      <c r="G442" s="2">
        <f t="shared" si="202"/>
        <v>4.0902597164731269E-2</v>
      </c>
      <c r="H442" s="2">
        <f t="shared" si="202"/>
        <v>4.0901398545044369E-2</v>
      </c>
      <c r="I442" s="2">
        <f t="shared" si="202"/>
        <v>4.0900199995604451E-2</v>
      </c>
      <c r="J442" s="2">
        <f t="shared" si="202"/>
        <v>4.0899001516405707E-2</v>
      </c>
      <c r="K442" s="2">
        <f t="shared" si="202"/>
        <v>4.0897803107441975E-2</v>
      </c>
      <c r="L442" s="2">
        <f t="shared" si="202"/>
        <v>4.0896604768706692E-2</v>
      </c>
      <c r="M442" s="2">
        <f t="shared" si="202"/>
        <v>4.0895406500194069E-2</v>
      </c>
      <c r="N442" s="2">
        <f t="shared" si="202"/>
        <v>4.089787068845549E-2</v>
      </c>
      <c r="O442" s="2">
        <f t="shared" si="202"/>
        <v>4.0896672453067828E-2</v>
      </c>
      <c r="P442" s="2">
        <f t="shared" si="202"/>
        <v>4.0895474287890726E-2</v>
      </c>
      <c r="Q442" s="2">
        <f t="shared" si="202"/>
        <v>4.0894276192917502E-2</v>
      </c>
      <c r="R442" s="2">
        <f t="shared" si="202"/>
        <v>4.0889266476001405E-2</v>
      </c>
      <c r="S442" s="2">
        <f t="shared" si="202"/>
        <v>4.0891730474171169E-2</v>
      </c>
      <c r="T442" s="2">
        <f t="shared" si="202"/>
        <v>4.0890532598546227E-2</v>
      </c>
      <c r="U442" s="2">
        <f t="shared" si="202"/>
        <v>4.0892996415271936E-2</v>
      </c>
      <c r="V442" s="2">
        <f t="shared" si="202"/>
        <v>4.0887987345850724E-2</v>
      </c>
      <c r="W442" s="2">
        <f t="shared" si="202"/>
        <v>4.0886789689513828E-2</v>
      </c>
      <c r="X442" s="2">
        <f t="shared" si="202"/>
        <v>4.0889253390351689E-2</v>
      </c>
      <c r="Y442" s="2">
        <f t="shared" si="202"/>
        <v>4.0884244902741181E-2</v>
      </c>
      <c r="Z442" s="2">
        <f t="shared" si="202"/>
        <v>4.0886708524776258E-2</v>
      </c>
      <c r="AA442" s="2">
        <f t="shared" si="202"/>
        <v>4.0881700432722871E-2</v>
      </c>
      <c r="AB442" s="2">
        <f t="shared" si="202"/>
        <v>4.0884163975955706E-2</v>
      </c>
      <c r="AC442" s="2">
        <f t="shared" si="202"/>
        <v>4.0882816990090498E-2</v>
      </c>
      <c r="AD442" s="2">
        <f t="shared" si="202"/>
        <v>4.0881619743831012E-2</v>
      </c>
      <c r="AE442" s="2">
        <f t="shared" si="202"/>
        <v>4.0880272925604262E-2</v>
      </c>
      <c r="AF442" s="2">
        <f t="shared" si="202"/>
        <v>4.0878926196114933E-2</v>
      </c>
      <c r="AG442" s="2">
        <f t="shared" si="202"/>
        <v>4.0877729177723601E-2</v>
      </c>
      <c r="AH442" s="2">
        <f t="shared" si="202"/>
        <v>4.0876382615824998E-2</v>
      </c>
      <c r="AI442" s="2">
        <f t="shared" si="202"/>
        <v>4.0875036142637981E-2</v>
      </c>
      <c r="AJ442" s="2">
        <f t="shared" si="202"/>
        <v>4.0877499258868889E-2</v>
      </c>
      <c r="AK442" s="2">
        <f t="shared" si="202"/>
        <v>4.0876152832674588E-2</v>
      </c>
      <c r="AL442" s="2">
        <f t="shared" si="202"/>
        <v>4.0871146829448639E-2</v>
      </c>
      <c r="AM442" s="2">
        <f t="shared" si="202"/>
        <v>4.0869800701168774E-2</v>
      </c>
      <c r="AN442" s="2">
        <f t="shared" si="202"/>
        <v>4.0868454661558154E-2</v>
      </c>
      <c r="AO442" s="2">
        <f t="shared" si="202"/>
        <v>4.0867108710607634E-2</v>
      </c>
      <c r="AP442" s="2">
        <f t="shared" si="202"/>
        <v>4.0869571581212238E-2</v>
      </c>
      <c r="AQ442" s="2">
        <f t="shared" si="202"/>
        <v>4.0868225677203607E-2</v>
      </c>
      <c r="AR442" s="2">
        <f t="shared" si="202"/>
        <v>4.0866879861837839E-2</v>
      </c>
      <c r="AS442" s="2">
        <f t="shared" si="202"/>
        <v>4.0865534135106178E-2</v>
      </c>
      <c r="AT442" s="2">
        <f t="shared" si="202"/>
        <v>4.0867847212059126E-2</v>
      </c>
      <c r="AU442" s="2">
        <f t="shared" si="202"/>
        <v>4.0862693447481085E-2</v>
      </c>
      <c r="AV442" s="2">
        <f t="shared" si="202"/>
        <v>4.0861347996443864E-2</v>
      </c>
      <c r="AW442" s="2">
        <f t="shared" si="202"/>
        <v>4.0860002634005022E-2</v>
      </c>
      <c r="AX442" s="2">
        <f t="shared" si="202"/>
        <v>4.0858657360155419E-2</v>
      </c>
      <c r="AY442" s="2">
        <f t="shared" si="202"/>
        <v>4.0860970274284293E-2</v>
      </c>
      <c r="AZ442" s="2">
        <f t="shared" si="202"/>
        <v>4.0815879094377124E-2</v>
      </c>
      <c r="BA442" s="2">
        <f t="shared" si="202"/>
        <v>4.0812747315383514E-2</v>
      </c>
      <c r="BB442" s="2">
        <f t="shared" si="202"/>
        <v>4.0809616016952245E-2</v>
      </c>
      <c r="BC442" s="2">
        <f t="shared" si="202"/>
        <v>4.080648519897271E-2</v>
      </c>
      <c r="BD442" s="2">
        <f t="shared" si="202"/>
        <v>4.0803354861334344E-2</v>
      </c>
      <c r="BE442" s="2">
        <f t="shared" si="202"/>
        <v>4.0800225003926612E-2</v>
      </c>
      <c r="BF442" s="2">
        <f t="shared" si="202"/>
        <v>4.0797095626639003E-2</v>
      </c>
      <c r="BG442" s="2">
        <f t="shared" si="202"/>
        <v>4.0797618830232064E-2</v>
      </c>
      <c r="BH442" s="2">
        <f t="shared" si="202"/>
        <v>4.0794490132780178E-2</v>
      </c>
      <c r="BI442" s="2">
        <f t="shared" si="202"/>
        <v>4.0791361915160078E-2</v>
      </c>
      <c r="BJ442" s="2">
        <f t="shared" si="202"/>
        <v>4.0784434001876736E-2</v>
      </c>
      <c r="BK442" s="2">
        <f t="shared" si="202"/>
        <v>4.0784958013873648E-2</v>
      </c>
      <c r="BL442" s="2">
        <f t="shared" si="202"/>
        <v>4.0781831257917407E-2</v>
      </c>
      <c r="BM442" s="2">
        <f t="shared" si="202"/>
        <v>4.0778556122989064E-2</v>
      </c>
      <c r="BN442" s="2">
        <f t="shared" si="202"/>
        <v>4.0775430348512914E-2</v>
      </c>
      <c r="BO442" s="2">
        <f t="shared" si="202"/>
        <v>4.0775954888041401E-2</v>
      </c>
      <c r="BP442" s="2">
        <f t="shared" ref="BP442:CX442" si="203">BP338/BP131</f>
        <v>4.0769031448101664E-2</v>
      </c>
      <c r="BQ442" s="2">
        <f t="shared" si="203"/>
        <v>4.0769556395696745E-2</v>
      </c>
      <c r="BR442" s="2">
        <f t="shared" si="203"/>
        <v>4.0762634555738107E-2</v>
      </c>
      <c r="BS442" s="2">
        <f t="shared" si="203"/>
        <v>4.0763159911117876E-2</v>
      </c>
      <c r="BT442" s="2">
        <f t="shared" si="203"/>
        <v>4.0759888067188825E-2</v>
      </c>
      <c r="BU442" s="2">
        <f t="shared" si="203"/>
        <v>4.0756765433359925E-2</v>
      </c>
      <c r="BV442" s="2">
        <f t="shared" si="203"/>
        <v>4.0753494615811084E-2</v>
      </c>
      <c r="BW442" s="2">
        <f t="shared" si="203"/>
        <v>4.0750224323200447E-2</v>
      </c>
      <c r="BX442" s="2">
        <f t="shared" si="203"/>
        <v>4.0746954555401511E-2</v>
      </c>
      <c r="BY442" s="2">
        <f t="shared" si="203"/>
        <v>4.0743833902866955E-2</v>
      </c>
      <c r="BZ442" s="2">
        <f t="shared" si="203"/>
        <v>4.0740565160471538E-2</v>
      </c>
      <c r="CA442" s="2">
        <f t="shared" si="203"/>
        <v>4.0737296942514857E-2</v>
      </c>
      <c r="CB442" s="2">
        <f t="shared" si="203"/>
        <v>4.0734029248870707E-2</v>
      </c>
      <c r="CC442" s="2">
        <f t="shared" si="203"/>
        <v>4.0730762079412675E-2</v>
      </c>
      <c r="CD442" s="2">
        <f t="shared" si="203"/>
        <v>4.0731289417082796E-2</v>
      </c>
      <c r="CE442" s="2">
        <f t="shared" si="203"/>
        <v>4.0728022979455478E-2</v>
      </c>
      <c r="CF442" s="2">
        <f t="shared" si="203"/>
        <v>4.0724757065688913E-2</v>
      </c>
      <c r="CG442" s="2">
        <f t="shared" si="203"/>
        <v>4.0721491675656821E-2</v>
      </c>
      <c r="CH442" s="2">
        <f t="shared" si="203"/>
        <v>4.0718226809233239E-2</v>
      </c>
      <c r="CI442" s="2">
        <f t="shared" si="203"/>
        <v>4.0718606515560002E-2</v>
      </c>
      <c r="CJ442" s="2">
        <f t="shared" si="203"/>
        <v>4.0711550303705983E-2</v>
      </c>
      <c r="CK442" s="2">
        <f t="shared" si="203"/>
        <v>4.0708287031133356E-2</v>
      </c>
      <c r="CL442" s="2">
        <f t="shared" si="203"/>
        <v>4.0705024281660028E-2</v>
      </c>
      <c r="CM442" s="2">
        <f t="shared" si="203"/>
        <v>4.070176205516024E-2</v>
      </c>
      <c r="CN442" s="2">
        <f t="shared" si="203"/>
        <v>4.0702142927392444E-2</v>
      </c>
      <c r="CO442" s="2">
        <f t="shared" si="203"/>
        <v>4.0695090947500241E-2</v>
      </c>
      <c r="CP442" s="2">
        <f t="shared" si="203"/>
        <v>4.0695472291824526E-2</v>
      </c>
      <c r="CQ442" s="2">
        <f t="shared" si="203"/>
        <v>4.0692211887923477E-2</v>
      </c>
      <c r="CR442" s="2">
        <f t="shared" si="203"/>
        <v>4.0685162460263477E-2</v>
      </c>
      <c r="CS442" s="2">
        <f t="shared" si="203"/>
        <v>4.0685544506868954E-2</v>
      </c>
      <c r="CT442" s="2">
        <f t="shared" si="203"/>
        <v>4.0682285693481056E-2</v>
      </c>
      <c r="CU442" s="2">
        <f t="shared" si="203"/>
        <v>4.0678879310344737E-2</v>
      </c>
      <c r="CV442" s="2">
        <f t="shared" si="203"/>
        <v>4.0679261766954258E-2</v>
      </c>
      <c r="CW442" s="2">
        <f t="shared" si="203"/>
        <v>4.0672216297277762E-2</v>
      </c>
      <c r="CX442" s="2">
        <f t="shared" si="203"/>
        <v>5.2157177914420517E-2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Phi_lineaire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Lallement</dc:creator>
  <cp:lastModifiedBy>jean-luc.lallement</cp:lastModifiedBy>
  <dcterms:created xsi:type="dcterms:W3CDTF">2015-08-05T15:46:06Z</dcterms:created>
  <dcterms:modified xsi:type="dcterms:W3CDTF">2015-08-06T08:28:49Z</dcterms:modified>
</cp:coreProperties>
</file>