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charts/chart39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50.xml" ContentType="application/vnd.openxmlformats-officedocument.drawingml.chart+xml"/>
  <Override PartName="/docProps/core.xml" ContentType="application/vnd.openxmlformats-package.core-properties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 activeTab="1"/>
  </bookViews>
  <sheets>
    <sheet name="results_ALL" sheetId="1" r:id="rId1"/>
    <sheet name="resume" sheetId="2" r:id="rId2"/>
  </sheets>
  <calcPr calcId="125725"/>
</workbook>
</file>

<file path=xl/sharedStrings.xml><?xml version="1.0" encoding="utf-8"?>
<sst xmlns="http://schemas.openxmlformats.org/spreadsheetml/2006/main" count="7915" uniqueCount="991">
  <si>
    <t>---------------------------------------------</t>
  </si>
  <si>
    <t>------------- Cheyette DD Model ------------</t>
  </si>
  <si>
    <t xml:space="preserve">  SIGMA piecewise constant </t>
  </si>
  <si>
    <t xml:space="preserve">       for x in [0, 1], y =  </t>
  </si>
  <si>
    <t xml:space="preserve">       for x in [1, 2], y = </t>
  </si>
  <si>
    <t xml:space="preserve">  M piecewise constant </t>
  </si>
  <si>
    <t xml:space="preserve">  k constant </t>
  </si>
  <si>
    <t xml:space="preserve">       k = </t>
  </si>
  <si>
    <t>shift 1 : r(t) / r(0)</t>
  </si>
  <si>
    <t>courbe des taux ZC spot (yield)</t>
  </si>
  <si>
    <t xml:space="preserve">listeMatu </t>
  </si>
  <si>
    <t xml:space="preserve"> </t>
  </si>
  <si>
    <t xml:space="preserve">tauxZC </t>
  </si>
  <si>
    <t>------ Calibration sur la swaption 1Y1Y -------</t>
  </si>
  <si>
    <t xml:space="preserve"> Criteria : </t>
  </si>
  <si>
    <t>StationaryFunctionValue</t>
  </si>
  <si>
    <t xml:space="preserve"> Root : </t>
  </si>
  <si>
    <t>[ 0.296145 ]</t>
  </si>
  <si>
    <t xml:space="preserve"> Min Function Value : </t>
  </si>
  <si>
    <t>[ 1.00909e-005 ]</t>
  </si>
  <si>
    <t>[ 0.29259 ]</t>
  </si>
  <si>
    <t xml:space="preserve"> vol ATM - 5bp </t>
  </si>
  <si>
    <t xml:space="preserve"> vol ATM </t>
  </si>
  <si>
    <t xml:space="preserve"> vol ATM + 5bp </t>
  </si>
  <si>
    <t xml:space="preserve">STRIKE </t>
  </si>
  <si>
    <t xml:space="preserve">VOL MODEL </t>
  </si>
  <si>
    <t xml:space="preserve">VOL MARKET </t>
  </si>
  <si>
    <t>SWAPTION 1Y ,1Y</t>
  </si>
  <si>
    <t xml:space="preserve">startdate </t>
  </si>
  <si>
    <t xml:space="preserve">enddate </t>
  </si>
  <si>
    <t xml:space="preserve">prix par approximation </t>
  </si>
  <si>
    <t xml:space="preserve">Monte Carlo sous proba forward Q T </t>
  </si>
  <si>
    <t xml:space="preserve"> T = </t>
  </si>
  <si>
    <t xml:space="preserve">nb simus MC </t>
  </si>
  <si>
    <t xml:space="preserve">prixSwaptionsPlusieursStrikes </t>
  </si>
  <si>
    <t xml:space="preserve">IC_left </t>
  </si>
  <si>
    <t xml:space="preserve">IC_right </t>
  </si>
  <si>
    <t xml:space="preserve">strikes </t>
  </si>
  <si>
    <t xml:space="preserve">moneyness </t>
  </si>
  <si>
    <t xml:space="preserve">vol implicite </t>
  </si>
  <si>
    <t xml:space="preserve">       for x in [1, 2[, y = </t>
  </si>
  <si>
    <t xml:space="preserve">       for x in [2, 3[, y = </t>
  </si>
  <si>
    <t xml:space="preserve">       for x in [3, 4], y = </t>
  </si>
  <si>
    <t>------ Calibration sur la swaption 1Y3Y -------</t>
  </si>
  <si>
    <t>[ 0.346695 ]</t>
  </si>
  <si>
    <t>[ 2.24846e-006 ]</t>
  </si>
  <si>
    <t>[ 0.342407 ]</t>
  </si>
  <si>
    <t>------ Calibration sur la swaption 2Y2Y -------</t>
  </si>
  <si>
    <t>[ 0.246667 ]</t>
  </si>
  <si>
    <t>[ 4.41424e-005 ]</t>
  </si>
  <si>
    <t>[ 0.244362 ]</t>
  </si>
  <si>
    <t>[ 6.78124e-007 ]</t>
  </si>
  <si>
    <t>[ 0.244361 ]</t>
  </si>
  <si>
    <t>------ Calibration sur la swaption 3Y1Y -------</t>
  </si>
  <si>
    <t>[ 0.243298 ]</t>
  </si>
  <si>
    <t>[ 2.10765e-005 ]</t>
  </si>
  <si>
    <t>[ 0.247608 ]</t>
  </si>
  <si>
    <t>[ 4.21953e-007 ]</t>
  </si>
  <si>
    <t>SWAPTION 1Y ,3Y</t>
  </si>
  <si>
    <t>SWAPTION 3Y ,1Y</t>
  </si>
  <si>
    <t xml:space="preserve">       for x in [3, 4[, y = </t>
  </si>
  <si>
    <t xml:space="preserve">       for x in [4, 5[, y = </t>
  </si>
  <si>
    <t xml:space="preserve">       for x in [5, 6], y = </t>
  </si>
  <si>
    <t>------ Calibration sur la swaption 1Y5Y -------</t>
  </si>
  <si>
    <t>[ 0.376228 ]</t>
  </si>
  <si>
    <t>[ 1.77825e-006 ]</t>
  </si>
  <si>
    <t>[ 0.371468 ]</t>
  </si>
  <si>
    <t>------ Calibration sur la swaption 2Y4Y -------</t>
  </si>
  <si>
    <t>[ 0.269202 ]</t>
  </si>
  <si>
    <t>[ 6.00067e-007 ]</t>
  </si>
  <si>
    <t>[ 0.266497 ]</t>
  </si>
  <si>
    <t>------ Calibration sur la swaption 3Y3Y -------</t>
  </si>
  <si>
    <t>[ 0.208189 ]</t>
  </si>
  <si>
    <t>[ 2.38222e-005 ]</t>
  </si>
  <si>
    <t>[ 0.211694 ]</t>
  </si>
  <si>
    <t>[ 3.9716e-006 ]</t>
  </si>
  <si>
    <t>[ 0.211695 ]</t>
  </si>
  <si>
    <t>------ Calibration sur la swaption 4Y2Y -------</t>
  </si>
  <si>
    <t>[ 0.217283 ]</t>
  </si>
  <si>
    <t>[ 3.30968e-005 ]</t>
  </si>
  <si>
    <t>[ 0.222684 ]</t>
  </si>
  <si>
    <t>[ 1.65484e-005 ]</t>
  </si>
  <si>
    <t>[ 0.222685 ]</t>
  </si>
  <si>
    <t>------ Calibration sur la swaption 5Y1Y -------</t>
  </si>
  <si>
    <t>[ 0.144343 ]</t>
  </si>
  <si>
    <t>[ 0.474661 ]</t>
  </si>
  <si>
    <t>[ 0.125786 ]</t>
  </si>
  <si>
    <t>[ 0.541913 ]</t>
  </si>
  <si>
    <t>[ 0.122955 ]</t>
  </si>
  <si>
    <t>SWAPTION 1Y ,5Y</t>
  </si>
  <si>
    <t>SWAPTION 3Y ,3Y</t>
  </si>
  <si>
    <t>SWAPTION 5Y ,1Y</t>
  </si>
  <si>
    <t xml:space="preserve">       for x in [5, 6[, y = </t>
  </si>
  <si>
    <t xml:space="preserve">       for x in [6, 7[, y = </t>
  </si>
  <si>
    <t xml:space="preserve">       for x in [7, 8], y = </t>
  </si>
  <si>
    <t>------ Calibration sur la swaption 1Y7Y -------</t>
  </si>
  <si>
    <t>[ 0.401697 ]</t>
  </si>
  <si>
    <t>[ 3.84116e-006 ]</t>
  </si>
  <si>
    <t>[ 0.396524 ]</t>
  </si>
  <si>
    <t>------ Calibration sur la swaption 2Y6Y -------</t>
  </si>
  <si>
    <t>[ 0.295134 ]</t>
  </si>
  <si>
    <t>[ 1.49283e-006 ]</t>
  </si>
  <si>
    <t>[ 0.291976 ]</t>
  </si>
  <si>
    <t>------ Calibration sur la swaption 3Y5Y -------</t>
  </si>
  <si>
    <t>[ 0.216746 ]</t>
  </si>
  <si>
    <t>[ 5.5448e-005 ]</t>
  </si>
  <si>
    <t>[ 0.220218 ]</t>
  </si>
  <si>
    <t>[ 1.08872e-006 ]</t>
  </si>
  <si>
    <t>[ 0.22022 ]</t>
  </si>
  <si>
    <t>------ Calibration sur la swaption 4Y4Y -------</t>
  </si>
  <si>
    <t>[ 0.221317 ]</t>
  </si>
  <si>
    <t>[ 4.79548e-005 ]</t>
  </si>
  <si>
    <t>[ 0.226633 ]</t>
  </si>
  <si>
    <t>[ 7.99403e-006 ]</t>
  </si>
  <si>
    <t>[ 0.226635 ]</t>
  </si>
  <si>
    <t>------ Calibration sur la swaption 5Y3Y -------</t>
  </si>
  <si>
    <t>[ 0.158527 ]</t>
  </si>
  <si>
    <t>[ 0.465478 ]</t>
  </si>
  <si>
    <t>[ 0.139028 ]</t>
  </si>
  <si>
    <t>[ 0.531498 ]</t>
  </si>
  <si>
    <t>[ 0.136014 ]</t>
  </si>
  <si>
    <t>------ Calibration sur la swaption 6Y2Y -------</t>
  </si>
  <si>
    <t>[ 0.190809 ]</t>
  </si>
  <si>
    <t>[ 0.514527 ]</t>
  </si>
  <si>
    <t>[ 0.164317 ]</t>
  </si>
  <si>
    <t>[ 0.584495 ]</t>
  </si>
  <si>
    <t>[ 0.160571 ]</t>
  </si>
  <si>
    <t>------ Calibration sur la swaption 7Y1Y -------</t>
  </si>
  <si>
    <t>[ 0.000205168 ]</t>
  </si>
  <si>
    <t>[ 0.1 ]</t>
  </si>
  <si>
    <t>SWAPTION 3Y ,5Y</t>
  </si>
  <si>
    <t>SWAPTION 5Y ,3Y</t>
  </si>
  <si>
    <t xml:space="preserve">       for x in [7, 8[, y = </t>
  </si>
  <si>
    <t xml:space="preserve">       for x in [8, 9[, y = </t>
  </si>
  <si>
    <t xml:space="preserve">       for x in [9, 10], y = </t>
  </si>
  <si>
    <t>------ Calibration sur la swaption 1Y9Y -------</t>
  </si>
  <si>
    <t>[ 0.426365 ]</t>
  </si>
  <si>
    <t>[ 9.69284e-006 ]</t>
  </si>
  <si>
    <t>[ 0.420764 ]</t>
  </si>
  <si>
    <t>[ 4.84642e-006 ]</t>
  </si>
  <si>
    <t>------ Calibration sur la swaption 2Y8Y -------</t>
  </si>
  <si>
    <t>[ 0.30955 ]</t>
  </si>
  <si>
    <t>[ 1.11922e-006 ]</t>
  </si>
  <si>
    <t>[ 0.305965 ]</t>
  </si>
  <si>
    <t>------ Calibration sur la swaption 3Y7Y -------</t>
  </si>
  <si>
    <t>[ 0.231271 ]</t>
  </si>
  <si>
    <t>[ 5.24871e-005 ]</t>
  </si>
  <si>
    <t>[ 0.234794 ]</t>
  </si>
  <si>
    <t>[ 1.01304e-006 ]</t>
  </si>
  <si>
    <t>[ 0.234796 ]</t>
  </si>
  <si>
    <t>------ Calibration sur la swaption 4Y6Y -------</t>
  </si>
  <si>
    <t>[ 0.238144 ]</t>
  </si>
  <si>
    <t>[ 5.34322e-006 ]</t>
  </si>
  <si>
    <t>[ 0.243612 ]</t>
  </si>
  <si>
    <t>------ Calibration sur la swaption 5Y5Y -------</t>
  </si>
  <si>
    <t>[ 0.185558 ]</t>
  </si>
  <si>
    <t>[ 0.332598 ]</t>
  </si>
  <si>
    <t>[ 0.170749 ]</t>
  </si>
  <si>
    <t>[ 0.354562 ]</t>
  </si>
  <si>
    <t>[ 0.169475 ]</t>
  </si>
  <si>
    <t>------ Calibration sur la swaption 6Y4Y -------</t>
  </si>
  <si>
    <t>[ 0.198589 ]</t>
  </si>
  <si>
    <t>[ 0.363831 ]</t>
  </si>
  <si>
    <t>[ 0.180605 ]</t>
  </si>
  <si>
    <t>[ 0.386138 ]</t>
  </si>
  <si>
    <t>[ 0.179237 ]</t>
  </si>
  <si>
    <t>------ Calibration sur la swaption 7Y3Y -------</t>
  </si>
  <si>
    <t>[ 0.0269045 ]</t>
  </si>
  <si>
    <t>[ 0.000525244 ]</t>
  </si>
  <si>
    <t>[ 0.0284664 ]</t>
  </si>
  <si>
    <t>[ 8.76415e-005 ]</t>
  </si>
  <si>
    <t>[ 0.0284736 ]</t>
  </si>
  <si>
    <t>------ Calibration sur la swaption 8Y2Y -------</t>
  </si>
  <si>
    <t>[ 0.222566 ]</t>
  </si>
  <si>
    <t>[ 0.369365 ]</t>
  </si>
  <si>
    <t>[ 0.195978 ]</t>
  </si>
  <si>
    <t>[ 0.383497 ]</t>
  </si>
  <si>
    <t>[ 0.194761 ]</t>
  </si>
  <si>
    <t>------ Calibration sur la swaption 9Y1Y -------</t>
  </si>
  <si>
    <t>[ 0.143721 ]</t>
  </si>
  <si>
    <t>[ 7.57498e-005 ]</t>
  </si>
  <si>
    <t>[ 0.152811 ]</t>
  </si>
  <si>
    <t>SWAPTION 5Y ,5Y</t>
  </si>
  <si>
    <t xml:space="preserve">       for x in [9, 10[, y = </t>
  </si>
  <si>
    <t xml:space="preserve">       for x in [10, 11], y = </t>
  </si>
  <si>
    <t>------ Calibration sur la swaption 1Y10Y -------</t>
  </si>
  <si>
    <t>[ 0.437732 ]</t>
  </si>
  <si>
    <t>[ 2.80205e-006 ]</t>
  </si>
  <si>
    <t>[ 0.431877 ]</t>
  </si>
  <si>
    <t>------ Calibration sur la swaption 2Y9Y -------</t>
  </si>
  <si>
    <t>[ 0.320541 ]</t>
  </si>
  <si>
    <t>[ 2.37473e-007 ]</t>
  </si>
  <si>
    <t>[ 0.316724 ]</t>
  </si>
  <si>
    <t>------ Calibration sur la swaption 3Y8Y -------</t>
  </si>
  <si>
    <t>[ 0.252652 ]</t>
  </si>
  <si>
    <t>[ 5.76463e-005 ]</t>
  </si>
  <si>
    <t>[ 0.256387 ]</t>
  </si>
  <si>
    <t>[ 1.0904e-006 ]</t>
  </si>
  <si>
    <t>[ 0.256389 ]</t>
  </si>
  <si>
    <t>------ Calibration sur la swaption 4Y7Y -------</t>
  </si>
  <si>
    <t>[ 0.231638 ]</t>
  </si>
  <si>
    <t>[ 9.4656e-005 ]</t>
  </si>
  <si>
    <t>[ 0.236852 ]</t>
  </si>
  <si>
    <t>[ 1.86511e-006 ]</t>
  </si>
  <si>
    <t>[ 0.236857 ]</t>
  </si>
  <si>
    <t>------ Calibration sur la swaption 5Y6Y -------</t>
  </si>
  <si>
    <t>[ 0.217932 ]</t>
  </si>
  <si>
    <t>[ 0.385457 ]</t>
  </si>
  <si>
    <t>[ 0.197312 ]</t>
  </si>
  <si>
    <t>[ 0.419865 ]</t>
  </si>
  <si>
    <t>[ 0.195096 ]</t>
  </si>
  <si>
    <t>------ Calibration sur la swaption 6Y5Y -------</t>
  </si>
  <si>
    <t>[ 0.173129 ]</t>
  </si>
  <si>
    <t>[ 0.680411 ]</t>
  </si>
  <si>
    <t>[ 0.142533 ]</t>
  </si>
  <si>
    <t>[ 0.840191 ]</t>
  </si>
  <si>
    <t>[ 0.135955 ]</t>
  </si>
  <si>
    <t>------ Calibration sur la swaption 7Y4Y -------</t>
  </si>
  <si>
    <t>[ 0.152646 ]</t>
  </si>
  <si>
    <t>[ 1.85355e-006 ]</t>
  </si>
  <si>
    <t>[ 0.161351 ]</t>
  </si>
  <si>
    <t>------ Calibration sur la swaption 8Y3Y -------</t>
  </si>
  <si>
    <t>[ 0.183143 ]</t>
  </si>
  <si>
    <t>[ 0.14893 ]</t>
  </si>
  <si>
    <t>[ 0.178819 ]</t>
  </si>
  <si>
    <t>[ 0.140861 ]</t>
  </si>
  <si>
    <t>[ 0.179518 ]</t>
  </si>
  <si>
    <t>------ Calibration sur la swaption 9Y2Y -------</t>
  </si>
  <si>
    <t>[ 0.234871 ]</t>
  </si>
  <si>
    <t>[ 0.697185 ]</t>
  </si>
  <si>
    <t>[ 0.174004 ]</t>
  </si>
  <si>
    <t>[ 0.889302 ]</t>
  </si>
  <si>
    <t>[ 0.160674 ]</t>
  </si>
  <si>
    <t>------ Calibration sur la swaption 10Y1Y -------</t>
  </si>
  <si>
    <t>[ 0.122918 ]</t>
  </si>
  <si>
    <t>[ 2.17196e-006 ]</t>
  </si>
  <si>
    <t>[ 0.130528 ]</t>
  </si>
  <si>
    <t>SWAPTION 1Y ,10Y</t>
  </si>
  <si>
    <t>SWAPTION 10Y ,1Y</t>
  </si>
  <si>
    <t xml:space="preserve">       for x in [10, 11[, y = </t>
  </si>
  <si>
    <t xml:space="preserve">       for x in [11, 12[, y = </t>
  </si>
  <si>
    <t xml:space="preserve">       for x in [12, 13], y = </t>
  </si>
  <si>
    <t>------ Calibration sur la swaption 1Y12Y -------</t>
  </si>
  <si>
    <t>[ 0.452497 ]</t>
  </si>
  <si>
    <t>[ 9.51602e-006 ]</t>
  </si>
  <si>
    <t>[ 0.446432 ]</t>
  </si>
  <si>
    <t>[ 4.75801e-006 ]</t>
  </si>
  <si>
    <t>------ Calibration sur la swaption 2Y11Y -------</t>
  </si>
  <si>
    <t>[ 0.318257 ]</t>
  </si>
  <si>
    <t>[ 1.58169e-005 ]</t>
  </si>
  <si>
    <t>[ 0.314267 ]</t>
  </si>
  <si>
    <t>[ 3.09742e-007 ]</t>
  </si>
  <si>
    <t>[ 0.314266 ]</t>
  </si>
  <si>
    <t>------ Calibration sur la swaption 3Y10Y -------</t>
  </si>
  <si>
    <t>[ 0.279225 ]</t>
  </si>
  <si>
    <t>[ 1.01278e-005 ]</t>
  </si>
  <si>
    <t>[ 0.283243 ]</t>
  </si>
  <si>
    <t>------ Calibration sur la swaption 4Y9Y -------</t>
  </si>
  <si>
    <t>[ 0.24268 ]</t>
  </si>
  <si>
    <t>[ 0.000137385 ]</t>
  </si>
  <si>
    <t>[ 0.248018 ]</t>
  </si>
  <si>
    <t>[ 2.57509e-006 ]</t>
  </si>
  <si>
    <t>[ 0.248025 ]</t>
  </si>
  <si>
    <t>------ Calibration sur la swaption 5Y8Y -------</t>
  </si>
  <si>
    <t>[ 0.216056 ]</t>
  </si>
  <si>
    <t>[ 0.154963 ]</t>
  </si>
  <si>
    <t>[ 0.21184 ]</t>
  </si>
  <si>
    <t>[ 0.153944 ]</t>
  </si>
  <si>
    <t>[ 0.211917 ]</t>
  </si>
  <si>
    <t>------ Calibration sur la swaption 6Y7Y -------</t>
  </si>
  <si>
    <t>[ 0.20379 ]</t>
  </si>
  <si>
    <t>[ 0.686622 ]</t>
  </si>
  <si>
    <t>[ 0.167694 ]</t>
  </si>
  <si>
    <t>[ 0.857684 ]</t>
  </si>
  <si>
    <t>[ 0.159519 ]</t>
  </si>
  <si>
    <t>------ Calibration sur la swaption 7Y6Y -------</t>
  </si>
  <si>
    <t>[ 0.142476 ]</t>
  </si>
  <si>
    <t>[ 1.50972e-005 ]</t>
  </si>
  <si>
    <t>[ 0.150538 ]</t>
  </si>
  <si>
    <t>------ Calibration sur la swaption 8Y5Y -------</t>
  </si>
  <si>
    <t>[ 0.181049 ]</t>
  </si>
  <si>
    <t>[ 0.454091 ]</t>
  </si>
  <si>
    <t>[ 0.154198 ]</t>
  </si>
  <si>
    <t>[ 0.501661 ]</t>
  </si>
  <si>
    <t>[ 0.151194 ]</t>
  </si>
  <si>
    <t>------ Calibration sur la swaption 9Y4Y -------</t>
  </si>
  <si>
    <t>[ 0.193295 ]</t>
  </si>
  <si>
    <t>[ 0.707558 ]</t>
  </si>
  <si>
    <t>[ 0.142553 ]</t>
  </si>
  <si>
    <t>[ 0.9147 ]</t>
  </si>
  <si>
    <t>[ 0.130878 ]</t>
  </si>
  <si>
    <t>------ Calibration sur la swaption 10Y3Y -------</t>
  </si>
  <si>
    <t>[ 0.154565 ]</t>
  </si>
  <si>
    <t>[ 3.29793e-007 ]</t>
  </si>
  <si>
    <t>[ 0.164224 ]</t>
  </si>
  <si>
    <t>------ Calibration sur la swaption 11Y2Y -------</t>
  </si>
  <si>
    <t>[ 0.186003 ]</t>
  </si>
  <si>
    <t>[ 8.86376e-005 ]</t>
  </si>
  <si>
    <t>[ 0.199708 ]</t>
  </si>
  <si>
    <t>[ 4.43188e-005 ]</t>
  </si>
  <si>
    <t>[ 0.199714 ]</t>
  </si>
  <si>
    <t>------ Calibration sur la swaption 12Y1Y -------</t>
  </si>
  <si>
    <t>[ 0.188577 ]</t>
  </si>
  <si>
    <t>[ 0.000239657 ]</t>
  </si>
  <si>
    <t>[ 0.20112 ]</t>
  </si>
  <si>
    <t>[ 3.9955e-005 ]</t>
  </si>
  <si>
    <t>[ 0.201147 ]</t>
  </si>
  <si>
    <t>SWAPTION 3Y ,10Y</t>
  </si>
  <si>
    <t>SWAPTION 10Y ,3Y</t>
  </si>
  <si>
    <t xml:space="preserve">       for x in [12, 13[, y = </t>
  </si>
  <si>
    <t xml:space="preserve">       for x in [13, 14[, y = </t>
  </si>
  <si>
    <t xml:space="preserve">       for x in [14, 15], y = </t>
  </si>
  <si>
    <t>------ Calibration sur la swaption 1Y14Y -------</t>
  </si>
  <si>
    <t>[ 0.46905 ]</t>
  </si>
  <si>
    <t>[ 8.30722e-006 ]</t>
  </si>
  <si>
    <t>[ 0.462484 ]</t>
  </si>
  <si>
    <t>[ 4.15361e-006 ]</t>
  </si>
  <si>
    <t>------ Calibration sur la swaption 2Y13Y -------</t>
  </si>
  <si>
    <t>[ 0.320501 ]</t>
  </si>
  <si>
    <t>[ 7.15426e-006 ]</t>
  </si>
  <si>
    <t>[ 0.316259 ]</t>
  </si>
  <si>
    <t>[ 3.57713e-006 ]</t>
  </si>
  <si>
    <t>------ Calibration sur la swaption 3Y12Y -------</t>
  </si>
  <si>
    <t>[ 0.285674 ]</t>
  </si>
  <si>
    <t>[ 9.56729e-008 ]</t>
  </si>
  <si>
    <t>[ 0.289405 ]</t>
  </si>
  <si>
    <t>------ Calibration sur la swaption 4Y11Y -------</t>
  </si>
  <si>
    <t>[ 0.263823 ]</t>
  </si>
  <si>
    <t>[ 7.57571e-005 ]</t>
  </si>
  <si>
    <t>[ 0.269169 ]</t>
  </si>
  <si>
    <t>[ 1.4412e-006 ]</t>
  </si>
  <si>
    <t>[ 0.269173 ]</t>
  </si>
  <si>
    <t>------ Calibration sur la swaption 5Y10Y -------</t>
  </si>
  <si>
    <t>[ 0.235609 ]</t>
  </si>
  <si>
    <t>[ 0.19627 ]</t>
  </si>
  <si>
    <t>[ 0.22808 ]</t>
  </si>
  <si>
    <t>[ 0.197064 ]</t>
  </si>
  <si>
    <t>[ 0.22802 ]</t>
  </si>
  <si>
    <t>------ Calibration sur la swaption 6Y9Y -------</t>
  </si>
  <si>
    <t>[ 0.196581 ]</t>
  </si>
  <si>
    <t>[ 0.580549 ]</t>
  </si>
  <si>
    <t>[ 0.168559 ]</t>
  </si>
  <si>
    <t>[ 0.687317 ]</t>
  </si>
  <si>
    <t>[ 0.163419 ]</t>
  </si>
  <si>
    <t>------ Calibration sur la swaption 7Y8Y -------</t>
  </si>
  <si>
    <t>[ 0.176222 ]</t>
  </si>
  <si>
    <t>[ 3.73165e-005 ]</t>
  </si>
  <si>
    <t>[ 0.185773 ]</t>
  </si>
  <si>
    <t>[ 1.86583e-005 ]</t>
  </si>
  <si>
    <t>[ 0.185775 ]</t>
  </si>
  <si>
    <t>------ Calibration sur la swaption 8Y7Y -------</t>
  </si>
  <si>
    <t>[ 0.19965 ]</t>
  </si>
  <si>
    <t>[ 0.4301 ]</t>
  </si>
  <si>
    <t>[ 0.172951 ]</t>
  </si>
  <si>
    <t>[ 0.471661 ]</t>
  </si>
  <si>
    <t>[ 0.170097 ]</t>
  </si>
  <si>
    <t>------ Calibration sur la swaption 9Y6Y -------</t>
  </si>
  <si>
    <t>[ 0.184059 ]</t>
  </si>
  <si>
    <t>[ 0.699297 ]</t>
  </si>
  <si>
    <t>[ 0.137815 ]</t>
  </si>
  <si>
    <t>[ 0.907633 ]</t>
  </si>
  <si>
    <t>[ 0.12678 ]</t>
  </si>
  <si>
    <t>------ Calibration sur la swaption 10Y5Y -------</t>
  </si>
  <si>
    <t>[ 0.184078 ]</t>
  </si>
  <si>
    <t>[ 1.10731e-005 ]</t>
  </si>
  <si>
    <t>[ 0.19495 ]</t>
  </si>
  <si>
    <t>[ 5.53655e-006 ]</t>
  </si>
  <si>
    <t>[ 0.194951 ]</t>
  </si>
  <si>
    <t>------ Calibration sur la swaption 11Y4Y -------</t>
  </si>
  <si>
    <t>[ 0.209442 ]</t>
  </si>
  <si>
    <t>[ 3.66059e-005 ]</t>
  </si>
  <si>
    <t>[ 0.224538 ]</t>
  </si>
  <si>
    <t>[ 1.8303e-005 ]</t>
  </si>
  <si>
    <t>[ 0.224541 ]</t>
  </si>
  <si>
    <t>------ Calibration sur la swaption 12Y3Y -------</t>
  </si>
  <si>
    <t>[ 0.237755 ]</t>
  </si>
  <si>
    <t>[ 0.999953 ]</t>
  </si>
  <si>
    <t>[ 0.159364 ]</t>
  </si>
  <si>
    <t>------ Calibration sur la swaption 13Y2Y -------</t>
  </si>
  <si>
    <t>[ 0.354572 ]</t>
  </si>
  <si>
    <t>[ 9.21883e-006 ]</t>
  </si>
  <si>
    <t>[ 0.370282 ]</t>
  </si>
  <si>
    <t>------ Calibration sur la swaption 14Y1Y -------</t>
  </si>
  <si>
    <t>[ 0.350345 ]</t>
  </si>
  <si>
    <t>[ 1.72082e-005 ]</t>
  </si>
  <si>
    <t>[ 0.368578 ]</t>
  </si>
  <si>
    <t>[ 8.60412e-006 ]</t>
  </si>
  <si>
    <t>[ 0.36858 ]</t>
  </si>
  <si>
    <t>SWAPTION 5Y ,10Y</t>
  </si>
  <si>
    <t>SWAPTION 10Y ,5Y</t>
  </si>
  <si>
    <t xml:space="preserve">       for x in [14, 15[, y = </t>
  </si>
  <si>
    <t xml:space="preserve">       for x in [15, 16], y = </t>
  </si>
  <si>
    <t>------ Calibration sur la swaption 1Y15Y -------</t>
  </si>
  <si>
    <t>[ 0.471523 ]</t>
  </si>
  <si>
    <t>[ 2.16345e-006 ]</t>
  </si>
  <si>
    <t>[ 0.465033 ]</t>
  </si>
  <si>
    <t>------ Calibration sur la swaption 2Y14Y -------</t>
  </si>
  <si>
    <t>[ 0.315884 ]</t>
  </si>
  <si>
    <t>[ 1.30723e-005 ]</t>
  </si>
  <si>
    <t>[ 0.311627 ]</t>
  </si>
  <si>
    <t>[ 2.18165e-006 ]</t>
  </si>
  <si>
    <t>------ Calibration sur la swaption 3Y13Y -------</t>
  </si>
  <si>
    <t>[ 0.287329 ]</t>
  </si>
  <si>
    <t>[ 1.85931e-005 ]</t>
  </si>
  <si>
    <t>[ 0.290934 ]</t>
  </si>
  <si>
    <t>[ 3.75483e-007 ]</t>
  </si>
  <si>
    <t>[ 0.290935 ]</t>
  </si>
  <si>
    <t>------ Calibration sur la swaption 4Y12Y -------</t>
  </si>
  <si>
    <t>[ 0.266335 ]</t>
  </si>
  <si>
    <t>[ 2.66503e-005 ]</t>
  </si>
  <si>
    <t>[ 0.271855 ]</t>
  </si>
  <si>
    <t>------ Calibration sur la swaption 5Y11Y -------</t>
  </si>
  <si>
    <t>[ 0.229949 ]</t>
  </si>
  <si>
    <t>[ 0.186344 ]</t>
  </si>
  <si>
    <t>[ 0.223406 ]</t>
  </si>
  <si>
    <t>[ 0.186565 ]</t>
  </si>
  <si>
    <t>[ 0.223389 ]</t>
  </si>
  <si>
    <t>------ Calibration sur la swaption 6Y10Y -------</t>
  </si>
  <si>
    <t>[ 0.2143 ]</t>
  </si>
  <si>
    <t>[ 0.431921 ]</t>
  </si>
  <si>
    <t>[ 0.191902 ]</t>
  </si>
  <si>
    <t>[ 0.477468 ]</t>
  </si>
  <si>
    <t>[ 0.189203 ]</t>
  </si>
  <si>
    <t>------ Calibration sur la swaption 7Y9Y -------</t>
  </si>
  <si>
    <t>[ 0.16483 ]</t>
  </si>
  <si>
    <t>[ 3.6371e-006 ]</t>
  </si>
  <si>
    <t>[ 0.173942 ]</t>
  </si>
  <si>
    <t>------ Calibration sur la swaption 8Y8Y -------</t>
  </si>
  <si>
    <t>[ 0.197872 ]</t>
  </si>
  <si>
    <t>[ 0.591266 ]</t>
  </si>
  <si>
    <t>[ 0.160408 ]</t>
  </si>
  <si>
    <t>[ 0.719632 ]</t>
  </si>
  <si>
    <t>[ 0.152879 ]</t>
  </si>
  <si>
    <t>------ Calibration sur la swaption 9Y7Y -------</t>
  </si>
  <si>
    <t>[ 0.189398 ]</t>
  </si>
  <si>
    <t>[ 0.735804 ]</t>
  </si>
  <si>
    <t>[ 0.139138 ]</t>
  </si>
  <si>
    <t>[ 0.971062 ]</t>
  </si>
  <si>
    <t>[ 0.126738 ]</t>
  </si>
  <si>
    <t>------ Calibration sur la swaption 10Y6Y -------</t>
  </si>
  <si>
    <t>[ 0.14603 ]</t>
  </si>
  <si>
    <t>[ 9.40411e-005 ]</t>
  </si>
  <si>
    <t>[ 0.154835 ]</t>
  </si>
  <si>
    <t>[ 1.75953e-006 ]</t>
  </si>
  <si>
    <t>[ 0.154843 ]</t>
  </si>
  <si>
    <t>------ Calibration sur la swaption 11Y5Y -------</t>
  </si>
  <si>
    <t>[ 0.228936 ]</t>
  </si>
  <si>
    <t>[ 1.34336e-005 ]</t>
  </si>
  <si>
    <t>[ 0.245263 ]</t>
  </si>
  <si>
    <t>------ Calibration sur la swaption 12Y4Y -------</t>
  </si>
  <si>
    <t>[ 0.229414 ]</t>
  </si>
  <si>
    <t>[ 2.64476e-006 ]</t>
  </si>
  <si>
    <t>[ 0.243327 ]</t>
  </si>
  <si>
    <t>------ Calibration sur la swaption 13Y3Y -------</t>
  </si>
  <si>
    <t>[ 0.227611 ]</t>
  </si>
  <si>
    <t>[ 0.953116 ]</t>
  </si>
  <si>
    <t>[ 0.167702 ]</t>
  </si>
  <si>
    <t>[ 0.999935 ]</t>
  </si>
  <si>
    <t>[ 0.165335 ]</t>
  </si>
  <si>
    <t>------ Calibration sur la swaption 14Y2Y -------</t>
  </si>
  <si>
    <t>[ 0.272993 ]</t>
  </si>
  <si>
    <t>[ 4.23623e-005 ]</t>
  </si>
  <si>
    <t>[ 0.286913 ]</t>
  </si>
  <si>
    <t>[ 2.11812e-005 ]</t>
  </si>
  <si>
    <t>[ 0.286916 ]</t>
  </si>
  <si>
    <t>------ Calibration sur la swaption 15Y1Y -------</t>
  </si>
  <si>
    <t>[ 0.00127384 ]</t>
  </si>
  <si>
    <t>[ 0.2 ]</t>
  </si>
  <si>
    <t>[ 2.1684e-019 ]</t>
  </si>
  <si>
    <t>SWAPTION 1Y ,15Y</t>
  </si>
  <si>
    <t>SWAPTION 15Y ,1Y</t>
  </si>
  <si>
    <t xml:space="preserve">       for x in [15, 16[, y = </t>
  </si>
  <si>
    <t xml:space="preserve">       for x in [16, 17[, y = </t>
  </si>
  <si>
    <t xml:space="preserve">       for x in [17, 18], y = </t>
  </si>
  <si>
    <t>------ Calibration sur la swaption 1Y17Y -------</t>
  </si>
  <si>
    <t>[ 0.488655 ]</t>
  </si>
  <si>
    <t>[ 2.11296e-005 ]</t>
  </si>
  <si>
    <t>[ 0.48159 ]</t>
  </si>
  <si>
    <t>[ 3.52387e-006 ]</t>
  </si>
  <si>
    <t>[ 0.481589 ]</t>
  </si>
  <si>
    <t>------ Calibration sur la swaption 2Y16Y -------</t>
  </si>
  <si>
    <t>[ 0.31644 ]</t>
  </si>
  <si>
    <t>[ 1.52385e-005 ]</t>
  </si>
  <si>
    <t>[ 0.311944 ]</t>
  </si>
  <si>
    <t>[ 2.55062e-006 ]</t>
  </si>
  <si>
    <t>[ 0.311943 ]</t>
  </si>
  <si>
    <t>------ Calibration sur la swaption 3Y15Y -------</t>
  </si>
  <si>
    <t>[ 0.282712 ]</t>
  </si>
  <si>
    <t>[ 3.10401e-006 ]</t>
  </si>
  <si>
    <t>[ 0.286328 ]</t>
  </si>
  <si>
    <t>------ Calibration sur la swaption 4Y14Y -------</t>
  </si>
  <si>
    <t>[ 0.263465 ]</t>
  </si>
  <si>
    <t>[ 4.48671e-005 ]</t>
  </si>
  <si>
    <t>[ 0.26846 ]</t>
  </si>
  <si>
    <t>[ 2.24335e-005 ]</t>
  </si>
  <si>
    <t>[ 0.268461 ]</t>
  </si>
  <si>
    <t>------ Calibration sur la swaption 5Y13Y -------</t>
  </si>
  <si>
    <t>[ 0.231365 ]</t>
  </si>
  <si>
    <t>[ 0.183395 ]</t>
  </si>
  <si>
    <t>[ 0.225172 ]</t>
  </si>
  <si>
    <t>[ 0.183507 ]</t>
  </si>
  <si>
    <t>[ 0.225164 ]</t>
  </si>
  <si>
    <t>------ Calibration sur la swaption 6Y12Y -------</t>
  </si>
  <si>
    <t>[ 0.228066 ]</t>
  </si>
  <si>
    <t>[ 0.477392 ]</t>
  </si>
  <si>
    <t>[ 0.201826 ]</t>
  </si>
  <si>
    <t>[ 0.536946 ]</t>
  </si>
  <si>
    <t>[ 0.198253 ]</t>
  </si>
  <si>
    <t>------ Calibration sur la swaption 7Y11Y -------</t>
  </si>
  <si>
    <t>[ 0.161786 ]</t>
  </si>
  <si>
    <t>[ 4.99301e-005 ]</t>
  </si>
  <si>
    <t>[ 0.170234 ]</t>
  </si>
  <si>
    <t>[ 9.4147e-007 ]</t>
  </si>
  <si>
    <t>[ 0.170238 ]</t>
  </si>
  <si>
    <t>------ Calibration sur la swaption 8Y10Y -------</t>
  </si>
  <si>
    <t>[ 0.205314 ]</t>
  </si>
  <si>
    <t>[ 0.412991 ]</t>
  </si>
  <si>
    <t>[ 0.179047 ]</t>
  </si>
  <si>
    <t>[ 0.4472 ]</t>
  </si>
  <si>
    <t>[ 0.176586 ]</t>
  </si>
  <si>
    <t>------ Calibration sur la swaption 9Y9Y -------</t>
  </si>
  <si>
    <t>[ 0.186672 ]</t>
  </si>
  <si>
    <t>[ 0.70596 ]</t>
  </si>
  <si>
    <t>[ 0.139413 ]</t>
  </si>
  <si>
    <t>[ 0.919602 ]</t>
  </si>
  <si>
    <t>[ 0.128026 ]</t>
  </si>
  <si>
    <t>------ Calibration sur la swaption 10Y8Y -------</t>
  </si>
  <si>
    <t>[ 0.160532 ]</t>
  </si>
  <si>
    <t>[ 0.00010691 ]</t>
  </si>
  <si>
    <t>[ 0.170052 ]</t>
  </si>
  <si>
    <t>[ 1.65287e-006 ]</t>
  </si>
  <si>
    <t>[ 0.170063 ]</t>
  </si>
  <si>
    <t>------ Calibration sur la swaption 11Y7Y -------</t>
  </si>
  <si>
    <t>[ 0.235087 ]</t>
  </si>
  <si>
    <t>[ 0.880237 ]</t>
  </si>
  <si>
    <t>[ 0.156123 ]</t>
  </si>
  <si>
    <t>[ 0.99991 ]</t>
  </si>
  <si>
    <t>[ 0.148506 ]</t>
  </si>
  <si>
    <t>------ Calibration sur la swaption 12Y6Y -------</t>
  </si>
  <si>
    <t>[ 0.262956 ]</t>
  </si>
  <si>
    <t>[ 0.261697 ]</t>
  </si>
  <si>
    <t>[ 0.2417 ]</t>
  </si>
  <si>
    <t>[ 0.215831 ]</t>
  </si>
  <si>
    <t>[ 0.247362 ]</t>
  </si>
  <si>
    <t>------ Calibration sur la swaption 13Y5Y -------</t>
  </si>
  <si>
    <t>[ 0.24718 ]</t>
  </si>
  <si>
    <t>[ 0.000116485 ]</t>
  </si>
  <si>
    <t>[ 0.25734 ]</t>
  </si>
  <si>
    <t>[ 5.82423e-005 ]</t>
  </si>
  <si>
    <t>[ 0.257346 ]</t>
  </si>
  <si>
    <t>------ Calibration sur la swaption 14Y4Y -------</t>
  </si>
  <si>
    <t>[ 0.186628 ]</t>
  </si>
  <si>
    <t>[ 3.12184e-005 ]</t>
  </si>
  <si>
    <t>[ 0.195736 ]</t>
  </si>
  <si>
    <t>[ 1.56092e-005 ]</t>
  </si>
  <si>
    <t>[ 0.195738 ]</t>
  </si>
  <si>
    <t>------ Calibration sur la swaption 15Y3Y -------</t>
  </si>
  <si>
    <t>[ 0.131402 ]</t>
  </si>
  <si>
    <t>[ 0.115941 ]</t>
  </si>
  <si>
    <t>[ 0.130154 ]</t>
  </si>
  <si>
    <t>[ 0.108919 ]</t>
  </si>
  <si>
    <t>[ 0.130701 ]</t>
  </si>
  <si>
    <t>------ Calibration sur la swaption 16Y2Y -------</t>
  </si>
  <si>
    <t>[ 0.461584 ]</t>
  </si>
  <si>
    <t>[ 9.36116e-007 ]</t>
  </si>
  <si>
    <t>[ 0.472178 ]</t>
  </si>
  <si>
    <t>------ Calibration sur la swaption 17Y1Y -------</t>
  </si>
  <si>
    <t>[ 0.429919 ]</t>
  </si>
  <si>
    <t>[ 1.65032e-005 ]</t>
  </si>
  <si>
    <t>[ 0.442193 ]</t>
  </si>
  <si>
    <t>[ 8.2516e-006 ]</t>
  </si>
  <si>
    <t>[ 0.442194 ]</t>
  </si>
  <si>
    <t>SWAPTION 3Y ,15Y</t>
  </si>
  <si>
    <t>SWAPTION 15Y ,3Y</t>
  </si>
  <si>
    <t xml:space="preserve">       for x in [17, 18[, y = </t>
  </si>
  <si>
    <t xml:space="preserve">       for x in [18, 19[, y = </t>
  </si>
  <si>
    <t xml:space="preserve">       for x in [19, 20], y = </t>
  </si>
  <si>
    <t>------ Calibration sur la swaption 1Y19Y -------</t>
  </si>
  <si>
    <t>[ 0.511282 ]</t>
  </si>
  <si>
    <t>[ 3.1837e-005 ]</t>
  </si>
  <si>
    <t>[ 0.503675 ]</t>
  </si>
  <si>
    <t>[ 6.01051e-007 ]</t>
  </si>
  <si>
    <t>[ 0.503672 ]</t>
  </si>
  <si>
    <t>------ Calibration sur la swaption 2Y18Y -------</t>
  </si>
  <si>
    <t>[ 0.337482 ]</t>
  </si>
  <si>
    <t>[ 1.74827e-005 ]</t>
  </si>
  <si>
    <t>[ 0.332345 ]</t>
  </si>
  <si>
    <t>[ 2.91816e-006 ]</t>
  </si>
  <si>
    <t>[ 0.332344 ]</t>
  </si>
  <si>
    <t>------ Calibration sur la swaption 3Y17Y -------</t>
  </si>
  <si>
    <t>[ 0.297537 ]</t>
  </si>
  <si>
    <t>[ 7.74043e-006 ]</t>
  </si>
  <si>
    <t>[ 0.30063 ]</t>
  </si>
  <si>
    <t>------ Calibration sur la swaption 4Y16Y -------</t>
  </si>
  <si>
    <t>[ 0.258036 ]</t>
  </si>
  <si>
    <t>[ 4.3208e-006 ]</t>
  </si>
  <si>
    <t>[ 0.262562 ]</t>
  </si>
  <si>
    <t>------ Calibration sur la swaption 5Y15Y -------</t>
  </si>
  <si>
    <t>[ 0.207591 ]</t>
  </si>
  <si>
    <t>[ 0.259805 ]</t>
  </si>
  <si>
    <t>[ 0.197523 ]</t>
  </si>
  <si>
    <t>[ 0.268118 ]</t>
  </si>
  <si>
    <t>[ 0.197027 ]</t>
  </si>
  <si>
    <t>------ Calibration sur la swaption 6Y14Y -------</t>
  </si>
  <si>
    <t>[ 0.240555 ]</t>
  </si>
  <si>
    <t>[ 0.315646 ]</t>
  </si>
  <si>
    <t>[ 0.225134 ]</t>
  </si>
  <si>
    <t>[ 0.328279 ]</t>
  </si>
  <si>
    <t>[ 0.224296 ]</t>
  </si>
  <si>
    <t>------ Calibration sur la swaption 7Y13Y -------</t>
  </si>
  <si>
    <t>[ 0.196343 ]</t>
  </si>
  <si>
    <t>[ 1.78443e-008 ]</t>
  </si>
  <si>
    <t>[ 0.206326 ]</t>
  </si>
  <si>
    <t>------ Calibration sur la swaption 8Y12Y -------</t>
  </si>
  <si>
    <t>[ 0.208209 ]</t>
  </si>
  <si>
    <t>[ 0.464706 ]</t>
  </si>
  <si>
    <t>[ 0.179645 ]</t>
  </si>
  <si>
    <t>[ 0.523933 ]</t>
  </si>
  <si>
    <t>[ 0.175748 ]</t>
  </si>
  <si>
    <t>------ Calibration sur la swaption 9Y11Y -------</t>
  </si>
  <si>
    <t>[ 0.209686 ]</t>
  </si>
  <si>
    <t>[ 0.710402 ]</t>
  </si>
  <si>
    <t>[ 0.158909 ]</t>
  </si>
  <si>
    <t>[ 0.919311 ]</t>
  </si>
  <si>
    <t>[ 0.146808 ]</t>
  </si>
  <si>
    <t>------ Calibration sur la swaption 10Y10Y -------</t>
  </si>
  <si>
    <t>[ 0.134147 ]</t>
  </si>
  <si>
    <t>[ 8.84478e-006 ]</t>
  </si>
  <si>
    <t>[ 0.141539 ]</t>
  </si>
  <si>
    <t>[ 1.50317e-006 ]</t>
  </si>
  <si>
    <t>------ Calibration sur la swaption 11Y9Y -------</t>
  </si>
  <si>
    <t>[ 0.284993 ]</t>
  </si>
  <si>
    <t>[ 0.553044 ]</t>
  </si>
  <si>
    <t>[ 0.221749 ]</t>
  </si>
  <si>
    <t>[ 0.605068 ]</t>
  </si>
  <si>
    <t>[ 0.216267 ]</t>
  </si>
  <si>
    <t>------ Calibration sur la swaption 12Y8Y -------</t>
  </si>
  <si>
    <t>[ 0.29142 ]</t>
  </si>
  <si>
    <t>[ 0.737092 ]</t>
  </si>
  <si>
    <t>[ 0.222158 ]</t>
  </si>
  <si>
    <t>[ 0.867006 ]</t>
  </si>
  <si>
    <t>[ 0.211991 ]</t>
  </si>
  <si>
    <t>------ Calibration sur la swaption 13Y7Y -------</t>
  </si>
  <si>
    <t>[ 0.287617 ]</t>
  </si>
  <si>
    <t>[ 0.0904829 ]</t>
  </si>
  <si>
    <t>[ 0.288605 ]</t>
  </si>
  <si>
    <t>[ 0.0935451 ]</t>
  </si>
  <si>
    <t>[ 0.288286 ]</t>
  </si>
  <si>
    <t>------ Calibration sur la swaption 14Y6Y -------</t>
  </si>
  <si>
    <t>[ 0.263076 ]</t>
  </si>
  <si>
    <t>[ 4.39749e-005 ]</t>
  </si>
  <si>
    <t>[ 0.274842 ]</t>
  </si>
  <si>
    <t>[ 7.33212e-006 ]</t>
  </si>
  <si>
    <t>[ 0.274846 ]</t>
  </si>
  <si>
    <t>------ Calibration sur la swaption 15Y5Y -------</t>
  </si>
  <si>
    <t>[ 0.158762 ]</t>
  </si>
  <si>
    <t>[ 0.000181254 ]</t>
  </si>
  <si>
    <t>[ 0.167186 ]</t>
  </si>
  <si>
    <t>[ 3.39165e-006 ]</t>
  </si>
  <si>
    <t>[ 0.167202 ]</t>
  </si>
  <si>
    <t>------ Calibration sur la swaption 16Y4Y -------</t>
  </si>
  <si>
    <t>[ 0.472188 ]</t>
  </si>
  <si>
    <t>[ 3.16579e-005 ]</t>
  </si>
  <si>
    <t>[ 0.48118 ]</t>
  </si>
  <si>
    <t>[ 5.27764e-006 ]</t>
  </si>
  <si>
    <t>[ 0.481182 ]</t>
  </si>
  <si>
    <t>------ Calibration sur la swaption 17Y3Y -------</t>
  </si>
  <si>
    <t>[ 0.490328 ]</t>
  </si>
  <si>
    <t>[ 6.33969e-006 ]</t>
  </si>
  <si>
    <t>[ 0.502232 ]</t>
  </si>
  <si>
    <t>------ Calibration sur la swaption 18Y2Y -------</t>
  </si>
  <si>
    <t>[ 0.561154 ]</t>
  </si>
  <si>
    <t>[ 9.41537e-006 ]</t>
  </si>
  <si>
    <t>[ 0.578086 ]</t>
  </si>
  <si>
    <t>------ Calibration sur la swaption 19Y1Y -------</t>
  </si>
  <si>
    <t>[ 0.539141 ]</t>
  </si>
  <si>
    <t>[ 7.82328e-005 ]</t>
  </si>
  <si>
    <t>[ 0.559464 ]</t>
  </si>
  <si>
    <t>[ 3.91164e-005 ]</t>
  </si>
  <si>
    <t>[ 0.559472 ]</t>
  </si>
  <si>
    <t>SWAPTION 5Y ,15Y</t>
  </si>
  <si>
    <t>SWAPTION 10Y ,10Y</t>
  </si>
  <si>
    <t>SWAPTION 15Y ,5Y</t>
  </si>
  <si>
    <t xml:space="preserve">       for x in [19, 20[, y = </t>
  </si>
  <si>
    <t xml:space="preserve">       for x in [20, 21[, y = </t>
  </si>
  <si>
    <t xml:space="preserve">       for x in [21, 22[, y = </t>
  </si>
  <si>
    <t xml:space="preserve">       for x in [22, 23[, y = </t>
  </si>
  <si>
    <t xml:space="preserve">       for x in [23, 24[, y = </t>
  </si>
  <si>
    <t xml:space="preserve">       for x in [24, 25], y = </t>
  </si>
  <si>
    <t>------ Calibration sur la swaption 1Y24Y -------</t>
  </si>
  <si>
    <t>[ 0.551748 ]</t>
  </si>
  <si>
    <t>[ 2.75284e-006 ]</t>
  </si>
  <si>
    <t>[ 0.542978 ]</t>
  </si>
  <si>
    <t>------ Calibration sur la swaption 2Y23Y -------</t>
  </si>
  <si>
    <t>[ 0.358379 ]</t>
  </si>
  <si>
    <t>[ 1.95868e-005 ]</t>
  </si>
  <si>
    <t>[ 0.352104 ]</t>
  </si>
  <si>
    <t>[ 3.26576e-006 ]</t>
  </si>
  <si>
    <t>[ 0.352103 ]</t>
  </si>
  <si>
    <t>------ Calibration sur la swaption 3Y22Y -------</t>
  </si>
  <si>
    <t>[ 0.297691 ]</t>
  </si>
  <si>
    <t>[ 8.05437e-007 ]</t>
  </si>
  <si>
    <t>[ 0.299979 ]</t>
  </si>
  <si>
    <t>------ Calibration sur la swaption 4Y21Y -------</t>
  </si>
  <si>
    <t>[ 0.254032 ]</t>
  </si>
  <si>
    <t>[ 0.000167811 ]</t>
  </si>
  <si>
    <t>[ 0.257747 ]</t>
  </si>
  <si>
    <t>[ 3.15439e-006 ]</t>
  </si>
  <si>
    <t>[ 0.257753 ]</t>
  </si>
  <si>
    <t>------ Calibration sur la swaption 5Y20Y -------</t>
  </si>
  <si>
    <t>[ 0.19735 ]</t>
  </si>
  <si>
    <t>[ 0.39003 ]</t>
  </si>
  <si>
    <t>[ 0.181977 ]</t>
  </si>
  <si>
    <t>[ 0.422703 ]</t>
  </si>
  <si>
    <t>[ 0.180403 ]</t>
  </si>
  <si>
    <t>------ Calibration sur la swaption 6Y19Y -------</t>
  </si>
  <si>
    <t>[ 0.21347 ]</t>
  </si>
  <si>
    <t>[ 0.345723 ]</t>
  </si>
  <si>
    <t>[ 0.19932 ]</t>
  </si>
  <si>
    <t>[ 0.361579 ]</t>
  </si>
  <si>
    <t>[ 0.198476 ]</t>
  </si>
  <si>
    <t>------ Calibration sur la swaption 7Y18Y -------</t>
  </si>
  <si>
    <t>[ 0.187201 ]</t>
  </si>
  <si>
    <t>[ 3.34424e-007 ]</t>
  </si>
  <si>
    <t>[ 0.19616 ]</t>
  </si>
  <si>
    <t>------ Calibration sur la swaption 8Y17Y -------</t>
  </si>
  <si>
    <t>[ 0.19863 ]</t>
  </si>
  <si>
    <t>[ 0.597286 ]</t>
  </si>
  <si>
    <t>[ 0.165266 ]</t>
  </si>
  <si>
    <t>[ 0.713015 ]</t>
  </si>
  <si>
    <t>[ 0.15909 ]</t>
  </si>
  <si>
    <t>------ Calibration sur la swaption 9Y16Y -------</t>
  </si>
  <si>
    <t>[ 0.208444 ]</t>
  </si>
  <si>
    <t>[ 0.641629 ]</t>
  </si>
  <si>
    <t>[ 0.164488 ]</t>
  </si>
  <si>
    <t>[ 0.777408 ]</t>
  </si>
  <si>
    <t>[ 0.156274 ]</t>
  </si>
  <si>
    <t>------ Calibration sur la swaption 10Y15Y -------</t>
  </si>
  <si>
    <t>[ 0.172494 ]</t>
  </si>
  <si>
    <t>[ 2.31072e-006 ]</t>
  </si>
  <si>
    <t>[ 0.181421 ]</t>
  </si>
  <si>
    <t>------ Calibration sur la swaption 11Y14Y -------</t>
  </si>
  <si>
    <t>[ 0.26356 ]</t>
  </si>
  <si>
    <t>[ 0.000219785 ]</t>
  </si>
  <si>
    <t>[ 0.280397 ]</t>
  </si>
  <si>
    <t>[ 3.37815e-006 ]</t>
  </si>
  <si>
    <t>[ 0.280436 ]</t>
  </si>
  <si>
    <t>------ Calibration sur la swaption 12Y13Y -------</t>
  </si>
  <si>
    <t>[ 0.279121 ]</t>
  </si>
  <si>
    <t>[ 2.7882e-005 ]</t>
  </si>
  <si>
    <t>[ 0.292801 ]</t>
  </si>
  <si>
    <t>------ Calibration sur la swaption 13Y12Y -------</t>
  </si>
  <si>
    <t>[ 0.280159 ]</t>
  </si>
  <si>
    <t>[ 3.00209e-006 ]</t>
  </si>
  <si>
    <t>[ 0.290109 ]</t>
  </si>
  <si>
    <t>------ Calibration sur la swaption 14Y11Y -------</t>
  </si>
  <si>
    <t>[ 0.265008 ]</t>
  </si>
  <si>
    <t>[ 0.397718 ]</t>
  </si>
  <si>
    <t>[ 0.236492 ]</t>
  </si>
  <si>
    <t>[ 0.408685 ]</t>
  </si>
  <si>
    <t>[ 0.235564 ]</t>
  </si>
  <si>
    <t>------ Calibration sur la swaption 15Y10Y -------</t>
  </si>
  <si>
    <t>[ 0.221507 ]</t>
  </si>
  <si>
    <t>[ 0.948173 ]</t>
  </si>
  <si>
    <t>[ 0.158851 ]</t>
  </si>
  <si>
    <t>[ 0.999976 ]</t>
  </si>
  <si>
    <t>[ 0.156175 ]</t>
  </si>
  <si>
    <t>------ Calibration sur la swaption 16Y9Y -------</t>
  </si>
  <si>
    <t>[ 0.327369 ]</t>
  </si>
  <si>
    <t>[ 0.095875 ]</t>
  </si>
  <si>
    <t>[ 0.32755 ]</t>
  </si>
  <si>
    <t>[ 0.0962313 ]</t>
  </si>
  <si>
    <t>[ 0.327534 ]</t>
  </si>
  <si>
    <t>------ Calibration sur la swaption 17Y8Y -------</t>
  </si>
  <si>
    <t>[ 0.294356 ]</t>
  </si>
  <si>
    <t>[ 8.94535e-005 ]</t>
  </si>
  <si>
    <t>[ 0.299868 ]</t>
  </si>
  <si>
    <t>[ 1.6712e-006 ]</t>
  </si>
  <si>
    <t>[ 0.299873 ]</t>
  </si>
  <si>
    <t>------ Calibration sur la swaption 18Y7Y -------</t>
  </si>
  <si>
    <t>[ 0.270752 ]</t>
  </si>
  <si>
    <t>[ 2.59051e-006 ]</t>
  </si>
  <si>
    <t>[ 0.277474 ]</t>
  </si>
  <si>
    <t>------ Calibration sur la swaption 19Y6Y -------</t>
  </si>
  <si>
    <t>[ 0.266951 ]</t>
  </si>
  <si>
    <t>[ 3.97201e-005 ]</t>
  </si>
  <si>
    <t>[ 0.275518 ]</t>
  </si>
  <si>
    <t>[ 1.986e-005 ]</t>
  </si>
  <si>
    <t>[ 0.27552 ]</t>
  </si>
  <si>
    <t>------ Calibration sur la swaption 20Y5Y -------</t>
  </si>
  <si>
    <t>[ 0.00104602 ]</t>
  </si>
  <si>
    <t>[ 0.4 ]</t>
  </si>
  <si>
    <t>------ Calibration sur la swaption 21Y4Y -------</t>
  </si>
  <si>
    <t>[ 0.136789 ]</t>
  </si>
  <si>
    <t>[ 0.395469 ]</t>
  </si>
  <si>
    <t>[ 0.147196 ]</t>
  </si>
  <si>
    <t>[ 0.39459 ]</t>
  </si>
  <si>
    <t>[ 0.147162 ]</t>
  </si>
  <si>
    <t>------ Calibration sur la swaption 22Y3Y -------</t>
  </si>
  <si>
    <t>[ 0.362255 ]</t>
  </si>
  <si>
    <t>[ 0.174635 ]</t>
  </si>
  <si>
    <t>[ 0.367941 ]</t>
  </si>
  <si>
    <t>[ 0.181896 ]</t>
  </si>
  <si>
    <t>[ 0.368509 ]</t>
  </si>
  <si>
    <t>------ Calibration sur la swaption 23Y2Y -------</t>
  </si>
  <si>
    <t>[ 0.453905 ]</t>
  </si>
  <si>
    <t>[ 0.121294 ]</t>
  </si>
  <si>
    <t>[ 0.455604 ]</t>
  </si>
  <si>
    <t>[ 0.123582 ]</t>
  </si>
  <si>
    <t>[ 0.455788 ]</t>
  </si>
  <si>
    <t>------ Calibration sur la swaption 24Y1Y -------</t>
  </si>
  <si>
    <t>[ 0.346635 ]</t>
  </si>
  <si>
    <t>[ 0.182107 ]</t>
  </si>
  <si>
    <t>[ 0.350643 ]</t>
  </si>
  <si>
    <t>[ 0.187945 ]</t>
  </si>
  <si>
    <t>[ 0.350935 ]</t>
  </si>
  <si>
    <t>SWAPTION 10Y ,15Y</t>
  </si>
  <si>
    <t>SWAPTION 15Y ,10Y</t>
  </si>
  <si>
    <t xml:space="preserve">       for x in [24, 25[, y = </t>
  </si>
  <si>
    <t xml:space="preserve">       for x in [25, 26[, y = </t>
  </si>
  <si>
    <t xml:space="preserve">       for x in [26, 27[, y = </t>
  </si>
  <si>
    <t xml:space="preserve">       for x in [27, 28[, y = </t>
  </si>
  <si>
    <t xml:space="preserve">       for x in [28, 29[, y = </t>
  </si>
  <si>
    <t xml:space="preserve">       for x in [29, 30], y = </t>
  </si>
  <si>
    <t>------ Calibration sur la swaption 1Y29Y -------</t>
  </si>
  <si>
    <t>[ 0.594223 ]</t>
  </si>
  <si>
    <t>[ 3.23416e-006 ]</t>
  </si>
  <si>
    <t>[ 0.584082 ]</t>
  </si>
  <si>
    <t>------ Calibration sur la swaption 2Y28Y -------</t>
  </si>
  <si>
    <t>[ 0.396268 ]</t>
  </si>
  <si>
    <t>[ 5.86558e-005 ]</t>
  </si>
  <si>
    <t>[ 0.388224 ]</t>
  </si>
  <si>
    <t>[ 9.12748e-007 ]</t>
  </si>
  <si>
    <t>[ 0.388219 ]</t>
  </si>
  <si>
    <t>------ Calibration sur la swaption 3Y27Y -------</t>
  </si>
  <si>
    <t>[ 0.315627 ]</t>
  </si>
  <si>
    <t>[ 4.28655e-005 ]</t>
  </si>
  <si>
    <t>[ 0.316941 ]</t>
  </si>
  <si>
    <t>[ 7.1476e-006 ]</t>
  </si>
  <si>
    <t>------ Calibration sur la swaption 4Y26Y -------</t>
  </si>
  <si>
    <t>[ 0.286184 ]</t>
  </si>
  <si>
    <t>[ 0.000145581 ]</t>
  </si>
  <si>
    <t>[ 0.289218 ]</t>
  </si>
  <si>
    <t>[ 2.74119e-006 ]</t>
  </si>
  <si>
    <t>[ 0.289223 ]</t>
  </si>
  <si>
    <t>------ Calibration sur la swaption 5Y25Y -------</t>
  </si>
  <si>
    <t>[ 0.224308 ]</t>
  </si>
  <si>
    <t>[ 0.299336 ]</t>
  </si>
  <si>
    <t>[ 0.213709 ]</t>
  </si>
  <si>
    <t>[ 0.310257 ]</t>
  </si>
  <si>
    <t>[ 0.213161 ]</t>
  </si>
  <si>
    <t>------ Calibration sur la swaption 6Y24Y -------</t>
  </si>
  <si>
    <t>[ 0.223842 ]</t>
  </si>
  <si>
    <t>[ 0.440823 ]</t>
  </si>
  <si>
    <t>[ 0.206692 ]</t>
  </si>
  <si>
    <t>[ 0.474534 ]</t>
  </si>
  <si>
    <t>[ 0.205157 ]</t>
  </si>
  <si>
    <t>------ Calibration sur la swaption 7Y23Y -------</t>
  </si>
  <si>
    <t>[ 0.18965 ]</t>
  </si>
  <si>
    <t>[ 3.69209e-005 ]</t>
  </si>
  <si>
    <t>[ 0.197776 ]</t>
  </si>
  <si>
    <t>[ 6.15796e-006 ]</t>
  </si>
  <si>
    <t>[ 0.197778 ]</t>
  </si>
  <si>
    <t>------ Calibration sur la swaption 8Y22Y -------</t>
  </si>
  <si>
    <t>[ 0.190725 ]</t>
  </si>
  <si>
    <t>[ 0.486147 ]</t>
  </si>
  <si>
    <t>[ 0.167423 ]</t>
  </si>
  <si>
    <t>[ 0.541427 ]</t>
  </si>
  <si>
    <t>[ 0.164564 ]</t>
  </si>
  <si>
    <t>------ Calibration sur la swaption 9Y21Y -------</t>
  </si>
  <si>
    <t>[ 0.186844 ]</t>
  </si>
  <si>
    <t>[ 0.732164 ]</t>
  </si>
  <si>
    <t>[ 0.145382 ]</t>
  </si>
  <si>
    <t>[ 0.934574 ]</t>
  </si>
  <si>
    <t>[ 0.135798 ]</t>
  </si>
  <si>
    <t>------ Calibration sur la swaption 10Y20Y -------</t>
  </si>
  <si>
    <t>[ 0.123096 ]</t>
  </si>
  <si>
    <t>[ 0.202279 ]</t>
  </si>
  <si>
    <t>[ 0.117667 ]</t>
  </si>
  <si>
    <t>[ 0.184906 ]</t>
  </si>
  <si>
    <t>[ 0.118555 ]</t>
  </si>
  <si>
    <t>------ Calibration sur la swaption 11Y19Y -------</t>
  </si>
  <si>
    <t>[ 0.281059 ]</t>
  </si>
  <si>
    <t>[ 8.9307e-007 ]</t>
  </si>
  <si>
    <t>[ 0.297761 ]</t>
  </si>
  <si>
    <t>------ Calibration sur la swaption 12Y18Y -------</t>
  </si>
  <si>
    <t>[ 0.287755 ]</t>
  </si>
  <si>
    <t>[ 1.5645e-008 ]</t>
  </si>
  <si>
    <t>[ 0.300427 ]</t>
  </si>
  <si>
    <t>------ Calibration sur la swaption 13Y17Y -------</t>
  </si>
  <si>
    <t>[ 0.291166 ]</t>
  </si>
  <si>
    <t>[ 0.238216 ]</t>
  </si>
  <si>
    <t>[ 0.279969 ]</t>
  </si>
  <si>
    <t>[ 0.229743 ]</t>
  </si>
  <si>
    <t>[ 0.280626 ]</t>
  </si>
  <si>
    <t>------ Calibration sur la swaption 14Y16Y -------</t>
  </si>
  <si>
    <t>[ 0.280032 ]</t>
  </si>
  <si>
    <t>[ 0.473934 ]</t>
  </si>
  <si>
    <t>[ 0.248085 ]</t>
  </si>
  <si>
    <t>[ 0.495056 ]</t>
  </si>
  <si>
    <t>[ 0.246516 ]</t>
  </si>
  <si>
    <t>------ Calibration sur la swaption 15Y15Y -------</t>
  </si>
  <si>
    <t>[ 0.250516 ]</t>
  </si>
  <si>
    <t>[ 0.59981 ]</t>
  </si>
  <si>
    <t>[ 0.208628 ]</t>
  </si>
  <si>
    <t>[ 0.652997 ]</t>
  </si>
  <si>
    <t>[ 0.205022 ]</t>
  </si>
  <si>
    <t>------ Calibration sur la swaption 16Y14Y -------</t>
  </si>
  <si>
    <t>[ 0.324493 ]</t>
  </si>
  <si>
    <t>[ 5.42224e-005 ]</t>
  </si>
  <si>
    <t>[ 0.326562 ]</t>
  </si>
  <si>
    <t>[ 8.35522e-007 ]</t>
  </si>
  <si>
    <t>[ 0.326563 ]</t>
  </si>
  <si>
    <t>------ Calibration sur la swaption 17Y13Y -------</t>
  </si>
  <si>
    <t>[ 0.307813 ]</t>
  </si>
  <si>
    <t>[ 3.3961e-005 ]</t>
  </si>
  <si>
    <t>[ 0.311357 ]</t>
  </si>
  <si>
    <t>[ 5.66171e-006 ]</t>
  </si>
  <si>
    <t>[ 0.311358 ]</t>
  </si>
  <si>
    <t>------ Calibration sur la swaption 18Y12Y -------</t>
  </si>
  <si>
    <t>[ 0.289075 ]</t>
  </si>
  <si>
    <t>[ 1.57036e-005 ]</t>
  </si>
  <si>
    <t>[ 0.294068 ]</t>
  </si>
  <si>
    <t>[ 7.85181e-006 ]</t>
  </si>
  <si>
    <t>[ 0.294069 ]</t>
  </si>
  <si>
    <t>------ Calibration sur la swaption 19Y11Y -------</t>
  </si>
  <si>
    <t>[ 0.266602 ]</t>
  </si>
  <si>
    <t>[ 4.8278e-005 ]</t>
  </si>
  <si>
    <t>[ 0.273069 ]</t>
  </si>
  <si>
    <t>[ 9.00889e-007 ]</t>
  </si>
  <si>
    <t>[ 0.273072 ]</t>
  </si>
  <si>
    <t>------ Calibration sur la swaption 20Y10Y -------</t>
  </si>
  <si>
    <t>[ 0.145954 ]</t>
  </si>
  <si>
    <t>[ 3.64818e-005 ]</t>
  </si>
  <si>
    <t>[ 0.150598 ]</t>
  </si>
  <si>
    <t>[ 7.02429e-007 ]</t>
  </si>
  <si>
    <t>[ 0.1506 ]</t>
  </si>
  <si>
    <t>------ Calibration sur la swaption 21Y9Y -------</t>
  </si>
  <si>
    <t>[ 0.28271 ]</t>
  </si>
  <si>
    <t>[ 0.0844014 ]</t>
  </si>
  <si>
    <t>[ 0.281281 ]</t>
  </si>
  <si>
    <t>[ 0.0817281 ]</t>
  </si>
  <si>
    <t>[ 0.281037 ]</t>
  </si>
  <si>
    <t>------ Calibration sur la swaption 22Y8Y -------</t>
  </si>
  <si>
    <t>[ 0.27308 ]</t>
  </si>
  <si>
    <t>[ 0.101583 ]</t>
  </si>
  <si>
    <t>[ 0.273207 ]</t>
  </si>
  <si>
    <t>[ 0.10182 ]</t>
  </si>
  <si>
    <t>[ 0.273225 ]</t>
  </si>
  <si>
    <t>------ Calibration sur la swaption 23Y7Y -------</t>
  </si>
  <si>
    <t>[ 0.225548 ]</t>
  </si>
  <si>
    <t>[ 0.156831 ]</t>
  </si>
  <si>
    <t>[ 0.228829 ]</t>
  </si>
  <si>
    <t>[ 0.162968 ]</t>
  </si>
  <si>
    <t>[ 0.22919 ]</t>
  </si>
  <si>
    <t>------ Calibration sur la swaption 24Y6Y -------</t>
  </si>
  <si>
    <t>[ 0.259307 ]</t>
  </si>
  <si>
    <t>[ 0.278921 ]</t>
  </si>
  <si>
    <t>[ 0.26964 ]</t>
  </si>
  <si>
    <t>[ 0.288108 ]</t>
  </si>
  <si>
    <t>[ 0.270199 ]</t>
  </si>
  <si>
    <t>------ Calibration sur la swaption 25Y5Y -------</t>
  </si>
  <si>
    <t>[ 0.000486576 ]</t>
  </si>
  <si>
    <t>[ 5.42101e-020 ]</t>
  </si>
  <si>
    <t>------ Calibration sur la swaption 26Y4Y -------</t>
  </si>
  <si>
    <t>[ 0.43972 ]</t>
  </si>
  <si>
    <t>[ 0.153526 ]</t>
  </si>
  <si>
    <t>[ 0.445878 ]</t>
  </si>
  <si>
    <t>[ 0.160838 ]</t>
  </si>
  <si>
    <t>[ 0.44674 ]</t>
  </si>
  <si>
    <t>------ Calibration sur la swaption 27Y3Y -------</t>
  </si>
  <si>
    <t>[ 0.56694 ]</t>
  </si>
  <si>
    <t>[ 0.096093 ]</t>
  </si>
  <si>
    <t>[ 0.566431 ]</t>
  </si>
  <si>
    <t>[ 0.09547 ]</t>
  </si>
  <si>
    <t>[ 0.56635 ]</t>
  </si>
  <si>
    <t>------ Calibration sur la swaption 28Y2Y -------</t>
  </si>
  <si>
    <t>[ 0.446202 ]</t>
  </si>
  <si>
    <t>[ 0.0957493 ]</t>
  </si>
  <si>
    <t>[ 0.445821 ]</t>
  </si>
  <si>
    <t>[ 0.0951505 ]</t>
  </si>
  <si>
    <t>[ 0.445768 ]</t>
  </si>
  <si>
    <t>------ Calibration sur la swaption 29Y1Y -------</t>
  </si>
  <si>
    <t>[ 0.539711 ]</t>
  </si>
  <si>
    <t>[ 0.0961856 ]</t>
  </si>
  <si>
    <t>[ 0.539396 ]</t>
  </si>
  <si>
    <t>[ 0.0957408 ]</t>
  </si>
  <si>
    <t>[ 0.539359 ]</t>
  </si>
  <si>
    <t>SWAPTION 15Y ,15Y</t>
  </si>
  <si>
    <t xml:space="preserve">approx </t>
  </si>
  <si>
    <t xml:space="preserve">vol implicite approx 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</si>
</sst>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4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results_ALL!$B$70:$L$70</c:f>
              <c:numCache>
                <c:formatCode>General</c:formatCode>
                <c:ptCount val="11"/>
                <c:pt idx="0">
                  <c:v>5.2849200000000002E-3</c:v>
                </c:pt>
                <c:pt idx="1">
                  <c:v>7.2780099999999997E-3</c:v>
                </c:pt>
                <c:pt idx="2">
                  <c:v>1.0022700000000001E-2</c:v>
                </c:pt>
                <c:pt idx="3">
                  <c:v>1.38026E-2</c:v>
                </c:pt>
                <c:pt idx="4">
                  <c:v>1.9008000000000001E-2</c:v>
                </c:pt>
                <c:pt idx="5">
                  <c:v>2.6176399999999999E-2</c:v>
                </c:pt>
                <c:pt idx="6">
                  <c:v>3.6048200000000002E-2</c:v>
                </c:pt>
                <c:pt idx="7">
                  <c:v>4.9643E-2</c:v>
                </c:pt>
                <c:pt idx="8">
                  <c:v>6.8364800000000003E-2</c:v>
                </c:pt>
                <c:pt idx="9">
                  <c:v>9.4146999999999995E-2</c:v>
                </c:pt>
                <c:pt idx="10">
                  <c:v>0.12965199999999999</c:v>
                </c:pt>
              </c:numCache>
            </c:numRef>
          </c:xVal>
          <c:yVal>
            <c:numRef>
              <c:f>results_ALL!$B$72:$L$72</c:f>
              <c:numCache>
                <c:formatCode>General</c:formatCode>
                <c:ptCount val="11"/>
                <c:pt idx="0">
                  <c:v>0.69831699999999997</c:v>
                </c:pt>
                <c:pt idx="1">
                  <c:v>0.59769399999999995</c:v>
                </c:pt>
                <c:pt idx="2">
                  <c:v>0.51096200000000003</c:v>
                </c:pt>
                <c:pt idx="3">
                  <c:v>0.43715700000000002</c:v>
                </c:pt>
                <c:pt idx="4">
                  <c:v>0.374139</c:v>
                </c:pt>
                <c:pt idx="5">
                  <c:v>0.32027</c:v>
                </c:pt>
                <c:pt idx="6">
                  <c:v>0.27252100000000001</c:v>
                </c:pt>
                <c:pt idx="7">
                  <c:v>0.230411</c:v>
                </c:pt>
                <c:pt idx="8">
                  <c:v>2.2658399999999999E-2</c:v>
                </c:pt>
                <c:pt idx="9">
                  <c:v>2.3580299999999998E-2</c:v>
                </c:pt>
                <c:pt idx="10">
                  <c:v>2.4058099999999999E-2</c:v>
                </c:pt>
              </c:numCache>
            </c:numRef>
          </c:yVal>
        </c:ser>
        <c:axId val="130739200"/>
        <c:axId val="69354240"/>
      </c:scatterChart>
      <c:valAx>
        <c:axId val="130739200"/>
        <c:scaling>
          <c:orientation val="minMax"/>
        </c:scaling>
        <c:axPos val="b"/>
        <c:numFmt formatCode="General" sourceLinked="1"/>
        <c:tickLblPos val="nextTo"/>
        <c:crossAx val="69354240"/>
        <c:crosses val="autoZero"/>
        <c:crossBetween val="midCat"/>
      </c:valAx>
      <c:valAx>
        <c:axId val="69354240"/>
        <c:scaling>
          <c:orientation val="minMax"/>
        </c:scaling>
        <c:axPos val="l"/>
        <c:majorGridlines/>
        <c:numFmt formatCode="General" sourceLinked="1"/>
        <c:tickLblPos val="nextTo"/>
        <c:crossAx val="13073920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results_ALL!$B$1414:$L$1414</c:f>
              <c:numCache>
                <c:formatCode>General</c:formatCode>
                <c:ptCount val="11"/>
                <c:pt idx="0">
                  <c:v>1.0336700000000001E-2</c:v>
                </c:pt>
                <c:pt idx="1">
                  <c:v>1.3622199999999999E-2</c:v>
                </c:pt>
                <c:pt idx="2">
                  <c:v>1.7952099999999999E-2</c:v>
                </c:pt>
                <c:pt idx="3">
                  <c:v>2.3658100000000001E-2</c:v>
                </c:pt>
                <c:pt idx="4">
                  <c:v>3.1177699999999999E-2</c:v>
                </c:pt>
                <c:pt idx="5">
                  <c:v>4.1087499999999999E-2</c:v>
                </c:pt>
                <c:pt idx="6">
                  <c:v>5.4147099999999997E-2</c:v>
                </c:pt>
                <c:pt idx="7">
                  <c:v>7.1357599999999993E-2</c:v>
                </c:pt>
                <c:pt idx="8">
                  <c:v>9.4038499999999997E-2</c:v>
                </c:pt>
                <c:pt idx="9">
                  <c:v>0.123928</c:v>
                </c:pt>
                <c:pt idx="10">
                  <c:v>0.16331899999999999</c:v>
                </c:pt>
              </c:numCache>
            </c:numRef>
          </c:xVal>
          <c:yVal>
            <c:numRef>
              <c:f>results_ALL!$B$1416:$L$1416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1.00004E-5</c:v>
                </c:pt>
                <c:pt idx="2">
                  <c:v>1.00004E-5</c:v>
                </c:pt>
                <c:pt idx="3" formatCode="General">
                  <c:v>0.32808100000000001</c:v>
                </c:pt>
                <c:pt idx="4" formatCode="General">
                  <c:v>0.30431999999999998</c:v>
                </c:pt>
                <c:pt idx="5" formatCode="General">
                  <c:v>0.27131300000000003</c:v>
                </c:pt>
                <c:pt idx="6" formatCode="General">
                  <c:v>0.239005</c:v>
                </c:pt>
                <c:pt idx="7" formatCode="General">
                  <c:v>0.20921899999999999</c:v>
                </c:pt>
                <c:pt idx="8" formatCode="General">
                  <c:v>1.1014700000000001E-2</c:v>
                </c:pt>
                <c:pt idx="9" formatCode="General">
                  <c:v>2.3155200000000001E-2</c:v>
                </c:pt>
                <c:pt idx="10" formatCode="General">
                  <c:v>2.3761399999999998E-2</c:v>
                </c:pt>
              </c:numCache>
            </c:numRef>
          </c:yVal>
        </c:ser>
        <c:axId val="69879680"/>
        <c:axId val="69881216"/>
      </c:scatterChart>
      <c:valAx>
        <c:axId val="69879680"/>
        <c:scaling>
          <c:orientation val="minMax"/>
        </c:scaling>
        <c:axPos val="b"/>
        <c:numFmt formatCode="General" sourceLinked="1"/>
        <c:tickLblPos val="nextTo"/>
        <c:crossAx val="69881216"/>
        <c:crosses val="autoZero"/>
        <c:crossBetween val="midCat"/>
      </c:valAx>
      <c:valAx>
        <c:axId val="69881216"/>
        <c:scaling>
          <c:orientation val="minMax"/>
        </c:scaling>
        <c:axPos val="l"/>
        <c:majorGridlines/>
        <c:numFmt formatCode="0.00E+00" sourceLinked="1"/>
        <c:tickLblPos val="nextTo"/>
        <c:crossAx val="6987968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results_ALL!$B$1428:$L$1428</c:f>
              <c:numCache>
                <c:formatCode>General</c:formatCode>
                <c:ptCount val="11"/>
                <c:pt idx="0">
                  <c:v>6.9425499999999996E-3</c:v>
                </c:pt>
                <c:pt idx="1">
                  <c:v>1.0377000000000001E-2</c:v>
                </c:pt>
                <c:pt idx="2">
                  <c:v>1.55105E-2</c:v>
                </c:pt>
                <c:pt idx="3">
                  <c:v>2.3183599999999999E-2</c:v>
                </c:pt>
                <c:pt idx="4">
                  <c:v>3.4652500000000003E-2</c:v>
                </c:pt>
                <c:pt idx="5">
                  <c:v>5.1795099999999997E-2</c:v>
                </c:pt>
                <c:pt idx="6">
                  <c:v>7.7418200000000006E-2</c:v>
                </c:pt>
                <c:pt idx="7">
                  <c:v>0.115717</c:v>
                </c:pt>
                <c:pt idx="8">
                  <c:v>0.172962</c:v>
                </c:pt>
                <c:pt idx="9">
                  <c:v>0.25852599999999998</c:v>
                </c:pt>
                <c:pt idx="10">
                  <c:v>0.38641900000000001</c:v>
                </c:pt>
              </c:numCache>
            </c:numRef>
          </c:xVal>
          <c:yVal>
            <c:numRef>
              <c:f>results_ALL!$B$1430:$L$1430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1.00003E-5</c:v>
                </c:pt>
                <c:pt idx="2">
                  <c:v>1.00005E-5</c:v>
                </c:pt>
                <c:pt idx="3" formatCode="General">
                  <c:v>0.15213399999999999</c:v>
                </c:pt>
                <c:pt idx="4" formatCode="General">
                  <c:v>0.13964799999999999</c:v>
                </c:pt>
                <c:pt idx="5" formatCode="General">
                  <c:v>0.12590999999999999</c:v>
                </c:pt>
                <c:pt idx="6" formatCode="General">
                  <c:v>0.115477</c:v>
                </c:pt>
                <c:pt idx="7" formatCode="General">
                  <c:v>0.107201</c:v>
                </c:pt>
                <c:pt idx="8" formatCode="General">
                  <c:v>9.7448800000000002E-2</c:v>
                </c:pt>
                <c:pt idx="9" formatCode="General">
                  <c:v>9.4800400000000003E-3</c:v>
                </c:pt>
                <c:pt idx="10" formatCode="General">
                  <c:v>1.02576E-2</c:v>
                </c:pt>
              </c:numCache>
            </c:numRef>
          </c:yVal>
        </c:ser>
        <c:axId val="69929600"/>
        <c:axId val="69935488"/>
      </c:scatterChart>
      <c:valAx>
        <c:axId val="69929600"/>
        <c:scaling>
          <c:orientation val="minMax"/>
        </c:scaling>
        <c:axPos val="b"/>
        <c:numFmt formatCode="General" sourceLinked="1"/>
        <c:tickLblPos val="nextTo"/>
        <c:crossAx val="69935488"/>
        <c:crosses val="autoZero"/>
        <c:crossBetween val="midCat"/>
      </c:valAx>
      <c:valAx>
        <c:axId val="69935488"/>
        <c:scaling>
          <c:orientation val="minMax"/>
        </c:scaling>
        <c:axPos val="l"/>
        <c:majorGridlines/>
        <c:numFmt formatCode="0.00E+00" sourceLinked="1"/>
        <c:tickLblPos val="nextTo"/>
        <c:crossAx val="6992960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results_ALL!$B$1852:$L$1852</c:f>
              <c:numCache>
                <c:formatCode>General</c:formatCode>
                <c:ptCount val="11"/>
                <c:pt idx="0">
                  <c:v>7.4592599999999997E-3</c:v>
                </c:pt>
                <c:pt idx="1">
                  <c:v>1.0666699999999999E-2</c:v>
                </c:pt>
                <c:pt idx="2">
                  <c:v>1.5253299999999999E-2</c:v>
                </c:pt>
                <c:pt idx="3">
                  <c:v>2.1812000000000002E-2</c:v>
                </c:pt>
                <c:pt idx="4">
                  <c:v>3.1191E-2</c:v>
                </c:pt>
                <c:pt idx="5">
                  <c:v>4.4602900000000001E-2</c:v>
                </c:pt>
                <c:pt idx="6">
                  <c:v>6.3781699999999997E-2</c:v>
                </c:pt>
                <c:pt idx="7">
                  <c:v>9.1207300000000005E-2</c:v>
                </c:pt>
                <c:pt idx="8">
                  <c:v>0.13042599999999999</c:v>
                </c:pt>
                <c:pt idx="9">
                  <c:v>0.18650800000000001</c:v>
                </c:pt>
                <c:pt idx="10">
                  <c:v>0.266704</c:v>
                </c:pt>
              </c:numCache>
            </c:numRef>
          </c:xVal>
          <c:yVal>
            <c:numRef>
              <c:f>results_ALL!$B$1854:$L$1854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1.00004E-5</c:v>
                </c:pt>
                <c:pt idx="2" formatCode="General">
                  <c:v>0.30154399999999998</c:v>
                </c:pt>
                <c:pt idx="3" formatCode="General">
                  <c:v>0.27640500000000001</c:v>
                </c:pt>
                <c:pt idx="4" formatCode="General">
                  <c:v>0.24075199999999999</c:v>
                </c:pt>
                <c:pt idx="5" formatCode="General">
                  <c:v>0.20542299999999999</c:v>
                </c:pt>
                <c:pt idx="6" formatCode="General">
                  <c:v>0.17221700000000001</c:v>
                </c:pt>
                <c:pt idx="7" formatCode="General">
                  <c:v>0.140348</c:v>
                </c:pt>
                <c:pt idx="8" formatCode="General">
                  <c:v>1.01814E-2</c:v>
                </c:pt>
                <c:pt idx="9" formatCode="General">
                  <c:v>1.10081E-2</c:v>
                </c:pt>
                <c:pt idx="10" formatCode="General">
                  <c:v>2.29287E-2</c:v>
                </c:pt>
              </c:numCache>
            </c:numRef>
          </c:yVal>
        </c:ser>
        <c:axId val="69946752"/>
        <c:axId val="69969024"/>
      </c:scatterChart>
      <c:valAx>
        <c:axId val="69946752"/>
        <c:scaling>
          <c:orientation val="minMax"/>
        </c:scaling>
        <c:axPos val="b"/>
        <c:numFmt formatCode="General" sourceLinked="1"/>
        <c:tickLblPos val="nextTo"/>
        <c:crossAx val="69969024"/>
        <c:crosses val="autoZero"/>
        <c:crossBetween val="midCat"/>
      </c:valAx>
      <c:valAx>
        <c:axId val="69969024"/>
        <c:scaling>
          <c:orientation val="minMax"/>
        </c:scaling>
        <c:axPos val="l"/>
        <c:majorGridlines/>
        <c:numFmt formatCode="0.00E+00" sourceLinked="1"/>
        <c:tickLblPos val="nextTo"/>
        <c:crossAx val="6994675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results_ALL!$B$1866:$L$1866</c:f>
              <c:numCache>
                <c:formatCode>General</c:formatCode>
                <c:ptCount val="11"/>
                <c:pt idx="0">
                  <c:v>5.4167599999999996E-3</c:v>
                </c:pt>
                <c:pt idx="1">
                  <c:v>8.3671200000000005E-3</c:v>
                </c:pt>
                <c:pt idx="2">
                  <c:v>1.29245E-2</c:v>
                </c:pt>
                <c:pt idx="3">
                  <c:v>1.9964099999999999E-2</c:v>
                </c:pt>
                <c:pt idx="4">
                  <c:v>3.08381E-2</c:v>
                </c:pt>
                <c:pt idx="5">
                  <c:v>4.7634799999999998E-2</c:v>
                </c:pt>
                <c:pt idx="6">
                  <c:v>7.3580199999999998E-2</c:v>
                </c:pt>
                <c:pt idx="7">
                  <c:v>0.11365699999999999</c:v>
                </c:pt>
                <c:pt idx="8">
                  <c:v>0.175564</c:v>
                </c:pt>
                <c:pt idx="9">
                  <c:v>0.27118900000000001</c:v>
                </c:pt>
                <c:pt idx="10">
                  <c:v>0.41889900000000002</c:v>
                </c:pt>
              </c:numCache>
            </c:numRef>
          </c:xVal>
          <c:yVal>
            <c:numRef>
              <c:f>results_ALL!$B$1868:$L$1868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1.00005E-5</c:v>
                </c:pt>
                <c:pt idx="2" formatCode="General">
                  <c:v>0.17650299999999999</c:v>
                </c:pt>
                <c:pt idx="3" formatCode="General">
                  <c:v>0.17462</c:v>
                </c:pt>
                <c:pt idx="4" formatCode="General">
                  <c:v>0.15584200000000001</c:v>
                </c:pt>
                <c:pt idx="5" formatCode="General">
                  <c:v>0.13684399999999999</c:v>
                </c:pt>
                <c:pt idx="6" formatCode="General">
                  <c:v>0.121781</c:v>
                </c:pt>
                <c:pt idx="7" formatCode="General">
                  <c:v>0.110552</c:v>
                </c:pt>
                <c:pt idx="8" formatCode="General">
                  <c:v>0.103545</c:v>
                </c:pt>
                <c:pt idx="9" formatCode="General">
                  <c:v>9.7690899999999994E-3</c:v>
                </c:pt>
                <c:pt idx="10" formatCode="General">
                  <c:v>1.0498499999999999E-2</c:v>
                </c:pt>
              </c:numCache>
            </c:numRef>
          </c:yVal>
        </c:ser>
        <c:axId val="69980544"/>
        <c:axId val="69982080"/>
      </c:scatterChart>
      <c:valAx>
        <c:axId val="69980544"/>
        <c:scaling>
          <c:orientation val="minMax"/>
        </c:scaling>
        <c:axPos val="b"/>
        <c:numFmt formatCode="General" sourceLinked="1"/>
        <c:tickLblPos val="nextTo"/>
        <c:crossAx val="69982080"/>
        <c:crosses val="autoZero"/>
        <c:crossBetween val="midCat"/>
      </c:valAx>
      <c:valAx>
        <c:axId val="69982080"/>
        <c:scaling>
          <c:orientation val="minMax"/>
        </c:scaling>
        <c:axPos val="l"/>
        <c:majorGridlines/>
        <c:numFmt formatCode="0.00E+00" sourceLinked="1"/>
        <c:tickLblPos val="nextTo"/>
        <c:crossAx val="6998054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results_ALL!$B$2354:$L$2354</c:f>
              <c:numCache>
                <c:formatCode>General</c:formatCode>
                <c:ptCount val="11"/>
                <c:pt idx="0">
                  <c:v>6.2379000000000002E-3</c:v>
                </c:pt>
                <c:pt idx="1">
                  <c:v>9.3186499999999995E-3</c:v>
                </c:pt>
                <c:pt idx="2">
                  <c:v>1.39209E-2</c:v>
                </c:pt>
                <c:pt idx="3">
                  <c:v>2.0796100000000001E-2</c:v>
                </c:pt>
                <c:pt idx="4">
                  <c:v>3.1066799999999999E-2</c:v>
                </c:pt>
                <c:pt idx="5">
                  <c:v>4.641E-2</c:v>
                </c:pt>
                <c:pt idx="6">
                  <c:v>6.9330799999999998E-2</c:v>
                </c:pt>
                <c:pt idx="7">
                  <c:v>0.103572</c:v>
                </c:pt>
                <c:pt idx="8">
                  <c:v>0.154723</c:v>
                </c:pt>
                <c:pt idx="9">
                  <c:v>0.23113700000000001</c:v>
                </c:pt>
                <c:pt idx="10">
                  <c:v>0.34528999999999999</c:v>
                </c:pt>
              </c:numCache>
            </c:numRef>
          </c:xVal>
          <c:yVal>
            <c:numRef>
              <c:f>results_ALL!$B$2356:$L$2356</c:f>
              <c:numCache>
                <c:formatCode>General</c:formatCode>
                <c:ptCount val="11"/>
                <c:pt idx="0" formatCode="0.00E+00">
                  <c:v>1.00004E-5</c:v>
                </c:pt>
                <c:pt idx="1">
                  <c:v>0.27190700000000001</c:v>
                </c:pt>
                <c:pt idx="2">
                  <c:v>0.27255699999999999</c:v>
                </c:pt>
                <c:pt idx="3">
                  <c:v>0.24330299999999999</c:v>
                </c:pt>
                <c:pt idx="4">
                  <c:v>0.20996699999999999</c:v>
                </c:pt>
                <c:pt idx="5">
                  <c:v>0.17788200000000001</c:v>
                </c:pt>
                <c:pt idx="6">
                  <c:v>0.149924</c:v>
                </c:pt>
                <c:pt idx="7">
                  <c:v>0.12404900000000001</c:v>
                </c:pt>
                <c:pt idx="8">
                  <c:v>9.6985000000000005E-3</c:v>
                </c:pt>
                <c:pt idx="9">
                  <c:v>1.06266E-2</c:v>
                </c:pt>
                <c:pt idx="10">
                  <c:v>2.23801E-2</c:v>
                </c:pt>
              </c:numCache>
            </c:numRef>
          </c:yVal>
        </c:ser>
        <c:axId val="70014080"/>
        <c:axId val="70015616"/>
      </c:scatterChart>
      <c:valAx>
        <c:axId val="70014080"/>
        <c:scaling>
          <c:orientation val="minMax"/>
        </c:scaling>
        <c:axPos val="b"/>
        <c:numFmt formatCode="General" sourceLinked="1"/>
        <c:tickLblPos val="nextTo"/>
        <c:crossAx val="70015616"/>
        <c:crosses val="autoZero"/>
        <c:crossBetween val="midCat"/>
      </c:valAx>
      <c:valAx>
        <c:axId val="70015616"/>
        <c:scaling>
          <c:orientation val="minMax"/>
        </c:scaling>
        <c:axPos val="l"/>
        <c:majorGridlines/>
        <c:numFmt formatCode="0.00E+00" sourceLinked="1"/>
        <c:tickLblPos val="nextTo"/>
        <c:crossAx val="7001408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results_ALL!$B$2368:$L$2368</c:f>
              <c:numCache>
                <c:formatCode>General</c:formatCode>
                <c:ptCount val="11"/>
                <c:pt idx="0">
                  <c:v>4.8792499999999999E-3</c:v>
                </c:pt>
                <c:pt idx="1">
                  <c:v>7.6812199999999999E-3</c:v>
                </c:pt>
                <c:pt idx="2">
                  <c:v>1.20923E-2</c:v>
                </c:pt>
                <c:pt idx="3">
                  <c:v>1.9036399999999998E-2</c:v>
                </c:pt>
                <c:pt idx="4">
                  <c:v>2.99683E-2</c:v>
                </c:pt>
                <c:pt idx="5">
                  <c:v>4.7177900000000002E-2</c:v>
                </c:pt>
                <c:pt idx="6">
                  <c:v>7.42704E-2</c:v>
                </c:pt>
                <c:pt idx="7">
                  <c:v>0.116921</c:v>
                </c:pt>
                <c:pt idx="8">
                  <c:v>0.18406500000000001</c:v>
                </c:pt>
                <c:pt idx="9">
                  <c:v>0.28976600000000002</c:v>
                </c:pt>
                <c:pt idx="10">
                  <c:v>0.45616800000000002</c:v>
                </c:pt>
              </c:numCache>
            </c:numRef>
          </c:xVal>
          <c:yVal>
            <c:numRef>
              <c:f>results_ALL!$B$2370:$L$2370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1.00004E-5</c:v>
                </c:pt>
                <c:pt idx="2" formatCode="General">
                  <c:v>0.20861199999999999</c:v>
                </c:pt>
                <c:pt idx="3" formatCode="General">
                  <c:v>0.18905</c:v>
                </c:pt>
                <c:pt idx="4" formatCode="General">
                  <c:v>0.16494300000000001</c:v>
                </c:pt>
                <c:pt idx="5" formatCode="General">
                  <c:v>0.14249300000000001</c:v>
                </c:pt>
                <c:pt idx="6" formatCode="General">
                  <c:v>0.125225</c:v>
                </c:pt>
                <c:pt idx="7" formatCode="General">
                  <c:v>0.11224000000000001</c:v>
                </c:pt>
                <c:pt idx="8" formatCode="General">
                  <c:v>8.8230500000000007E-3</c:v>
                </c:pt>
                <c:pt idx="9" formatCode="General">
                  <c:v>9.9194299999999999E-3</c:v>
                </c:pt>
                <c:pt idx="10" formatCode="General">
                  <c:v>1.0621800000000001E-2</c:v>
                </c:pt>
              </c:numCache>
            </c:numRef>
          </c:yVal>
        </c:ser>
        <c:axId val="70043520"/>
        <c:axId val="70045056"/>
      </c:scatterChart>
      <c:valAx>
        <c:axId val="70043520"/>
        <c:scaling>
          <c:orientation val="minMax"/>
        </c:scaling>
        <c:axPos val="b"/>
        <c:numFmt formatCode="General" sourceLinked="1"/>
        <c:tickLblPos val="nextTo"/>
        <c:crossAx val="70045056"/>
        <c:crosses val="autoZero"/>
        <c:crossBetween val="midCat"/>
      </c:valAx>
      <c:valAx>
        <c:axId val="70045056"/>
        <c:scaling>
          <c:orientation val="minMax"/>
        </c:scaling>
        <c:axPos val="l"/>
        <c:majorGridlines/>
        <c:numFmt formatCode="0.00E+00" sourceLinked="1"/>
        <c:tickLblPos val="nextTo"/>
        <c:crossAx val="7004352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results_ALL!$B$2888:$L$2888</c:f>
              <c:numCache>
                <c:formatCode>General</c:formatCode>
                <c:ptCount val="11"/>
                <c:pt idx="0">
                  <c:v>1.0338399999999999E-2</c:v>
                </c:pt>
                <c:pt idx="1">
                  <c:v>1.36791E-2</c:v>
                </c:pt>
                <c:pt idx="2">
                  <c:v>1.8099199999999999E-2</c:v>
                </c:pt>
                <c:pt idx="3">
                  <c:v>2.3947599999999999E-2</c:v>
                </c:pt>
                <c:pt idx="4">
                  <c:v>3.16858E-2</c:v>
                </c:pt>
                <c:pt idx="5">
                  <c:v>4.1924400000000001E-2</c:v>
                </c:pt>
                <c:pt idx="6">
                  <c:v>5.54715E-2</c:v>
                </c:pt>
                <c:pt idx="7">
                  <c:v>7.3396000000000003E-2</c:v>
                </c:pt>
                <c:pt idx="8">
                  <c:v>9.7112400000000001E-2</c:v>
                </c:pt>
                <c:pt idx="9">
                  <c:v>0.128492</c:v>
                </c:pt>
                <c:pt idx="10">
                  <c:v>0.170012</c:v>
                </c:pt>
              </c:numCache>
            </c:numRef>
          </c:xVal>
          <c:yVal>
            <c:numRef>
              <c:f>results_ALL!$B$2890:$L$2890</c:f>
              <c:numCache>
                <c:formatCode>General</c:formatCode>
                <c:ptCount val="11"/>
                <c:pt idx="0">
                  <c:v>0.48560399999999998</c:v>
                </c:pt>
                <c:pt idx="1">
                  <c:v>0.44724599999999998</c:v>
                </c:pt>
                <c:pt idx="2">
                  <c:v>0.40349099999999999</c:v>
                </c:pt>
                <c:pt idx="3">
                  <c:v>0.35966599999999999</c:v>
                </c:pt>
                <c:pt idx="4">
                  <c:v>0.31761899999999998</c:v>
                </c:pt>
                <c:pt idx="5">
                  <c:v>0.27891300000000002</c:v>
                </c:pt>
                <c:pt idx="6">
                  <c:v>0.24366299999999999</c:v>
                </c:pt>
                <c:pt idx="7">
                  <c:v>0.20921899999999999</c:v>
                </c:pt>
                <c:pt idx="8">
                  <c:v>1.1048499999999999E-2</c:v>
                </c:pt>
                <c:pt idx="9">
                  <c:v>2.32009E-2</c:v>
                </c:pt>
                <c:pt idx="10">
                  <c:v>2.3793600000000002E-2</c:v>
                </c:pt>
              </c:numCache>
            </c:numRef>
          </c:yVal>
        </c:ser>
        <c:axId val="70072960"/>
        <c:axId val="70078848"/>
      </c:scatterChart>
      <c:valAx>
        <c:axId val="70072960"/>
        <c:scaling>
          <c:orientation val="minMax"/>
        </c:scaling>
        <c:axPos val="b"/>
        <c:numFmt formatCode="General" sourceLinked="1"/>
        <c:tickLblPos val="nextTo"/>
        <c:crossAx val="70078848"/>
        <c:crosses val="autoZero"/>
        <c:crossBetween val="midCat"/>
      </c:valAx>
      <c:valAx>
        <c:axId val="70078848"/>
        <c:scaling>
          <c:orientation val="minMax"/>
        </c:scaling>
        <c:axPos val="l"/>
        <c:majorGridlines/>
        <c:numFmt formatCode="General" sourceLinked="1"/>
        <c:tickLblPos val="nextTo"/>
        <c:crossAx val="7007296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results_ALL!$B$2902:$L$2902</c:f>
              <c:numCache>
                <c:formatCode>General</c:formatCode>
                <c:ptCount val="11"/>
                <c:pt idx="0">
                  <c:v>1.58807E-3</c:v>
                </c:pt>
                <c:pt idx="1">
                  <c:v>2.9831599999999999E-3</c:v>
                </c:pt>
                <c:pt idx="2">
                  <c:v>5.60379E-3</c:v>
                </c:pt>
                <c:pt idx="3">
                  <c:v>1.0526600000000001E-2</c:v>
                </c:pt>
                <c:pt idx="4">
                  <c:v>1.9773900000000001E-2</c:v>
                </c:pt>
                <c:pt idx="5">
                  <c:v>3.7144900000000002E-2</c:v>
                </c:pt>
                <c:pt idx="6">
                  <c:v>6.9775699999999996E-2</c:v>
                </c:pt>
                <c:pt idx="7">
                  <c:v>0.13107199999999999</c:v>
                </c:pt>
                <c:pt idx="8">
                  <c:v>0.24621599999999999</c:v>
                </c:pt>
                <c:pt idx="9">
                  <c:v>0.46250999999999998</c:v>
                </c:pt>
                <c:pt idx="10">
                  <c:v>0.86881399999999998</c:v>
                </c:pt>
              </c:numCache>
            </c:numRef>
          </c:xVal>
          <c:yVal>
            <c:numRef>
              <c:f>results_ALL!$B$2904:$L$2904</c:f>
              <c:numCache>
                <c:formatCode>General</c:formatCode>
                <c:ptCount val="11"/>
                <c:pt idx="0">
                  <c:v>0.60364099999999998</c:v>
                </c:pt>
                <c:pt idx="1">
                  <c:v>0.469362</c:v>
                </c:pt>
                <c:pt idx="2">
                  <c:v>0.365763</c:v>
                </c:pt>
                <c:pt idx="3">
                  <c:v>0.28318500000000002</c:v>
                </c:pt>
                <c:pt idx="4">
                  <c:v>0.21817400000000001</c:v>
                </c:pt>
                <c:pt idx="5">
                  <c:v>0.17016400000000001</c:v>
                </c:pt>
                <c:pt idx="6">
                  <c:v>0.13842399999999999</c:v>
                </c:pt>
                <c:pt idx="7">
                  <c:v>0.119478</c:v>
                </c:pt>
                <c:pt idx="8">
                  <c:v>0.11890199999999999</c:v>
                </c:pt>
                <c:pt idx="9">
                  <c:v>1.0330300000000001E-2</c:v>
                </c:pt>
                <c:pt idx="10">
                  <c:v>1.0951900000000001E-2</c:v>
                </c:pt>
              </c:numCache>
            </c:numRef>
          </c:yVal>
        </c:ser>
        <c:axId val="70090112"/>
        <c:axId val="70091904"/>
      </c:scatterChart>
      <c:valAx>
        <c:axId val="70090112"/>
        <c:scaling>
          <c:orientation val="minMax"/>
        </c:scaling>
        <c:axPos val="b"/>
        <c:numFmt formatCode="General" sourceLinked="1"/>
        <c:tickLblPos val="nextTo"/>
        <c:crossAx val="70091904"/>
        <c:crosses val="autoZero"/>
        <c:crossBetween val="midCat"/>
      </c:valAx>
      <c:valAx>
        <c:axId val="70091904"/>
        <c:scaling>
          <c:orientation val="minMax"/>
        </c:scaling>
        <c:axPos val="l"/>
        <c:majorGridlines/>
        <c:numFmt formatCode="General" sourceLinked="1"/>
        <c:tickLblPos val="nextTo"/>
        <c:crossAx val="7009011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results_ALL!$B$3486:$L$3486</c:f>
              <c:numCache>
                <c:formatCode>General</c:formatCode>
                <c:ptCount val="11"/>
                <c:pt idx="0">
                  <c:v>7.0598500000000003E-3</c:v>
                </c:pt>
                <c:pt idx="1">
                  <c:v>1.01745E-2</c:v>
                </c:pt>
                <c:pt idx="2">
                  <c:v>1.4663300000000001E-2</c:v>
                </c:pt>
                <c:pt idx="3">
                  <c:v>2.1132499999999999E-2</c:v>
                </c:pt>
                <c:pt idx="4">
                  <c:v>3.0455699999999999E-2</c:v>
                </c:pt>
                <c:pt idx="5">
                  <c:v>4.3892199999999999E-2</c:v>
                </c:pt>
                <c:pt idx="6">
                  <c:v>6.3256599999999996E-2</c:v>
                </c:pt>
                <c:pt idx="7">
                  <c:v>9.1164300000000004E-2</c:v>
                </c:pt>
                <c:pt idx="8">
                  <c:v>0.131384</c:v>
                </c:pt>
                <c:pt idx="9">
                  <c:v>0.18934799999999999</c:v>
                </c:pt>
                <c:pt idx="10">
                  <c:v>0.27288499999999999</c:v>
                </c:pt>
              </c:numCache>
            </c:numRef>
          </c:xVal>
          <c:yVal>
            <c:numRef>
              <c:f>results_ALL!$B$3488:$L$3488</c:f>
              <c:numCache>
                <c:formatCode>General</c:formatCode>
                <c:ptCount val="11"/>
                <c:pt idx="0">
                  <c:v>0.51893100000000003</c:v>
                </c:pt>
                <c:pt idx="1">
                  <c:v>0.43590499999999999</c:v>
                </c:pt>
                <c:pt idx="2">
                  <c:v>0.363375</c:v>
                </c:pt>
                <c:pt idx="3">
                  <c:v>0.30310799999999999</c:v>
                </c:pt>
                <c:pt idx="4">
                  <c:v>0.25337199999999999</c:v>
                </c:pt>
                <c:pt idx="5">
                  <c:v>0.21329000000000001</c:v>
                </c:pt>
                <c:pt idx="6">
                  <c:v>0.17841799999999999</c:v>
                </c:pt>
                <c:pt idx="7">
                  <c:v>0.151174</c:v>
                </c:pt>
                <c:pt idx="8">
                  <c:v>1.0250499999999999E-2</c:v>
                </c:pt>
                <c:pt idx="9">
                  <c:v>1.1058699999999999E-2</c:v>
                </c:pt>
                <c:pt idx="10">
                  <c:v>2.3003800000000001E-2</c:v>
                </c:pt>
              </c:numCache>
            </c:numRef>
          </c:yVal>
        </c:ser>
        <c:axId val="70451584"/>
        <c:axId val="70453120"/>
      </c:scatterChart>
      <c:valAx>
        <c:axId val="70451584"/>
        <c:scaling>
          <c:orientation val="minMax"/>
        </c:scaling>
        <c:axPos val="b"/>
        <c:numFmt formatCode="General" sourceLinked="1"/>
        <c:tickLblPos val="nextTo"/>
        <c:crossAx val="70453120"/>
        <c:crosses val="autoZero"/>
        <c:crossBetween val="midCat"/>
      </c:valAx>
      <c:valAx>
        <c:axId val="70453120"/>
        <c:scaling>
          <c:orientation val="minMax"/>
        </c:scaling>
        <c:axPos val="l"/>
        <c:majorGridlines/>
        <c:numFmt formatCode="General" sourceLinked="1"/>
        <c:tickLblPos val="nextTo"/>
        <c:crossAx val="7045158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results_ALL!$B$3500:$L$3500</c:f>
              <c:numCache>
                <c:formatCode>General</c:formatCode>
                <c:ptCount val="11"/>
                <c:pt idx="0">
                  <c:v>1.7747399999999999E-3</c:v>
                </c:pt>
                <c:pt idx="1">
                  <c:v>3.2853100000000001E-3</c:v>
                </c:pt>
                <c:pt idx="2">
                  <c:v>6.0815799999999996E-3</c:v>
                </c:pt>
                <c:pt idx="3">
                  <c:v>1.12579E-2</c:v>
                </c:pt>
                <c:pt idx="4">
                  <c:v>2.0840000000000001E-2</c:v>
                </c:pt>
                <c:pt idx="5">
                  <c:v>3.8577800000000002E-2</c:v>
                </c:pt>
                <c:pt idx="6">
                  <c:v>7.1413099999999993E-2</c:v>
                </c:pt>
                <c:pt idx="7">
                  <c:v>0.13219600000000001</c:v>
                </c:pt>
                <c:pt idx="8">
                  <c:v>0.24471399999999999</c:v>
                </c:pt>
                <c:pt idx="9">
                  <c:v>0.45300099999999999</c:v>
                </c:pt>
                <c:pt idx="10">
                  <c:v>0.83857099999999996</c:v>
                </c:pt>
              </c:numCache>
            </c:numRef>
          </c:xVal>
          <c:yVal>
            <c:numRef>
              <c:f>results_ALL!$B$3502:$L$3502</c:f>
              <c:numCache>
                <c:formatCode>General</c:formatCode>
                <c:ptCount val="11"/>
                <c:pt idx="0">
                  <c:v>0.52703299999999997</c:v>
                </c:pt>
                <c:pt idx="1">
                  <c:v>0.41926600000000003</c:v>
                </c:pt>
                <c:pt idx="2">
                  <c:v>0.33229599999999998</c:v>
                </c:pt>
                <c:pt idx="3">
                  <c:v>0.26174199999999997</c:v>
                </c:pt>
                <c:pt idx="4">
                  <c:v>0.205454</c:v>
                </c:pt>
                <c:pt idx="5">
                  <c:v>0.16226599999999999</c:v>
                </c:pt>
                <c:pt idx="6">
                  <c:v>0.13253499999999999</c:v>
                </c:pt>
                <c:pt idx="7">
                  <c:v>0.11619599999999999</c:v>
                </c:pt>
                <c:pt idx="8">
                  <c:v>9.22802E-3</c:v>
                </c:pt>
                <c:pt idx="9">
                  <c:v>1.02562E-2</c:v>
                </c:pt>
                <c:pt idx="10">
                  <c:v>1.08933E-2</c:v>
                </c:pt>
              </c:numCache>
            </c:numRef>
          </c:yVal>
        </c:ser>
        <c:axId val="70489216"/>
        <c:axId val="70490752"/>
      </c:scatterChart>
      <c:valAx>
        <c:axId val="70489216"/>
        <c:scaling>
          <c:orientation val="minMax"/>
        </c:scaling>
        <c:axPos val="b"/>
        <c:numFmt formatCode="General" sourceLinked="1"/>
        <c:tickLblPos val="nextTo"/>
        <c:crossAx val="70490752"/>
        <c:crosses val="autoZero"/>
        <c:crossBetween val="midCat"/>
      </c:valAx>
      <c:valAx>
        <c:axId val="70490752"/>
        <c:scaling>
          <c:orientation val="minMax"/>
        </c:scaling>
        <c:axPos val="l"/>
        <c:majorGridlines/>
        <c:numFmt formatCode="General" sourceLinked="1"/>
        <c:tickLblPos val="nextTo"/>
        <c:crossAx val="7048921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results_ALL!$B$206:$L$206</c:f>
              <c:numCache>
                <c:formatCode>General</c:formatCode>
                <c:ptCount val="11"/>
                <c:pt idx="0">
                  <c:v>7.1766599999999996E-3</c:v>
                </c:pt>
                <c:pt idx="1">
                  <c:v>9.6874700000000001E-3</c:v>
                </c:pt>
                <c:pt idx="2">
                  <c:v>1.30767E-2</c:v>
                </c:pt>
                <c:pt idx="3">
                  <c:v>1.7651699999999999E-2</c:v>
                </c:pt>
                <c:pt idx="4">
                  <c:v>2.3827299999999999E-2</c:v>
                </c:pt>
                <c:pt idx="5">
                  <c:v>3.2163499999999998E-2</c:v>
                </c:pt>
                <c:pt idx="6">
                  <c:v>4.3416200000000002E-2</c:v>
                </c:pt>
                <c:pt idx="7">
                  <c:v>5.86058E-2</c:v>
                </c:pt>
                <c:pt idx="8">
                  <c:v>7.9109600000000002E-2</c:v>
                </c:pt>
                <c:pt idx="9">
                  <c:v>0.10678700000000001</c:v>
                </c:pt>
                <c:pt idx="10">
                  <c:v>0.144147</c:v>
                </c:pt>
              </c:numCache>
            </c:numRef>
          </c:xVal>
          <c:yVal>
            <c:numRef>
              <c:f>results_ALL!$B$208:$L$208</c:f>
              <c:numCache>
                <c:formatCode>General</c:formatCode>
                <c:ptCount val="11"/>
                <c:pt idx="0">
                  <c:v>0.67196999999999996</c:v>
                </c:pt>
                <c:pt idx="1">
                  <c:v>0.56659700000000002</c:v>
                </c:pt>
                <c:pt idx="2">
                  <c:v>0.47775299999999998</c:v>
                </c:pt>
                <c:pt idx="3">
                  <c:v>0.40755000000000002</c:v>
                </c:pt>
                <c:pt idx="4">
                  <c:v>0.34886200000000001</c:v>
                </c:pt>
                <c:pt idx="5">
                  <c:v>0.29930400000000001</c:v>
                </c:pt>
                <c:pt idx="6">
                  <c:v>0.25694600000000001</c:v>
                </c:pt>
                <c:pt idx="7">
                  <c:v>0.220607</c:v>
                </c:pt>
                <c:pt idx="8">
                  <c:v>2.2394500000000001E-2</c:v>
                </c:pt>
                <c:pt idx="9">
                  <c:v>2.3406699999999999E-2</c:v>
                </c:pt>
                <c:pt idx="10">
                  <c:v>2.3937699999999999E-2</c:v>
                </c:pt>
              </c:numCache>
            </c:numRef>
          </c:yVal>
        </c:ser>
        <c:axId val="69390336"/>
        <c:axId val="69391872"/>
      </c:scatterChart>
      <c:valAx>
        <c:axId val="69390336"/>
        <c:scaling>
          <c:orientation val="minMax"/>
        </c:scaling>
        <c:axPos val="b"/>
        <c:numFmt formatCode="General" sourceLinked="1"/>
        <c:tickLblPos val="nextTo"/>
        <c:crossAx val="69391872"/>
        <c:crosses val="autoZero"/>
        <c:crossBetween val="midCat"/>
      </c:valAx>
      <c:valAx>
        <c:axId val="69391872"/>
        <c:scaling>
          <c:orientation val="minMax"/>
        </c:scaling>
        <c:axPos val="l"/>
        <c:majorGridlines/>
        <c:numFmt formatCode="General" sourceLinked="1"/>
        <c:tickLblPos val="nextTo"/>
        <c:crossAx val="6939033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results_ALL!$B$4148:$L$4148</c:f>
              <c:numCache>
                <c:formatCode>General</c:formatCode>
                <c:ptCount val="11"/>
                <c:pt idx="0">
                  <c:v>5.5928000000000002E-3</c:v>
                </c:pt>
                <c:pt idx="1">
                  <c:v>8.4772700000000003E-3</c:v>
                </c:pt>
                <c:pt idx="2">
                  <c:v>1.28494E-2</c:v>
                </c:pt>
                <c:pt idx="3">
                  <c:v>1.9476400000000001E-2</c:v>
                </c:pt>
                <c:pt idx="4">
                  <c:v>2.95214E-2</c:v>
                </c:pt>
                <c:pt idx="5">
                  <c:v>4.4746899999999999E-2</c:v>
                </c:pt>
                <c:pt idx="6">
                  <c:v>6.7824999999999996E-2</c:v>
                </c:pt>
                <c:pt idx="7">
                  <c:v>0.10280599999999999</c:v>
                </c:pt>
                <c:pt idx="8">
                  <c:v>0.15582699999999999</c:v>
                </c:pt>
                <c:pt idx="9">
                  <c:v>0.23619499999999999</c:v>
                </c:pt>
                <c:pt idx="10">
                  <c:v>0.358012</c:v>
                </c:pt>
              </c:numCache>
            </c:numRef>
          </c:xVal>
          <c:yVal>
            <c:numRef>
              <c:f>results_ALL!$B$4150:$L$4150</c:f>
              <c:numCache>
                <c:formatCode>General</c:formatCode>
                <c:ptCount val="11"/>
                <c:pt idx="0" formatCode="0.00E+00">
                  <c:v>1.00004E-5</c:v>
                </c:pt>
                <c:pt idx="1">
                  <c:v>0.301792</c:v>
                </c:pt>
                <c:pt idx="2">
                  <c:v>0.28947699999999998</c:v>
                </c:pt>
                <c:pt idx="3">
                  <c:v>0.25624000000000002</c:v>
                </c:pt>
                <c:pt idx="4">
                  <c:v>0.21943599999999999</c:v>
                </c:pt>
                <c:pt idx="5">
                  <c:v>0.184697</c:v>
                </c:pt>
                <c:pt idx="6">
                  <c:v>0.154696</c:v>
                </c:pt>
                <c:pt idx="7">
                  <c:v>0.12900600000000001</c:v>
                </c:pt>
                <c:pt idx="8">
                  <c:v>9.8256300000000001E-3</c:v>
                </c:pt>
                <c:pt idx="9">
                  <c:v>1.07248E-2</c:v>
                </c:pt>
                <c:pt idx="10">
                  <c:v>2.25291E-2</c:v>
                </c:pt>
              </c:numCache>
            </c:numRef>
          </c:yVal>
        </c:ser>
        <c:axId val="70510464"/>
        <c:axId val="70512000"/>
      </c:scatterChart>
      <c:valAx>
        <c:axId val="70510464"/>
        <c:scaling>
          <c:orientation val="minMax"/>
        </c:scaling>
        <c:axPos val="b"/>
        <c:numFmt formatCode="General" sourceLinked="1"/>
        <c:tickLblPos val="nextTo"/>
        <c:crossAx val="70512000"/>
        <c:crosses val="autoZero"/>
        <c:crossBetween val="midCat"/>
      </c:valAx>
      <c:valAx>
        <c:axId val="70512000"/>
        <c:scaling>
          <c:orientation val="minMax"/>
        </c:scaling>
        <c:axPos val="l"/>
        <c:majorGridlines/>
        <c:numFmt formatCode="0.00E+00" sourceLinked="1"/>
        <c:tickLblPos val="nextTo"/>
        <c:crossAx val="7051046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results_ALL!$B$4162:$L$4162</c:f>
              <c:numCache>
                <c:formatCode>General</c:formatCode>
                <c:ptCount val="11"/>
                <c:pt idx="0">
                  <c:v>3.8862300000000001E-3</c:v>
                </c:pt>
                <c:pt idx="1">
                  <c:v>6.3145099999999997E-3</c:v>
                </c:pt>
                <c:pt idx="2">
                  <c:v>1.0260099999999999E-2</c:v>
                </c:pt>
                <c:pt idx="3">
                  <c:v>1.6670999999999998E-2</c:v>
                </c:pt>
                <c:pt idx="4">
                  <c:v>2.7087699999999999E-2</c:v>
                </c:pt>
                <c:pt idx="5">
                  <c:v>4.4013099999999999E-2</c:v>
                </c:pt>
                <c:pt idx="6">
                  <c:v>7.1514300000000003E-2</c:v>
                </c:pt>
                <c:pt idx="7">
                  <c:v>0.116199</c:v>
                </c:pt>
                <c:pt idx="8">
                  <c:v>0.188805</c:v>
                </c:pt>
                <c:pt idx="9">
                  <c:v>0.30677900000000002</c:v>
                </c:pt>
                <c:pt idx="10">
                  <c:v>0.49846699999999999</c:v>
                </c:pt>
              </c:numCache>
            </c:numRef>
          </c:xVal>
          <c:yVal>
            <c:numRef>
              <c:f>results_ALL!$B$4164:$L$4164</c:f>
              <c:numCache>
                <c:formatCode>General</c:formatCode>
                <c:ptCount val="11"/>
                <c:pt idx="0" formatCode="0.00E+00">
                  <c:v>1.00004E-5</c:v>
                </c:pt>
                <c:pt idx="1">
                  <c:v>0.23669200000000001</c:v>
                </c:pt>
                <c:pt idx="2">
                  <c:v>0.233293</c:v>
                </c:pt>
                <c:pt idx="3">
                  <c:v>0.20649200000000001</c:v>
                </c:pt>
                <c:pt idx="4">
                  <c:v>0.17749400000000001</c:v>
                </c:pt>
                <c:pt idx="5">
                  <c:v>0.152307</c:v>
                </c:pt>
                <c:pt idx="6">
                  <c:v>0.13336000000000001</c:v>
                </c:pt>
                <c:pt idx="7">
                  <c:v>0.12019000000000001</c:v>
                </c:pt>
                <c:pt idx="8">
                  <c:v>9.0959100000000005E-3</c:v>
                </c:pt>
                <c:pt idx="9">
                  <c:v>1.0146499999999999E-2</c:v>
                </c:pt>
                <c:pt idx="10">
                  <c:v>1.08051E-2</c:v>
                </c:pt>
              </c:numCache>
            </c:numRef>
          </c:yVal>
        </c:ser>
        <c:axId val="70585344"/>
        <c:axId val="70615808"/>
      </c:scatterChart>
      <c:valAx>
        <c:axId val="70585344"/>
        <c:scaling>
          <c:orientation val="minMax"/>
        </c:scaling>
        <c:axPos val="b"/>
        <c:numFmt formatCode="General" sourceLinked="1"/>
        <c:tickLblPos val="nextTo"/>
        <c:crossAx val="70615808"/>
        <c:crosses val="autoZero"/>
        <c:crossBetween val="midCat"/>
      </c:valAx>
      <c:valAx>
        <c:axId val="70615808"/>
        <c:scaling>
          <c:orientation val="minMax"/>
        </c:scaling>
        <c:axPos val="l"/>
        <c:majorGridlines/>
        <c:numFmt formatCode="0.00E+00" sourceLinked="1"/>
        <c:tickLblPos val="nextTo"/>
        <c:crossAx val="7058534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results_ALL!$B$4176:$L$4176</c:f>
              <c:numCache>
                <c:formatCode>General</c:formatCode>
                <c:ptCount val="11"/>
                <c:pt idx="0">
                  <c:v>1.5964200000000001E-3</c:v>
                </c:pt>
                <c:pt idx="1">
                  <c:v>3.0423E-3</c:v>
                </c:pt>
                <c:pt idx="2">
                  <c:v>5.7977200000000001E-3</c:v>
                </c:pt>
                <c:pt idx="3">
                  <c:v>1.10487E-2</c:v>
                </c:pt>
                <c:pt idx="4">
                  <c:v>2.1055600000000001E-2</c:v>
                </c:pt>
                <c:pt idx="5">
                  <c:v>4.0125800000000003E-2</c:v>
                </c:pt>
                <c:pt idx="6">
                  <c:v>7.6467900000000005E-2</c:v>
                </c:pt>
                <c:pt idx="7">
                  <c:v>0.14572499999999999</c:v>
                </c:pt>
                <c:pt idx="8">
                  <c:v>0.27770899999999998</c:v>
                </c:pt>
                <c:pt idx="9">
                  <c:v>0.52923200000000004</c:v>
                </c:pt>
                <c:pt idx="10">
                  <c:v>1.0085599999999999</c:v>
                </c:pt>
              </c:numCache>
            </c:numRef>
          </c:xVal>
          <c:yVal>
            <c:numRef>
              <c:f>results_ALL!$B$4178:$L$4178</c:f>
              <c:numCache>
                <c:formatCode>General</c:formatCode>
                <c:ptCount val="11"/>
                <c:pt idx="0">
                  <c:v>0.53497300000000003</c:v>
                </c:pt>
                <c:pt idx="1">
                  <c:v>0.42502699999999999</c:v>
                </c:pt>
                <c:pt idx="2">
                  <c:v>0.33644099999999999</c:v>
                </c:pt>
                <c:pt idx="3">
                  <c:v>0.26471299999999998</c:v>
                </c:pt>
                <c:pt idx="4">
                  <c:v>0.20825399999999999</c:v>
                </c:pt>
                <c:pt idx="5">
                  <c:v>0.16686899999999999</c:v>
                </c:pt>
                <c:pt idx="6">
                  <c:v>0.13858400000000001</c:v>
                </c:pt>
                <c:pt idx="7">
                  <c:v>0.122609</c:v>
                </c:pt>
                <c:pt idx="8">
                  <c:v>0.13585700000000001</c:v>
                </c:pt>
                <c:pt idx="9">
                  <c:v>1.03999E-2</c:v>
                </c:pt>
                <c:pt idx="10">
                  <c:v>1.1021899999999999E-2</c:v>
                </c:pt>
              </c:numCache>
            </c:numRef>
          </c:yVal>
        </c:ser>
        <c:axId val="70647808"/>
        <c:axId val="70649344"/>
      </c:scatterChart>
      <c:valAx>
        <c:axId val="70647808"/>
        <c:scaling>
          <c:orientation val="minMax"/>
        </c:scaling>
        <c:axPos val="b"/>
        <c:numFmt formatCode="General" sourceLinked="1"/>
        <c:tickLblPos val="nextTo"/>
        <c:crossAx val="70649344"/>
        <c:crosses val="autoZero"/>
        <c:crossBetween val="midCat"/>
      </c:valAx>
      <c:valAx>
        <c:axId val="70649344"/>
        <c:scaling>
          <c:orientation val="minMax"/>
        </c:scaling>
        <c:axPos val="l"/>
        <c:majorGridlines/>
        <c:numFmt formatCode="General" sourceLinked="1"/>
        <c:tickLblPos val="nextTo"/>
        <c:crossAx val="7064780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results_ALL!$B$4984:$L$4984</c:f>
              <c:numCache>
                <c:formatCode>General</c:formatCode>
                <c:ptCount val="11"/>
                <c:pt idx="0">
                  <c:v>2.55514E-3</c:v>
                </c:pt>
                <c:pt idx="1">
                  <c:v>4.4087900000000001E-3</c:v>
                </c:pt>
                <c:pt idx="2">
                  <c:v>7.6071799999999998E-3</c:v>
                </c:pt>
                <c:pt idx="3">
                  <c:v>1.3125899999999999E-2</c:v>
                </c:pt>
                <c:pt idx="4">
                  <c:v>2.2648100000000001E-2</c:v>
                </c:pt>
                <c:pt idx="5">
                  <c:v>3.9078399999999999E-2</c:v>
                </c:pt>
                <c:pt idx="6">
                  <c:v>6.7428199999999994E-2</c:v>
                </c:pt>
                <c:pt idx="7">
                  <c:v>0.116345</c:v>
                </c:pt>
                <c:pt idx="8">
                  <c:v>0.20074800000000001</c:v>
                </c:pt>
                <c:pt idx="9">
                  <c:v>0.34638200000000002</c:v>
                </c:pt>
                <c:pt idx="10">
                  <c:v>0.59766799999999998</c:v>
                </c:pt>
              </c:numCache>
            </c:numRef>
          </c:xVal>
          <c:yVal>
            <c:numRef>
              <c:f>results_ALL!$B$4986:$L$4986</c:f>
              <c:numCache>
                <c:formatCode>General</c:formatCode>
                <c:ptCount val="11"/>
                <c:pt idx="0">
                  <c:v>0.511382</c:v>
                </c:pt>
                <c:pt idx="1">
                  <c:v>0.41462300000000002</c:v>
                </c:pt>
                <c:pt idx="2">
                  <c:v>0.33230199999999999</c:v>
                </c:pt>
                <c:pt idx="3">
                  <c:v>0.264733</c:v>
                </c:pt>
                <c:pt idx="4">
                  <c:v>0.21190000000000001</c:v>
                </c:pt>
                <c:pt idx="5">
                  <c:v>0.17330400000000001</c:v>
                </c:pt>
                <c:pt idx="6">
                  <c:v>0.14641000000000001</c:v>
                </c:pt>
                <c:pt idx="7">
                  <c:v>0.12706000000000001</c:v>
                </c:pt>
                <c:pt idx="8">
                  <c:v>9.5465700000000007E-3</c:v>
                </c:pt>
                <c:pt idx="9">
                  <c:v>1.05092E-2</c:v>
                </c:pt>
                <c:pt idx="10">
                  <c:v>2.2201499999999999E-2</c:v>
                </c:pt>
              </c:numCache>
            </c:numRef>
          </c:yVal>
        </c:ser>
        <c:axId val="70677248"/>
        <c:axId val="70678784"/>
      </c:scatterChart>
      <c:valAx>
        <c:axId val="70677248"/>
        <c:scaling>
          <c:orientation val="minMax"/>
        </c:scaling>
        <c:axPos val="b"/>
        <c:numFmt formatCode="General" sourceLinked="1"/>
        <c:tickLblPos val="nextTo"/>
        <c:crossAx val="70678784"/>
        <c:crosses val="autoZero"/>
        <c:crossBetween val="midCat"/>
      </c:valAx>
      <c:valAx>
        <c:axId val="70678784"/>
        <c:scaling>
          <c:orientation val="minMax"/>
        </c:scaling>
        <c:axPos val="l"/>
        <c:majorGridlines/>
        <c:numFmt formatCode="General" sourceLinked="1"/>
        <c:tickLblPos val="nextTo"/>
        <c:crossAx val="7067724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results_ALL!$B$4998:$L$4998</c:f>
              <c:numCache>
                <c:formatCode>General</c:formatCode>
                <c:ptCount val="11"/>
                <c:pt idx="0">
                  <c:v>7.5747399999999995E-4</c:v>
                </c:pt>
                <c:pt idx="1">
                  <c:v>1.61824E-3</c:v>
                </c:pt>
                <c:pt idx="2">
                  <c:v>3.45715E-3</c:v>
                </c:pt>
                <c:pt idx="3">
                  <c:v>7.3857200000000001E-3</c:v>
                </c:pt>
                <c:pt idx="4">
                  <c:v>1.57786E-2</c:v>
                </c:pt>
                <c:pt idx="5">
                  <c:v>3.3708799999999997E-2</c:v>
                </c:pt>
                <c:pt idx="6">
                  <c:v>7.2014099999999998E-2</c:v>
                </c:pt>
                <c:pt idx="7">
                  <c:v>0.15384800000000001</c:v>
                </c:pt>
                <c:pt idx="8">
                  <c:v>0.32867600000000002</c:v>
                </c:pt>
                <c:pt idx="9">
                  <c:v>0.70217099999999999</c:v>
                </c:pt>
                <c:pt idx="10">
                  <c:v>1.5000899999999999</c:v>
                </c:pt>
              </c:numCache>
            </c:numRef>
          </c:xVal>
          <c:yVal>
            <c:numRef>
              <c:f>results_ALL!$B$5000:$L$5000</c:f>
              <c:numCache>
                <c:formatCode>General</c:formatCode>
                <c:ptCount val="11"/>
                <c:pt idx="0">
                  <c:v>1.2562199999999999</c:v>
                </c:pt>
                <c:pt idx="1">
                  <c:v>0.71209199999999995</c:v>
                </c:pt>
                <c:pt idx="2">
                  <c:v>0.50428700000000004</c:v>
                </c:pt>
                <c:pt idx="3">
                  <c:v>0.36577399999999999</c:v>
                </c:pt>
                <c:pt idx="4">
                  <c:v>0.266513</c:v>
                </c:pt>
                <c:pt idx="5">
                  <c:v>0.19767399999999999</c:v>
                </c:pt>
                <c:pt idx="6">
                  <c:v>0.154057</c:v>
                </c:pt>
                <c:pt idx="7">
                  <c:v>0.127777</c:v>
                </c:pt>
                <c:pt idx="8">
                  <c:v>9.9974499999999997E-3</c:v>
                </c:pt>
                <c:pt idx="9">
                  <c:v>1.08579E-2</c:v>
                </c:pt>
                <c:pt idx="10">
                  <c:v>2.2731100000000001E-2</c:v>
                </c:pt>
              </c:numCache>
            </c:numRef>
          </c:yVal>
        </c:ser>
        <c:axId val="70698496"/>
        <c:axId val="70700032"/>
      </c:scatterChart>
      <c:valAx>
        <c:axId val="70698496"/>
        <c:scaling>
          <c:orientation val="minMax"/>
        </c:scaling>
        <c:axPos val="b"/>
        <c:numFmt formatCode="General" sourceLinked="1"/>
        <c:tickLblPos val="nextTo"/>
        <c:crossAx val="70700032"/>
        <c:crosses val="autoZero"/>
        <c:crossBetween val="midCat"/>
      </c:valAx>
      <c:valAx>
        <c:axId val="70700032"/>
        <c:scaling>
          <c:orientation val="minMax"/>
        </c:scaling>
        <c:axPos val="l"/>
        <c:majorGridlines/>
        <c:numFmt formatCode="General" sourceLinked="1"/>
        <c:tickLblPos val="nextTo"/>
        <c:crossAx val="7069849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results_ALL!$C$5966:$L$5966</c:f>
              <c:numCache>
                <c:formatCode>General</c:formatCode>
                <c:ptCount val="10"/>
                <c:pt idx="0">
                  <c:v>1.2017200000000001E-3</c:v>
                </c:pt>
                <c:pt idx="1">
                  <c:v>2.7208699999999998E-3</c:v>
                </c:pt>
                <c:pt idx="2">
                  <c:v>6.1604600000000004E-3</c:v>
                </c:pt>
                <c:pt idx="3">
                  <c:v>1.3948199999999999E-2</c:v>
                </c:pt>
                <c:pt idx="4">
                  <c:v>3.1580900000000002E-2</c:v>
                </c:pt>
                <c:pt idx="5">
                  <c:v>7.1503800000000006E-2</c:v>
                </c:pt>
                <c:pt idx="6">
                  <c:v>0.16189500000000001</c:v>
                </c:pt>
                <c:pt idx="7">
                  <c:v>0.36655500000000002</c:v>
                </c:pt>
                <c:pt idx="8">
                  <c:v>0.82993600000000001</c:v>
                </c:pt>
                <c:pt idx="9">
                  <c:v>1.8791</c:v>
                </c:pt>
              </c:numCache>
            </c:numRef>
          </c:xVal>
          <c:yVal>
            <c:numRef>
              <c:f>results_ALL!$C$5968:$L$5968</c:f>
              <c:numCache>
                <c:formatCode>General</c:formatCode>
                <c:ptCount val="10"/>
                <c:pt idx="0">
                  <c:v>0.90577300000000005</c:v>
                </c:pt>
                <c:pt idx="1">
                  <c:v>0.58538800000000002</c:v>
                </c:pt>
                <c:pt idx="2">
                  <c:v>0.41020899999999999</c:v>
                </c:pt>
                <c:pt idx="3">
                  <c:v>0.29242600000000002</c:v>
                </c:pt>
                <c:pt idx="4">
                  <c:v>0.213648</c:v>
                </c:pt>
                <c:pt idx="5">
                  <c:v>0.16622300000000001</c:v>
                </c:pt>
                <c:pt idx="6">
                  <c:v>0.143122</c:v>
                </c:pt>
                <c:pt idx="7">
                  <c:v>1.02411E-2</c:v>
                </c:pt>
                <c:pt idx="8">
                  <c:v>1.10542E-2</c:v>
                </c:pt>
                <c:pt idx="9">
                  <c:v>2.2999100000000001E-2</c:v>
                </c:pt>
              </c:numCache>
            </c:numRef>
          </c:yVal>
        </c:ser>
        <c:axId val="70731648"/>
        <c:axId val="70733184"/>
      </c:scatterChart>
      <c:valAx>
        <c:axId val="70731648"/>
        <c:scaling>
          <c:orientation val="minMax"/>
        </c:scaling>
        <c:axPos val="b"/>
        <c:numFmt formatCode="General" sourceLinked="1"/>
        <c:tickLblPos val="nextTo"/>
        <c:crossAx val="70733184"/>
        <c:crosses val="autoZero"/>
        <c:crossBetween val="midCat"/>
      </c:valAx>
      <c:valAx>
        <c:axId val="70733184"/>
        <c:scaling>
          <c:orientation val="minMax"/>
        </c:scaling>
        <c:axPos val="l"/>
        <c:majorGridlines/>
        <c:numFmt formatCode="General" sourceLinked="1"/>
        <c:tickLblPos val="nextTo"/>
        <c:crossAx val="7073164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resume!$A$26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resume!$B$24:$L$24</c:f>
              <c:numCache>
                <c:formatCode>General</c:formatCode>
                <c:ptCount val="11"/>
                <c:pt idx="0">
                  <c:v>5.2849200000000002E-3</c:v>
                </c:pt>
                <c:pt idx="1">
                  <c:v>7.2780099999999997E-3</c:v>
                </c:pt>
                <c:pt idx="2">
                  <c:v>1.0022700000000001E-2</c:v>
                </c:pt>
                <c:pt idx="3">
                  <c:v>1.38026E-2</c:v>
                </c:pt>
                <c:pt idx="4">
                  <c:v>1.9008000000000001E-2</c:v>
                </c:pt>
                <c:pt idx="5">
                  <c:v>2.6176399999999999E-2</c:v>
                </c:pt>
                <c:pt idx="6">
                  <c:v>3.6048200000000002E-2</c:v>
                </c:pt>
                <c:pt idx="7">
                  <c:v>4.9643E-2</c:v>
                </c:pt>
                <c:pt idx="8">
                  <c:v>6.8364800000000003E-2</c:v>
                </c:pt>
                <c:pt idx="9">
                  <c:v>9.4146999999999995E-2</c:v>
                </c:pt>
                <c:pt idx="10">
                  <c:v>0.12965199999999999</c:v>
                </c:pt>
              </c:numCache>
            </c:numRef>
          </c:xVal>
          <c:yVal>
            <c:numRef>
              <c:f>resume!$B$26:$L$26</c:f>
              <c:numCache>
                <c:formatCode>General</c:formatCode>
                <c:ptCount val="11"/>
                <c:pt idx="0">
                  <c:v>0.69831699999999997</c:v>
                </c:pt>
                <c:pt idx="1">
                  <c:v>0.59769399999999995</c:v>
                </c:pt>
                <c:pt idx="2">
                  <c:v>0.51096200000000003</c:v>
                </c:pt>
                <c:pt idx="3">
                  <c:v>0.43715700000000002</c:v>
                </c:pt>
                <c:pt idx="4">
                  <c:v>0.374139</c:v>
                </c:pt>
                <c:pt idx="5">
                  <c:v>0.32027</c:v>
                </c:pt>
                <c:pt idx="6">
                  <c:v>0.27252100000000001</c:v>
                </c:pt>
                <c:pt idx="7">
                  <c:v>0.230411</c:v>
                </c:pt>
                <c:pt idx="8">
                  <c:v>2.2658399999999999E-2</c:v>
                </c:pt>
                <c:pt idx="9">
                  <c:v>2.3580299999999998E-2</c:v>
                </c:pt>
                <c:pt idx="10">
                  <c:v>2.4058099999999999E-2</c:v>
                </c:pt>
              </c:numCache>
            </c:numRef>
          </c:yVal>
        </c:ser>
        <c:ser>
          <c:idx val="1"/>
          <c:order val="1"/>
          <c:tx>
            <c:strRef>
              <c:f>resume!$A$30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resume!$B$28:$L$28</c:f>
              <c:numCache>
                <c:formatCode>General</c:formatCode>
                <c:ptCount val="11"/>
                <c:pt idx="0">
                  <c:v>5.2849200000000002E-3</c:v>
                </c:pt>
                <c:pt idx="1">
                  <c:v>7.2780099999999997E-3</c:v>
                </c:pt>
                <c:pt idx="2">
                  <c:v>1.0022700000000001E-2</c:v>
                </c:pt>
                <c:pt idx="3">
                  <c:v>1.38026E-2</c:v>
                </c:pt>
                <c:pt idx="4">
                  <c:v>1.9008000000000001E-2</c:v>
                </c:pt>
                <c:pt idx="5">
                  <c:v>2.6176399999999999E-2</c:v>
                </c:pt>
                <c:pt idx="6">
                  <c:v>3.6048200000000002E-2</c:v>
                </c:pt>
                <c:pt idx="7">
                  <c:v>4.9643E-2</c:v>
                </c:pt>
                <c:pt idx="8">
                  <c:v>6.8364800000000003E-2</c:v>
                </c:pt>
                <c:pt idx="9">
                  <c:v>9.4146999999999995E-2</c:v>
                </c:pt>
                <c:pt idx="10">
                  <c:v>0.12965199999999999</c:v>
                </c:pt>
              </c:numCache>
            </c:numRef>
          </c:xVal>
          <c:yVal>
            <c:numRef>
              <c:f>resume!$B$30:$L$30</c:f>
              <c:numCache>
                <c:formatCode>General</c:formatCode>
                <c:ptCount val="11"/>
                <c:pt idx="0">
                  <c:v>0.64448099999999997</c:v>
                </c:pt>
                <c:pt idx="1">
                  <c:v>0.56846099999999999</c:v>
                </c:pt>
                <c:pt idx="2">
                  <c:v>0.49796800000000002</c:v>
                </c:pt>
                <c:pt idx="3">
                  <c:v>0.43313699999999999</c:v>
                </c:pt>
                <c:pt idx="4">
                  <c:v>0.37405500000000003</c:v>
                </c:pt>
                <c:pt idx="5">
                  <c:v>0.32074200000000003</c:v>
                </c:pt>
                <c:pt idx="6">
                  <c:v>0.27314100000000002</c:v>
                </c:pt>
                <c:pt idx="7">
                  <c:v>0.23111000000000001</c:v>
                </c:pt>
                <c:pt idx="8">
                  <c:v>0.19442200000000001</c:v>
                </c:pt>
                <c:pt idx="9">
                  <c:v>0.16277</c:v>
                </c:pt>
                <c:pt idx="10">
                  <c:v>0.13578399999999999</c:v>
                </c:pt>
              </c:numCache>
            </c:numRef>
          </c:yVal>
        </c:ser>
        <c:axId val="71916544"/>
        <c:axId val="71930624"/>
      </c:scatterChart>
      <c:valAx>
        <c:axId val="71916544"/>
        <c:scaling>
          <c:orientation val="minMax"/>
        </c:scaling>
        <c:axPos val="b"/>
        <c:numFmt formatCode="General" sourceLinked="1"/>
        <c:tickLblPos val="nextTo"/>
        <c:crossAx val="71930624"/>
        <c:crosses val="autoZero"/>
        <c:crossBetween val="midCat"/>
      </c:valAx>
      <c:valAx>
        <c:axId val="71930624"/>
        <c:scaling>
          <c:orientation val="minMax"/>
        </c:scaling>
        <c:axPos val="l"/>
        <c:majorGridlines/>
        <c:numFmt formatCode="General" sourceLinked="1"/>
        <c:tickLblPos val="nextTo"/>
        <c:crossAx val="719165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resume!$A$60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resume!$B$58:$L$58</c:f>
              <c:numCache>
                <c:formatCode>General</c:formatCode>
                <c:ptCount val="11"/>
                <c:pt idx="0">
                  <c:v>7.1766599999999996E-3</c:v>
                </c:pt>
                <c:pt idx="1">
                  <c:v>9.6874700000000001E-3</c:v>
                </c:pt>
                <c:pt idx="2">
                  <c:v>1.30767E-2</c:v>
                </c:pt>
                <c:pt idx="3">
                  <c:v>1.7651699999999999E-2</c:v>
                </c:pt>
                <c:pt idx="4">
                  <c:v>2.3827299999999999E-2</c:v>
                </c:pt>
                <c:pt idx="5">
                  <c:v>3.2163499999999998E-2</c:v>
                </c:pt>
                <c:pt idx="6">
                  <c:v>4.3416200000000002E-2</c:v>
                </c:pt>
                <c:pt idx="7">
                  <c:v>5.86058E-2</c:v>
                </c:pt>
                <c:pt idx="8">
                  <c:v>7.9109600000000002E-2</c:v>
                </c:pt>
                <c:pt idx="9">
                  <c:v>0.10678700000000001</c:v>
                </c:pt>
                <c:pt idx="10">
                  <c:v>0.144147</c:v>
                </c:pt>
              </c:numCache>
            </c:numRef>
          </c:xVal>
          <c:yVal>
            <c:numRef>
              <c:f>resume!$B$60:$L$60</c:f>
              <c:numCache>
                <c:formatCode>General</c:formatCode>
                <c:ptCount val="11"/>
                <c:pt idx="0">
                  <c:v>0.67196999999999996</c:v>
                </c:pt>
                <c:pt idx="1">
                  <c:v>0.56659700000000002</c:v>
                </c:pt>
                <c:pt idx="2">
                  <c:v>0.47775299999999998</c:v>
                </c:pt>
                <c:pt idx="3">
                  <c:v>0.40755000000000002</c:v>
                </c:pt>
                <c:pt idx="4">
                  <c:v>0.34886200000000001</c:v>
                </c:pt>
                <c:pt idx="5">
                  <c:v>0.29930400000000001</c:v>
                </c:pt>
                <c:pt idx="6">
                  <c:v>0.25694600000000001</c:v>
                </c:pt>
                <c:pt idx="7">
                  <c:v>0.220607</c:v>
                </c:pt>
                <c:pt idx="8">
                  <c:v>2.2394500000000001E-2</c:v>
                </c:pt>
                <c:pt idx="9">
                  <c:v>2.3406699999999999E-2</c:v>
                </c:pt>
                <c:pt idx="10">
                  <c:v>2.3937699999999999E-2</c:v>
                </c:pt>
              </c:numCache>
            </c:numRef>
          </c:yVal>
        </c:ser>
        <c:ser>
          <c:idx val="1"/>
          <c:order val="1"/>
          <c:tx>
            <c:strRef>
              <c:f>resume!$A$64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resume!$B$62:$L$62</c:f>
              <c:numCache>
                <c:formatCode>General</c:formatCode>
                <c:ptCount val="11"/>
                <c:pt idx="0">
                  <c:v>7.1766599999999996E-3</c:v>
                </c:pt>
                <c:pt idx="1">
                  <c:v>9.6874700000000001E-3</c:v>
                </c:pt>
                <c:pt idx="2">
                  <c:v>1.30767E-2</c:v>
                </c:pt>
                <c:pt idx="3">
                  <c:v>1.7651699999999999E-2</c:v>
                </c:pt>
                <c:pt idx="4">
                  <c:v>2.3827299999999999E-2</c:v>
                </c:pt>
                <c:pt idx="5">
                  <c:v>3.2163499999999998E-2</c:v>
                </c:pt>
                <c:pt idx="6">
                  <c:v>4.3416200000000002E-2</c:v>
                </c:pt>
                <c:pt idx="7">
                  <c:v>5.86058E-2</c:v>
                </c:pt>
                <c:pt idx="8">
                  <c:v>7.9109600000000002E-2</c:v>
                </c:pt>
                <c:pt idx="9">
                  <c:v>0.10678700000000001</c:v>
                </c:pt>
                <c:pt idx="10">
                  <c:v>0.144147</c:v>
                </c:pt>
              </c:numCache>
            </c:numRef>
          </c:xVal>
          <c:yVal>
            <c:numRef>
              <c:f>resume!$B$64:$L$64</c:f>
              <c:numCache>
                <c:formatCode>General</c:formatCode>
                <c:ptCount val="11"/>
                <c:pt idx="0">
                  <c:v>0.57799999999999996</c:v>
                </c:pt>
                <c:pt idx="1">
                  <c:v>0.51327500000000004</c:v>
                </c:pt>
                <c:pt idx="2">
                  <c:v>0.45303100000000002</c:v>
                </c:pt>
                <c:pt idx="3">
                  <c:v>0.39738899999999999</c:v>
                </c:pt>
                <c:pt idx="4">
                  <c:v>0.34642499999999998</c:v>
                </c:pt>
                <c:pt idx="5">
                  <c:v>0.30016599999999999</c:v>
                </c:pt>
                <c:pt idx="6">
                  <c:v>0.25857599999999997</c:v>
                </c:pt>
                <c:pt idx="7">
                  <c:v>0.221556</c:v>
                </c:pt>
                <c:pt idx="8">
                  <c:v>0.188941</c:v>
                </c:pt>
                <c:pt idx="9">
                  <c:v>0.16051000000000001</c:v>
                </c:pt>
                <c:pt idx="10">
                  <c:v>0.13598499999999999</c:v>
                </c:pt>
              </c:numCache>
            </c:numRef>
          </c:yVal>
        </c:ser>
        <c:axId val="71974912"/>
        <c:axId val="71976448"/>
      </c:scatterChart>
      <c:valAx>
        <c:axId val="71974912"/>
        <c:scaling>
          <c:orientation val="minMax"/>
        </c:scaling>
        <c:axPos val="b"/>
        <c:numFmt formatCode="General" sourceLinked="1"/>
        <c:tickLblPos val="nextTo"/>
        <c:crossAx val="71976448"/>
        <c:crosses val="autoZero"/>
        <c:crossBetween val="midCat"/>
      </c:valAx>
      <c:valAx>
        <c:axId val="71976448"/>
        <c:scaling>
          <c:orientation val="minMax"/>
        </c:scaling>
        <c:axPos val="l"/>
        <c:majorGridlines/>
        <c:numFmt formatCode="General" sourceLinked="1"/>
        <c:tickLblPos val="nextTo"/>
        <c:crossAx val="719749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resume!$A$78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resume!$B$76:$L$76</c:f>
              <c:numCache>
                <c:formatCode>General</c:formatCode>
                <c:ptCount val="11"/>
                <c:pt idx="0">
                  <c:v>5.5254500000000003E-3</c:v>
                </c:pt>
                <c:pt idx="1">
                  <c:v>8.0616999999999998E-3</c:v>
                </c:pt>
                <c:pt idx="2">
                  <c:v>1.1762099999999999E-2</c:v>
                </c:pt>
                <c:pt idx="3">
                  <c:v>1.7161099999999999E-2</c:v>
                </c:pt>
                <c:pt idx="4">
                  <c:v>2.5038299999999999E-2</c:v>
                </c:pt>
                <c:pt idx="5">
                  <c:v>3.6531099999999997E-2</c:v>
                </c:pt>
                <c:pt idx="6">
                  <c:v>5.3299399999999997E-2</c:v>
                </c:pt>
                <c:pt idx="7">
                  <c:v>7.7764600000000003E-2</c:v>
                </c:pt>
                <c:pt idx="8">
                  <c:v>0.11346000000000001</c:v>
                </c:pt>
                <c:pt idx="9">
                  <c:v>0.16553899999999999</c:v>
                </c:pt>
                <c:pt idx="10">
                  <c:v>0.24152299999999999</c:v>
                </c:pt>
              </c:numCache>
            </c:numRef>
          </c:xVal>
          <c:yVal>
            <c:numRef>
              <c:f>resume!$B$78:$L$78</c:f>
              <c:numCache>
                <c:formatCode>General</c:formatCode>
                <c:ptCount val="11"/>
                <c:pt idx="0">
                  <c:v>0.49640000000000001</c:v>
                </c:pt>
                <c:pt idx="1">
                  <c:v>0.42711300000000002</c:v>
                </c:pt>
                <c:pt idx="2">
                  <c:v>0.365402</c:v>
                </c:pt>
                <c:pt idx="3">
                  <c:v>0.311554</c:v>
                </c:pt>
                <c:pt idx="4">
                  <c:v>0.26262600000000003</c:v>
                </c:pt>
                <c:pt idx="5">
                  <c:v>0.21879999999999999</c:v>
                </c:pt>
                <c:pt idx="6">
                  <c:v>0.18042</c:v>
                </c:pt>
                <c:pt idx="7">
                  <c:v>0.14547499999999999</c:v>
                </c:pt>
                <c:pt idx="8">
                  <c:v>1.03541E-2</c:v>
                </c:pt>
                <c:pt idx="9">
                  <c:v>2.2257599999999999E-2</c:v>
                </c:pt>
                <c:pt idx="10">
                  <c:v>2.3114699999999998E-2</c:v>
                </c:pt>
              </c:numCache>
            </c:numRef>
          </c:yVal>
        </c:ser>
        <c:ser>
          <c:idx val="1"/>
          <c:order val="1"/>
          <c:tx>
            <c:strRef>
              <c:f>resume!$A$82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resume!$B$80:$L$80</c:f>
              <c:numCache>
                <c:formatCode>General</c:formatCode>
                <c:ptCount val="11"/>
                <c:pt idx="0">
                  <c:v>5.5254500000000003E-3</c:v>
                </c:pt>
                <c:pt idx="1">
                  <c:v>8.0616999999999998E-3</c:v>
                </c:pt>
                <c:pt idx="2">
                  <c:v>1.1762099999999999E-2</c:v>
                </c:pt>
                <c:pt idx="3">
                  <c:v>1.7161099999999999E-2</c:v>
                </c:pt>
                <c:pt idx="4">
                  <c:v>2.5038299999999999E-2</c:v>
                </c:pt>
                <c:pt idx="5">
                  <c:v>3.6531099999999997E-2</c:v>
                </c:pt>
                <c:pt idx="6">
                  <c:v>5.3299399999999997E-2</c:v>
                </c:pt>
                <c:pt idx="7">
                  <c:v>7.7764600000000003E-2</c:v>
                </c:pt>
                <c:pt idx="8">
                  <c:v>0.11346000000000001</c:v>
                </c:pt>
                <c:pt idx="9">
                  <c:v>0.16553899999999999</c:v>
                </c:pt>
                <c:pt idx="10">
                  <c:v>0.24152299999999999</c:v>
                </c:pt>
              </c:numCache>
            </c:numRef>
          </c:xVal>
          <c:yVal>
            <c:numRef>
              <c:f>resume!$B$82:$L$82</c:f>
              <c:numCache>
                <c:formatCode>General</c:formatCode>
                <c:ptCount val="11"/>
                <c:pt idx="0">
                  <c:v>0.48955599999999999</c:v>
                </c:pt>
                <c:pt idx="1">
                  <c:v>0.42413400000000001</c:v>
                </c:pt>
                <c:pt idx="2">
                  <c:v>0.364255</c:v>
                </c:pt>
                <c:pt idx="3">
                  <c:v>0.309977</c:v>
                </c:pt>
                <c:pt idx="4">
                  <c:v>0.26133400000000001</c:v>
                </c:pt>
                <c:pt idx="5">
                  <c:v>0.218301</c:v>
                </c:pt>
                <c:pt idx="6">
                  <c:v>0.18076900000000001</c:v>
                </c:pt>
                <c:pt idx="7">
                  <c:v>0.148533</c:v>
                </c:pt>
                <c:pt idx="8">
                  <c:v>0.12128800000000001</c:v>
                </c:pt>
                <c:pt idx="9">
                  <c:v>9.8636600000000005E-2</c:v>
                </c:pt>
                <c:pt idx="10">
                  <c:v>8.0112699999999995E-2</c:v>
                </c:pt>
              </c:numCache>
            </c:numRef>
          </c:yVal>
        </c:ser>
        <c:axId val="72016640"/>
        <c:axId val="72018176"/>
      </c:scatterChart>
      <c:valAx>
        <c:axId val="72016640"/>
        <c:scaling>
          <c:orientation val="minMax"/>
        </c:scaling>
        <c:axPos val="b"/>
        <c:numFmt formatCode="General" sourceLinked="1"/>
        <c:tickLblPos val="nextTo"/>
        <c:crossAx val="72018176"/>
        <c:crosses val="autoZero"/>
        <c:crossBetween val="midCat"/>
      </c:valAx>
      <c:valAx>
        <c:axId val="72018176"/>
        <c:scaling>
          <c:orientation val="minMax"/>
        </c:scaling>
        <c:axPos val="l"/>
        <c:majorGridlines/>
        <c:numFmt formatCode="General" sourceLinked="1"/>
        <c:tickLblPos val="nextTo"/>
        <c:crossAx val="720166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resume!$A$117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resume!$B$115:$L$115</c:f>
              <c:numCache>
                <c:formatCode>General</c:formatCode>
                <c:ptCount val="11"/>
                <c:pt idx="0">
                  <c:v>8.4112400000000004E-3</c:v>
                </c:pt>
                <c:pt idx="1">
                  <c:v>1.12242E-2</c:v>
                </c:pt>
                <c:pt idx="2">
                  <c:v>1.4977799999999999E-2</c:v>
                </c:pt>
                <c:pt idx="3">
                  <c:v>1.99867E-2</c:v>
                </c:pt>
                <c:pt idx="4">
                  <c:v>2.6670800000000001E-2</c:v>
                </c:pt>
                <c:pt idx="5">
                  <c:v>3.55901E-2</c:v>
                </c:pt>
                <c:pt idx="6">
                  <c:v>4.7492300000000001E-2</c:v>
                </c:pt>
                <c:pt idx="7">
                  <c:v>6.3374899999999998E-2</c:v>
                </c:pt>
                <c:pt idx="8">
                  <c:v>8.4569000000000005E-2</c:v>
                </c:pt>
                <c:pt idx="9">
                  <c:v>0.11285100000000001</c:v>
                </c:pt>
                <c:pt idx="10">
                  <c:v>0.150591</c:v>
                </c:pt>
              </c:numCache>
            </c:numRef>
          </c:xVal>
          <c:yVal>
            <c:numRef>
              <c:f>resume!$B$117:$L$117</c:f>
              <c:numCache>
                <c:formatCode>General</c:formatCode>
                <c:ptCount val="11"/>
                <c:pt idx="0">
                  <c:v>0.60336900000000004</c:v>
                </c:pt>
                <c:pt idx="1">
                  <c:v>0.51389499999999999</c:v>
                </c:pt>
                <c:pt idx="2">
                  <c:v>0.43857499999999999</c:v>
                </c:pt>
                <c:pt idx="3">
                  <c:v>0.37875700000000001</c:v>
                </c:pt>
                <c:pt idx="4">
                  <c:v>0.329042</c:v>
                </c:pt>
                <c:pt idx="5">
                  <c:v>0.28633999999999998</c:v>
                </c:pt>
                <c:pt idx="6">
                  <c:v>0.24945300000000001</c:v>
                </c:pt>
                <c:pt idx="7">
                  <c:v>0.21802299999999999</c:v>
                </c:pt>
                <c:pt idx="8">
                  <c:v>2.22235E-2</c:v>
                </c:pt>
                <c:pt idx="9">
                  <c:v>2.32927E-2</c:v>
                </c:pt>
                <c:pt idx="10">
                  <c:v>2.38581E-2</c:v>
                </c:pt>
              </c:numCache>
            </c:numRef>
          </c:yVal>
        </c:ser>
        <c:ser>
          <c:idx val="1"/>
          <c:order val="1"/>
          <c:tx>
            <c:strRef>
              <c:f>resume!$A$121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resume!$B$119:$L$119</c:f>
              <c:numCache>
                <c:formatCode>General</c:formatCode>
                <c:ptCount val="11"/>
                <c:pt idx="0">
                  <c:v>8.4112400000000004E-3</c:v>
                </c:pt>
                <c:pt idx="1">
                  <c:v>1.12242E-2</c:v>
                </c:pt>
                <c:pt idx="2">
                  <c:v>1.4977799999999999E-2</c:v>
                </c:pt>
                <c:pt idx="3">
                  <c:v>1.99867E-2</c:v>
                </c:pt>
                <c:pt idx="4">
                  <c:v>2.6670800000000001E-2</c:v>
                </c:pt>
                <c:pt idx="5">
                  <c:v>3.55901E-2</c:v>
                </c:pt>
                <c:pt idx="6">
                  <c:v>4.7492300000000001E-2</c:v>
                </c:pt>
                <c:pt idx="7">
                  <c:v>6.3374899999999998E-2</c:v>
                </c:pt>
                <c:pt idx="8">
                  <c:v>8.4569000000000005E-2</c:v>
                </c:pt>
                <c:pt idx="9">
                  <c:v>0.11285100000000001</c:v>
                </c:pt>
                <c:pt idx="10">
                  <c:v>0.150591</c:v>
                </c:pt>
              </c:numCache>
            </c:numRef>
          </c:xVal>
          <c:yVal>
            <c:numRef>
              <c:f>resume!$B$121:$L$121</c:f>
              <c:numCache>
                <c:formatCode>General</c:formatCode>
                <c:ptCount val="11"/>
                <c:pt idx="0">
                  <c:v>0.54186500000000004</c:v>
                </c:pt>
                <c:pt idx="1">
                  <c:v>0.48310599999999998</c:v>
                </c:pt>
                <c:pt idx="2">
                  <c:v>0.42830600000000002</c:v>
                </c:pt>
                <c:pt idx="3">
                  <c:v>0.37757099999999999</c:v>
                </c:pt>
                <c:pt idx="4">
                  <c:v>0.33097399999999999</c:v>
                </c:pt>
                <c:pt idx="5">
                  <c:v>0.28853899999999999</c:v>
                </c:pt>
                <c:pt idx="6">
                  <c:v>0.25024000000000002</c:v>
                </c:pt>
                <c:pt idx="7">
                  <c:v>0.215998</c:v>
                </c:pt>
                <c:pt idx="8">
                  <c:v>0.18567600000000001</c:v>
                </c:pt>
                <c:pt idx="9">
                  <c:v>0.15909000000000001</c:v>
                </c:pt>
                <c:pt idx="10">
                  <c:v>0.13600999999999999</c:v>
                </c:pt>
              </c:numCache>
            </c:numRef>
          </c:yVal>
        </c:ser>
        <c:axId val="71841280"/>
        <c:axId val="71842816"/>
      </c:scatterChart>
      <c:valAx>
        <c:axId val="71841280"/>
        <c:scaling>
          <c:orientation val="minMax"/>
        </c:scaling>
        <c:axPos val="b"/>
        <c:numFmt formatCode="General" sourceLinked="1"/>
        <c:tickLblPos val="nextTo"/>
        <c:crossAx val="71842816"/>
        <c:crosses val="autoZero"/>
        <c:crossBetween val="midCat"/>
      </c:valAx>
      <c:valAx>
        <c:axId val="71842816"/>
        <c:scaling>
          <c:orientation val="minMax"/>
        </c:scaling>
        <c:axPos val="l"/>
        <c:majorGridlines/>
        <c:numFmt formatCode="General" sourceLinked="1"/>
        <c:tickLblPos val="nextTo"/>
        <c:crossAx val="718412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results_ALL!$B$220:$L$220</c:f>
              <c:numCache>
                <c:formatCode>General</c:formatCode>
                <c:ptCount val="11"/>
                <c:pt idx="0">
                  <c:v>5.5254500000000003E-3</c:v>
                </c:pt>
                <c:pt idx="1">
                  <c:v>8.0616999999999998E-3</c:v>
                </c:pt>
                <c:pt idx="2">
                  <c:v>1.1762099999999999E-2</c:v>
                </c:pt>
                <c:pt idx="3">
                  <c:v>1.7161099999999999E-2</c:v>
                </c:pt>
                <c:pt idx="4">
                  <c:v>2.5038299999999999E-2</c:v>
                </c:pt>
                <c:pt idx="5">
                  <c:v>3.6531099999999997E-2</c:v>
                </c:pt>
                <c:pt idx="6">
                  <c:v>5.3299399999999997E-2</c:v>
                </c:pt>
                <c:pt idx="7">
                  <c:v>7.7764600000000003E-2</c:v>
                </c:pt>
                <c:pt idx="8">
                  <c:v>0.11346000000000001</c:v>
                </c:pt>
                <c:pt idx="9">
                  <c:v>0.16553899999999999</c:v>
                </c:pt>
                <c:pt idx="10">
                  <c:v>0.24152299999999999</c:v>
                </c:pt>
              </c:numCache>
            </c:numRef>
          </c:xVal>
          <c:yVal>
            <c:numRef>
              <c:f>results_ALL!$B$222:$L$222</c:f>
              <c:numCache>
                <c:formatCode>General</c:formatCode>
                <c:ptCount val="11"/>
                <c:pt idx="0">
                  <c:v>0.49640000000000001</c:v>
                </c:pt>
                <c:pt idx="1">
                  <c:v>0.42711300000000002</c:v>
                </c:pt>
                <c:pt idx="2">
                  <c:v>0.365402</c:v>
                </c:pt>
                <c:pt idx="3">
                  <c:v>0.311554</c:v>
                </c:pt>
                <c:pt idx="4">
                  <c:v>0.26262600000000003</c:v>
                </c:pt>
                <c:pt idx="5">
                  <c:v>0.21879999999999999</c:v>
                </c:pt>
                <c:pt idx="6">
                  <c:v>0.18042</c:v>
                </c:pt>
                <c:pt idx="7">
                  <c:v>0.14547499999999999</c:v>
                </c:pt>
                <c:pt idx="8">
                  <c:v>1.03541E-2</c:v>
                </c:pt>
                <c:pt idx="9">
                  <c:v>2.2257599999999999E-2</c:v>
                </c:pt>
                <c:pt idx="10">
                  <c:v>2.3114699999999998E-2</c:v>
                </c:pt>
              </c:numCache>
            </c:numRef>
          </c:yVal>
        </c:ser>
        <c:axId val="69432064"/>
        <c:axId val="69433600"/>
      </c:scatterChart>
      <c:valAx>
        <c:axId val="69432064"/>
        <c:scaling>
          <c:orientation val="minMax"/>
        </c:scaling>
        <c:axPos val="b"/>
        <c:numFmt formatCode="General" sourceLinked="1"/>
        <c:tickLblPos val="nextTo"/>
        <c:crossAx val="69433600"/>
        <c:crosses val="autoZero"/>
        <c:crossBetween val="midCat"/>
      </c:valAx>
      <c:valAx>
        <c:axId val="69433600"/>
        <c:scaling>
          <c:orientation val="minMax"/>
        </c:scaling>
        <c:axPos val="l"/>
        <c:majorGridlines/>
        <c:numFmt formatCode="General" sourceLinked="1"/>
        <c:tickLblPos val="nextTo"/>
        <c:crossAx val="6943206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resume!$A$135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resume!$B$133:$L$133</c:f>
              <c:numCache>
                <c:formatCode>General</c:formatCode>
                <c:ptCount val="11"/>
                <c:pt idx="0">
                  <c:v>6.7988500000000004E-3</c:v>
                </c:pt>
                <c:pt idx="1">
                  <c:v>9.6719100000000006E-3</c:v>
                </c:pt>
                <c:pt idx="2">
                  <c:v>1.37591E-2</c:v>
                </c:pt>
                <c:pt idx="3">
                  <c:v>1.9573400000000001E-2</c:v>
                </c:pt>
                <c:pt idx="4">
                  <c:v>2.78447E-2</c:v>
                </c:pt>
                <c:pt idx="5">
                  <c:v>3.9611300000000002E-2</c:v>
                </c:pt>
                <c:pt idx="6">
                  <c:v>5.6350299999999999E-2</c:v>
                </c:pt>
                <c:pt idx="7">
                  <c:v>8.0162800000000006E-2</c:v>
                </c:pt>
                <c:pt idx="8">
                  <c:v>0.114038</c:v>
                </c:pt>
                <c:pt idx="9">
                  <c:v>0.16222800000000001</c:v>
                </c:pt>
                <c:pt idx="10">
                  <c:v>0.23078299999999999</c:v>
                </c:pt>
              </c:numCache>
            </c:numRef>
          </c:xVal>
          <c:yVal>
            <c:numRef>
              <c:f>resume!$B$135:$L$135</c:f>
              <c:numCache>
                <c:formatCode>General</c:formatCode>
                <c:ptCount val="11"/>
                <c:pt idx="0">
                  <c:v>0.43921500000000002</c:v>
                </c:pt>
                <c:pt idx="1">
                  <c:v>0.38056699999999999</c:v>
                </c:pt>
                <c:pt idx="2">
                  <c:v>0.327982</c:v>
                </c:pt>
                <c:pt idx="3">
                  <c:v>0.28240900000000002</c:v>
                </c:pt>
                <c:pt idx="4">
                  <c:v>0.24055199999999999</c:v>
                </c:pt>
                <c:pt idx="5">
                  <c:v>0.20311699999999999</c:v>
                </c:pt>
                <c:pt idx="6">
                  <c:v>0.17077400000000001</c:v>
                </c:pt>
                <c:pt idx="7">
                  <c:v>0.14247799999999999</c:v>
                </c:pt>
                <c:pt idx="8">
                  <c:v>1.0133700000000001E-2</c:v>
                </c:pt>
                <c:pt idx="9">
                  <c:v>1.09572E-2</c:v>
                </c:pt>
                <c:pt idx="10">
                  <c:v>2.2876299999999999E-2</c:v>
                </c:pt>
              </c:numCache>
            </c:numRef>
          </c:yVal>
        </c:ser>
        <c:ser>
          <c:idx val="1"/>
          <c:order val="1"/>
          <c:tx>
            <c:strRef>
              <c:f>resume!$A$139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resume!$B$137:$L$137</c:f>
              <c:numCache>
                <c:formatCode>General</c:formatCode>
                <c:ptCount val="11"/>
                <c:pt idx="0">
                  <c:v>6.7988500000000004E-3</c:v>
                </c:pt>
                <c:pt idx="1">
                  <c:v>9.6719100000000006E-3</c:v>
                </c:pt>
                <c:pt idx="2">
                  <c:v>1.37591E-2</c:v>
                </c:pt>
                <c:pt idx="3">
                  <c:v>1.9573400000000001E-2</c:v>
                </c:pt>
                <c:pt idx="4">
                  <c:v>2.78447E-2</c:v>
                </c:pt>
                <c:pt idx="5">
                  <c:v>3.9611300000000002E-2</c:v>
                </c:pt>
                <c:pt idx="6">
                  <c:v>5.6350299999999999E-2</c:v>
                </c:pt>
                <c:pt idx="7">
                  <c:v>8.0162800000000006E-2</c:v>
                </c:pt>
                <c:pt idx="8">
                  <c:v>0.114038</c:v>
                </c:pt>
                <c:pt idx="9">
                  <c:v>0.16222800000000001</c:v>
                </c:pt>
                <c:pt idx="10">
                  <c:v>0.23078299999999999</c:v>
                </c:pt>
              </c:numCache>
            </c:numRef>
          </c:xVal>
          <c:yVal>
            <c:numRef>
              <c:f>resume!$B$139:$L$139</c:f>
              <c:numCache>
                <c:formatCode>General</c:formatCode>
                <c:ptCount val="11"/>
                <c:pt idx="0">
                  <c:v>0.43336999999999998</c:v>
                </c:pt>
                <c:pt idx="1">
                  <c:v>0.37855100000000003</c:v>
                </c:pt>
                <c:pt idx="2">
                  <c:v>0.32808399999999999</c:v>
                </c:pt>
                <c:pt idx="3">
                  <c:v>0.28205599999999997</c:v>
                </c:pt>
                <c:pt idx="4">
                  <c:v>0.24051800000000001</c:v>
                </c:pt>
                <c:pt idx="5">
                  <c:v>0.20347199999999999</c:v>
                </c:pt>
                <c:pt idx="6">
                  <c:v>0.170853</c:v>
                </c:pt>
                <c:pt idx="7">
                  <c:v>0.14252100000000001</c:v>
                </c:pt>
                <c:pt idx="8">
                  <c:v>0.11826</c:v>
                </c:pt>
                <c:pt idx="9">
                  <c:v>9.7785700000000003E-2</c:v>
                </c:pt>
                <c:pt idx="10">
                  <c:v>8.0757200000000001E-2</c:v>
                </c:pt>
              </c:numCache>
            </c:numRef>
          </c:yVal>
        </c:ser>
        <c:axId val="71858432"/>
        <c:axId val="71872512"/>
      </c:scatterChart>
      <c:valAx>
        <c:axId val="71858432"/>
        <c:scaling>
          <c:orientation val="minMax"/>
        </c:scaling>
        <c:axPos val="b"/>
        <c:numFmt formatCode="General" sourceLinked="1"/>
        <c:tickLblPos val="nextTo"/>
        <c:crossAx val="71872512"/>
        <c:crosses val="autoZero"/>
        <c:crossBetween val="midCat"/>
      </c:valAx>
      <c:valAx>
        <c:axId val="71872512"/>
        <c:scaling>
          <c:orientation val="minMax"/>
        </c:scaling>
        <c:axPos val="l"/>
        <c:majorGridlines/>
        <c:numFmt formatCode="General" sourceLinked="1"/>
        <c:tickLblPos val="nextTo"/>
        <c:crossAx val="718584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resume!$A$153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resume!$B$151:$L$151</c:f>
              <c:numCache>
                <c:formatCode>General</c:formatCode>
                <c:ptCount val="11"/>
                <c:pt idx="0">
                  <c:v>6.1553199999999997E-3</c:v>
                </c:pt>
                <c:pt idx="1">
                  <c:v>9.0100600000000003E-3</c:v>
                </c:pt>
                <c:pt idx="2">
                  <c:v>1.3188800000000001E-2</c:v>
                </c:pt>
                <c:pt idx="3">
                  <c:v>1.9305599999999999E-2</c:v>
                </c:pt>
                <c:pt idx="4">
                  <c:v>2.8259200000000002E-2</c:v>
                </c:pt>
                <c:pt idx="5">
                  <c:v>4.1365499999999999E-2</c:v>
                </c:pt>
                <c:pt idx="6">
                  <c:v>6.0550199999999998E-2</c:v>
                </c:pt>
                <c:pt idx="7">
                  <c:v>8.8632500000000003E-2</c:v>
                </c:pt>
                <c:pt idx="8">
                  <c:v>0.12973899999999999</c:v>
                </c:pt>
                <c:pt idx="9">
                  <c:v>0.18991</c:v>
                </c:pt>
                <c:pt idx="10">
                  <c:v>0.27798699999999998</c:v>
                </c:pt>
              </c:numCache>
            </c:numRef>
          </c:xVal>
          <c:yVal>
            <c:numRef>
              <c:f>resume!$B$153:$L$153</c:f>
              <c:numCache>
                <c:formatCode>General</c:formatCode>
                <c:ptCount val="11"/>
                <c:pt idx="0">
                  <c:v>0.34864800000000001</c:v>
                </c:pt>
                <c:pt idx="1">
                  <c:v>0.30914999999999998</c:v>
                </c:pt>
                <c:pt idx="2">
                  <c:v>0.27088499999999999</c:v>
                </c:pt>
                <c:pt idx="3">
                  <c:v>0.23409199999999999</c:v>
                </c:pt>
                <c:pt idx="4">
                  <c:v>0.20014899999999999</c:v>
                </c:pt>
                <c:pt idx="5">
                  <c:v>0.170047</c:v>
                </c:pt>
                <c:pt idx="6">
                  <c:v>0.14460400000000001</c:v>
                </c:pt>
                <c:pt idx="7">
                  <c:v>0.123194</c:v>
                </c:pt>
                <c:pt idx="8">
                  <c:v>9.5068500000000007E-3</c:v>
                </c:pt>
                <c:pt idx="9">
                  <c:v>1.0476299999999999E-2</c:v>
                </c:pt>
                <c:pt idx="10">
                  <c:v>2.21494E-2</c:v>
                </c:pt>
              </c:numCache>
            </c:numRef>
          </c:yVal>
        </c:ser>
        <c:ser>
          <c:idx val="1"/>
          <c:order val="1"/>
          <c:tx>
            <c:strRef>
              <c:f>resume!$A$157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resume!$B$155:$L$155</c:f>
              <c:numCache>
                <c:formatCode>General</c:formatCode>
                <c:ptCount val="11"/>
                <c:pt idx="0">
                  <c:v>6.1553199999999997E-3</c:v>
                </c:pt>
                <c:pt idx="1">
                  <c:v>9.0100600000000003E-3</c:v>
                </c:pt>
                <c:pt idx="2">
                  <c:v>1.3188800000000001E-2</c:v>
                </c:pt>
                <c:pt idx="3">
                  <c:v>1.9305599999999999E-2</c:v>
                </c:pt>
                <c:pt idx="4">
                  <c:v>2.8259200000000002E-2</c:v>
                </c:pt>
                <c:pt idx="5">
                  <c:v>4.1365499999999999E-2</c:v>
                </c:pt>
                <c:pt idx="6">
                  <c:v>6.0550199999999998E-2</c:v>
                </c:pt>
                <c:pt idx="7">
                  <c:v>8.8632500000000003E-2</c:v>
                </c:pt>
                <c:pt idx="8">
                  <c:v>0.12973899999999999</c:v>
                </c:pt>
                <c:pt idx="9">
                  <c:v>0.18991</c:v>
                </c:pt>
                <c:pt idx="10">
                  <c:v>0.27798699999999998</c:v>
                </c:pt>
              </c:numCache>
            </c:numRef>
          </c:xVal>
          <c:yVal>
            <c:numRef>
              <c:f>resume!$B$157:$L$157</c:f>
              <c:numCache>
                <c:formatCode>General</c:formatCode>
                <c:ptCount val="11"/>
                <c:pt idx="0">
                  <c:v>0.36696899999999999</c:v>
                </c:pt>
                <c:pt idx="1">
                  <c:v>0.31908300000000001</c:v>
                </c:pt>
                <c:pt idx="2">
                  <c:v>0.275424</c:v>
                </c:pt>
                <c:pt idx="3">
                  <c:v>0.23607600000000001</c:v>
                </c:pt>
                <c:pt idx="4">
                  <c:v>0.20109199999999999</c:v>
                </c:pt>
                <c:pt idx="5">
                  <c:v>0.170462</c:v>
                </c:pt>
                <c:pt idx="6">
                  <c:v>0.144095</c:v>
                </c:pt>
                <c:pt idx="7">
                  <c:v>0.12180100000000001</c:v>
                </c:pt>
                <c:pt idx="8">
                  <c:v>0.10329199999999999</c:v>
                </c:pt>
                <c:pt idx="9">
                  <c:v>8.8194499999999995E-2</c:v>
                </c:pt>
                <c:pt idx="10">
                  <c:v>7.6071700000000006E-2</c:v>
                </c:pt>
              </c:numCache>
            </c:numRef>
          </c:yVal>
        </c:ser>
        <c:axId val="71887872"/>
        <c:axId val="72041216"/>
      </c:scatterChart>
      <c:valAx>
        <c:axId val="71887872"/>
        <c:scaling>
          <c:orientation val="minMax"/>
        </c:scaling>
        <c:axPos val="b"/>
        <c:numFmt formatCode="General" sourceLinked="1"/>
        <c:tickLblPos val="nextTo"/>
        <c:crossAx val="72041216"/>
        <c:crosses val="autoZero"/>
        <c:crossBetween val="midCat"/>
      </c:valAx>
      <c:valAx>
        <c:axId val="72041216"/>
        <c:scaling>
          <c:orientation val="minMax"/>
        </c:scaling>
        <c:axPos val="l"/>
        <c:majorGridlines/>
        <c:numFmt formatCode="General" sourceLinked="1"/>
        <c:tickLblPos val="nextTo"/>
        <c:crossAx val="718878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resume!$A$200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resume!$B$194:$L$194</c:f>
              <c:numCache>
                <c:formatCode>General</c:formatCode>
                <c:ptCount val="11"/>
                <c:pt idx="0">
                  <c:v>7.3362599999999998E-3</c:v>
                </c:pt>
                <c:pt idx="1">
                  <c:v>1.0400299999999999E-2</c:v>
                </c:pt>
                <c:pt idx="2">
                  <c:v>1.47441E-2</c:v>
                </c:pt>
                <c:pt idx="3">
                  <c:v>2.0902199999999999E-2</c:v>
                </c:pt>
                <c:pt idx="4">
                  <c:v>2.9632200000000001E-2</c:v>
                </c:pt>
                <c:pt idx="5">
                  <c:v>4.2008400000000001E-2</c:v>
                </c:pt>
                <c:pt idx="6">
                  <c:v>5.9553700000000001E-2</c:v>
                </c:pt>
                <c:pt idx="7">
                  <c:v>8.4427000000000002E-2</c:v>
                </c:pt>
                <c:pt idx="8">
                  <c:v>0.119689</c:v>
                </c:pt>
                <c:pt idx="9">
                  <c:v>0.169678</c:v>
                </c:pt>
                <c:pt idx="10">
                  <c:v>0.24054600000000001</c:v>
                </c:pt>
              </c:numCache>
            </c:numRef>
          </c:xVal>
          <c:yVal>
            <c:numRef>
              <c:f>resume!$B$196:$L$196</c:f>
              <c:numCache>
                <c:formatCode>General</c:formatCode>
                <c:ptCount val="11"/>
                <c:pt idx="0">
                  <c:v>0.42284699999999997</c:v>
                </c:pt>
                <c:pt idx="1">
                  <c:v>0.37043599999999999</c:v>
                </c:pt>
                <c:pt idx="2">
                  <c:v>0.321602</c:v>
                </c:pt>
                <c:pt idx="3">
                  <c:v>0.27827200000000002</c:v>
                </c:pt>
                <c:pt idx="4">
                  <c:v>0.23819299999999999</c:v>
                </c:pt>
                <c:pt idx="5">
                  <c:v>0.202205</c:v>
                </c:pt>
                <c:pt idx="6">
                  <c:v>0.169602</c:v>
                </c:pt>
                <c:pt idx="7">
                  <c:v>0.14035400000000001</c:v>
                </c:pt>
                <c:pt idx="8">
                  <c:v>1.0101199999999999E-2</c:v>
                </c:pt>
                <c:pt idx="9">
                  <c:v>1.0932900000000001E-2</c:v>
                </c:pt>
                <c:pt idx="10">
                  <c:v>2.28404E-2</c:v>
                </c:pt>
              </c:numCache>
            </c:numRef>
          </c:yVal>
        </c:ser>
        <c:ser>
          <c:idx val="1"/>
          <c:order val="1"/>
          <c:tx>
            <c:strRef>
              <c:f>resume!$A$200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resume!$B$198:$L$198</c:f>
              <c:numCache>
                <c:formatCode>General</c:formatCode>
                <c:ptCount val="11"/>
                <c:pt idx="0">
                  <c:v>7.3362599999999998E-3</c:v>
                </c:pt>
                <c:pt idx="1">
                  <c:v>1.0400299999999999E-2</c:v>
                </c:pt>
                <c:pt idx="2">
                  <c:v>1.47441E-2</c:v>
                </c:pt>
                <c:pt idx="3">
                  <c:v>2.0902199999999999E-2</c:v>
                </c:pt>
                <c:pt idx="4">
                  <c:v>2.9632200000000001E-2</c:v>
                </c:pt>
                <c:pt idx="5">
                  <c:v>4.2008400000000001E-2</c:v>
                </c:pt>
                <c:pt idx="6">
                  <c:v>5.9553700000000001E-2</c:v>
                </c:pt>
                <c:pt idx="7">
                  <c:v>8.4427000000000002E-2</c:v>
                </c:pt>
                <c:pt idx="8">
                  <c:v>0.119689</c:v>
                </c:pt>
                <c:pt idx="9">
                  <c:v>0.169678</c:v>
                </c:pt>
                <c:pt idx="10">
                  <c:v>0.24054600000000001</c:v>
                </c:pt>
              </c:numCache>
            </c:numRef>
          </c:xVal>
          <c:yVal>
            <c:numRef>
              <c:f>resume!$B$200:$L$200</c:f>
              <c:numCache>
                <c:formatCode>General</c:formatCode>
                <c:ptCount val="11"/>
                <c:pt idx="0">
                  <c:v>0.42538100000000001</c:v>
                </c:pt>
                <c:pt idx="1">
                  <c:v>0.37205300000000002</c:v>
                </c:pt>
                <c:pt idx="2">
                  <c:v>0.32292999999999999</c:v>
                </c:pt>
                <c:pt idx="3">
                  <c:v>0.27809899999999999</c:v>
                </c:pt>
                <c:pt idx="4">
                  <c:v>0.23761399999999999</c:v>
                </c:pt>
                <c:pt idx="5">
                  <c:v>0.20147999999999999</c:v>
                </c:pt>
                <c:pt idx="6">
                  <c:v>0.16963700000000001</c:v>
                </c:pt>
                <c:pt idx="7">
                  <c:v>0.14195099999999999</c:v>
                </c:pt>
                <c:pt idx="8">
                  <c:v>0.118217</c:v>
                </c:pt>
                <c:pt idx="9">
                  <c:v>9.8161799999999994E-2</c:v>
                </c:pt>
                <c:pt idx="10">
                  <c:v>8.1457199999999994E-2</c:v>
                </c:pt>
              </c:numCache>
            </c:numRef>
          </c:yVal>
        </c:ser>
        <c:axId val="72065024"/>
        <c:axId val="72066560"/>
      </c:scatterChart>
      <c:valAx>
        <c:axId val="72065024"/>
        <c:scaling>
          <c:orientation val="minMax"/>
        </c:scaling>
        <c:axPos val="b"/>
        <c:numFmt formatCode="General" sourceLinked="1"/>
        <c:tickLblPos val="nextTo"/>
        <c:crossAx val="72066560"/>
        <c:crosses val="autoZero"/>
        <c:crossBetween val="midCat"/>
      </c:valAx>
      <c:valAx>
        <c:axId val="72066560"/>
        <c:scaling>
          <c:orientation val="minMax"/>
        </c:scaling>
        <c:axPos val="l"/>
        <c:majorGridlines/>
        <c:numFmt formatCode="General" sourceLinked="1"/>
        <c:tickLblPos val="nextTo"/>
        <c:crossAx val="720650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resume!$A$214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resume!$B$212:$L$212</c:f>
              <c:numCache>
                <c:formatCode>General</c:formatCode>
                <c:ptCount val="11"/>
                <c:pt idx="0">
                  <c:v>6.9393099999999997E-3</c:v>
                </c:pt>
                <c:pt idx="1">
                  <c:v>1.00582E-2</c:v>
                </c:pt>
                <c:pt idx="2">
                  <c:v>1.4578900000000001E-2</c:v>
                </c:pt>
                <c:pt idx="3">
                  <c:v>2.1131500000000001E-2</c:v>
                </c:pt>
                <c:pt idx="4">
                  <c:v>3.0629099999999999E-2</c:v>
                </c:pt>
                <c:pt idx="5">
                  <c:v>4.4395499999999997E-2</c:v>
                </c:pt>
                <c:pt idx="6">
                  <c:v>6.4349299999999998E-2</c:v>
                </c:pt>
                <c:pt idx="7">
                  <c:v>9.3271400000000004E-2</c:v>
                </c:pt>
                <c:pt idx="8">
                  <c:v>0.13519300000000001</c:v>
                </c:pt>
                <c:pt idx="9">
                  <c:v>0.19595599999999999</c:v>
                </c:pt>
                <c:pt idx="10">
                  <c:v>0.28402899999999998</c:v>
                </c:pt>
              </c:numCache>
            </c:numRef>
          </c:xVal>
          <c:yVal>
            <c:numRef>
              <c:f>resume!$B$214:$L$214</c:f>
              <c:numCache>
                <c:formatCode>General</c:formatCode>
                <c:ptCount val="11"/>
                <c:pt idx="0" formatCode="0.00E+00">
                  <c:v>1.00004E-5</c:v>
                </c:pt>
                <c:pt idx="1">
                  <c:v>0.27294499999999999</c:v>
                </c:pt>
                <c:pt idx="2">
                  <c:v>0.25248199999999998</c:v>
                </c:pt>
                <c:pt idx="3">
                  <c:v>0.22373699999999999</c:v>
                </c:pt>
                <c:pt idx="4">
                  <c:v>0.193575</c:v>
                </c:pt>
                <c:pt idx="5">
                  <c:v>0.165662</c:v>
                </c:pt>
                <c:pt idx="6">
                  <c:v>0.14136099999999999</c:v>
                </c:pt>
                <c:pt idx="7">
                  <c:v>0.120591</c:v>
                </c:pt>
                <c:pt idx="8">
                  <c:v>9.4080399999999995E-3</c:v>
                </c:pt>
                <c:pt idx="9">
                  <c:v>1.0397699999999999E-2</c:v>
                </c:pt>
                <c:pt idx="10">
                  <c:v>1.10188E-2</c:v>
                </c:pt>
              </c:numCache>
            </c:numRef>
          </c:yVal>
        </c:ser>
        <c:ser>
          <c:idx val="1"/>
          <c:order val="1"/>
          <c:tx>
            <c:strRef>
              <c:f>resume!$A$218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resume!$B$216:$L$216</c:f>
              <c:numCache>
                <c:formatCode>General</c:formatCode>
                <c:ptCount val="11"/>
                <c:pt idx="0">
                  <c:v>6.9393099999999997E-3</c:v>
                </c:pt>
                <c:pt idx="1">
                  <c:v>1.00582E-2</c:v>
                </c:pt>
                <c:pt idx="2">
                  <c:v>1.4578900000000001E-2</c:v>
                </c:pt>
                <c:pt idx="3">
                  <c:v>2.1131500000000001E-2</c:v>
                </c:pt>
                <c:pt idx="4">
                  <c:v>3.0629099999999999E-2</c:v>
                </c:pt>
                <c:pt idx="5">
                  <c:v>4.4395499999999997E-2</c:v>
                </c:pt>
                <c:pt idx="6">
                  <c:v>6.4349299999999998E-2</c:v>
                </c:pt>
                <c:pt idx="7">
                  <c:v>9.3271400000000004E-2</c:v>
                </c:pt>
                <c:pt idx="8">
                  <c:v>0.13519300000000001</c:v>
                </c:pt>
                <c:pt idx="9">
                  <c:v>0.19595599999999999</c:v>
                </c:pt>
                <c:pt idx="10">
                  <c:v>0.28402899999999998</c:v>
                </c:pt>
              </c:numCache>
            </c:numRef>
          </c:xVal>
          <c:yVal>
            <c:numRef>
              <c:f>resume!$B$218:$L$218</c:f>
              <c:numCache>
                <c:formatCode>General</c:formatCode>
                <c:ptCount val="11"/>
                <c:pt idx="0">
                  <c:v>0.34772199999999998</c:v>
                </c:pt>
                <c:pt idx="1">
                  <c:v>0.30355900000000002</c:v>
                </c:pt>
                <c:pt idx="2">
                  <c:v>0.26323200000000002</c:v>
                </c:pt>
                <c:pt idx="3">
                  <c:v>0.22683700000000001</c:v>
                </c:pt>
                <c:pt idx="4">
                  <c:v>0.19442899999999999</c:v>
                </c:pt>
                <c:pt idx="5">
                  <c:v>0.16600699999999999</c:v>
                </c:pt>
                <c:pt idx="6">
                  <c:v>0.141488</c:v>
                </c:pt>
                <c:pt idx="7">
                  <c:v>0.1207</c:v>
                </c:pt>
                <c:pt idx="8">
                  <c:v>0.103382</c:v>
                </c:pt>
                <c:pt idx="9">
                  <c:v>8.9192099999999996E-2</c:v>
                </c:pt>
                <c:pt idx="10">
                  <c:v>7.7734999999999999E-2</c:v>
                </c:pt>
              </c:numCache>
            </c:numRef>
          </c:yVal>
        </c:ser>
        <c:axId val="72082176"/>
        <c:axId val="72083712"/>
      </c:scatterChart>
      <c:valAx>
        <c:axId val="72082176"/>
        <c:scaling>
          <c:orientation val="minMax"/>
        </c:scaling>
        <c:axPos val="b"/>
        <c:numFmt formatCode="General" sourceLinked="1"/>
        <c:tickLblPos val="nextTo"/>
        <c:crossAx val="72083712"/>
        <c:crosses val="autoZero"/>
        <c:crossBetween val="midCat"/>
      </c:valAx>
      <c:valAx>
        <c:axId val="72083712"/>
        <c:scaling>
          <c:orientation val="minMax"/>
        </c:scaling>
        <c:axPos val="l"/>
        <c:majorGridlines/>
        <c:numFmt formatCode="0.00E+00" sourceLinked="1"/>
        <c:tickLblPos val="nextTo"/>
        <c:crossAx val="720821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resume!$A$261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resume!$B$259:$L$259</c:f>
              <c:numCache>
                <c:formatCode>General</c:formatCode>
                <c:ptCount val="11"/>
                <c:pt idx="0">
                  <c:v>6.9229399999999998E-3</c:v>
                </c:pt>
                <c:pt idx="1">
                  <c:v>1.0102E-2</c:v>
                </c:pt>
                <c:pt idx="2">
                  <c:v>1.4741000000000001E-2</c:v>
                </c:pt>
                <c:pt idx="3">
                  <c:v>2.15102E-2</c:v>
                </c:pt>
                <c:pt idx="4">
                  <c:v>3.1387900000000003E-2</c:v>
                </c:pt>
                <c:pt idx="5">
                  <c:v>4.5801599999999998E-2</c:v>
                </c:pt>
                <c:pt idx="6">
                  <c:v>6.6834099999999994E-2</c:v>
                </c:pt>
                <c:pt idx="7">
                  <c:v>9.7525100000000003E-2</c:v>
                </c:pt>
                <c:pt idx="8">
                  <c:v>0.14230999999999999</c:v>
                </c:pt>
                <c:pt idx="9">
                  <c:v>0.20766000000000001</c:v>
                </c:pt>
                <c:pt idx="10">
                  <c:v>0.30301899999999998</c:v>
                </c:pt>
              </c:numCache>
            </c:numRef>
          </c:xVal>
          <c:yVal>
            <c:numRef>
              <c:f>resume!$B$261:$L$261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1.00004E-5</c:v>
                </c:pt>
                <c:pt idx="2" formatCode="General">
                  <c:v>0.236405</c:v>
                </c:pt>
                <c:pt idx="3" formatCode="General">
                  <c:v>0.22201199999999999</c:v>
                </c:pt>
                <c:pt idx="4" formatCode="General">
                  <c:v>0.19484799999999999</c:v>
                </c:pt>
                <c:pt idx="5" formatCode="General">
                  <c:v>0.16759299999999999</c:v>
                </c:pt>
                <c:pt idx="6" formatCode="General">
                  <c:v>0.14310899999999999</c:v>
                </c:pt>
                <c:pt idx="7" formatCode="General">
                  <c:v>0.12227499999999999</c:v>
                </c:pt>
                <c:pt idx="8" formatCode="General">
                  <c:v>9.4758599999999991E-3</c:v>
                </c:pt>
                <c:pt idx="9" formatCode="General">
                  <c:v>1.0451800000000001E-2</c:v>
                </c:pt>
                <c:pt idx="10" formatCode="General">
                  <c:v>1.10607E-2</c:v>
                </c:pt>
              </c:numCache>
            </c:numRef>
          </c:yVal>
        </c:ser>
        <c:ser>
          <c:idx val="1"/>
          <c:order val="1"/>
          <c:tx>
            <c:strRef>
              <c:f>resume!$A$265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resume!$B$263:$L$263</c:f>
              <c:numCache>
                <c:formatCode>General</c:formatCode>
                <c:ptCount val="11"/>
                <c:pt idx="0">
                  <c:v>6.9229399999999998E-3</c:v>
                </c:pt>
                <c:pt idx="1">
                  <c:v>1.0102E-2</c:v>
                </c:pt>
                <c:pt idx="2">
                  <c:v>1.4741000000000001E-2</c:v>
                </c:pt>
                <c:pt idx="3">
                  <c:v>2.15102E-2</c:v>
                </c:pt>
                <c:pt idx="4">
                  <c:v>3.1387900000000003E-2</c:v>
                </c:pt>
                <c:pt idx="5">
                  <c:v>4.5801599999999998E-2</c:v>
                </c:pt>
                <c:pt idx="6">
                  <c:v>6.6834099999999994E-2</c:v>
                </c:pt>
                <c:pt idx="7">
                  <c:v>9.7525100000000003E-2</c:v>
                </c:pt>
                <c:pt idx="8">
                  <c:v>0.14230999999999999</c:v>
                </c:pt>
                <c:pt idx="9">
                  <c:v>0.20766000000000001</c:v>
                </c:pt>
                <c:pt idx="10">
                  <c:v>0.30301899999999998</c:v>
                </c:pt>
              </c:numCache>
            </c:numRef>
          </c:xVal>
          <c:yVal>
            <c:numRef>
              <c:f>resume!$B$265:$L$265</c:f>
              <c:numCache>
                <c:formatCode>General</c:formatCode>
                <c:ptCount val="11"/>
                <c:pt idx="0">
                  <c:v>0.36007499999999998</c:v>
                </c:pt>
                <c:pt idx="1">
                  <c:v>0.31353900000000001</c:v>
                </c:pt>
                <c:pt idx="2">
                  <c:v>0.27109299999999997</c:v>
                </c:pt>
                <c:pt idx="3">
                  <c:v>0.23282800000000001</c:v>
                </c:pt>
                <c:pt idx="4">
                  <c:v>0.198798</c:v>
                </c:pt>
                <c:pt idx="5">
                  <c:v>0.16899700000000001</c:v>
                </c:pt>
                <c:pt idx="6">
                  <c:v>0.14333599999999999</c:v>
                </c:pt>
                <c:pt idx="7">
                  <c:v>0.12163</c:v>
                </c:pt>
                <c:pt idx="8">
                  <c:v>0.10359699999999999</c:v>
                </c:pt>
                <c:pt idx="9">
                  <c:v>8.8872900000000005E-2</c:v>
                </c:pt>
                <c:pt idx="10">
                  <c:v>7.7033000000000004E-2</c:v>
                </c:pt>
              </c:numCache>
            </c:numRef>
          </c:yVal>
        </c:ser>
        <c:axId val="72115712"/>
        <c:axId val="72117248"/>
      </c:scatterChart>
      <c:valAx>
        <c:axId val="72115712"/>
        <c:scaling>
          <c:orientation val="minMax"/>
        </c:scaling>
        <c:axPos val="b"/>
        <c:numFmt formatCode="General" sourceLinked="1"/>
        <c:tickLblPos val="nextTo"/>
        <c:crossAx val="72117248"/>
        <c:crosses val="autoZero"/>
        <c:crossBetween val="midCat"/>
      </c:valAx>
      <c:valAx>
        <c:axId val="72117248"/>
        <c:scaling>
          <c:orientation val="minMax"/>
        </c:scaling>
        <c:axPos val="l"/>
        <c:majorGridlines/>
        <c:numFmt formatCode="0.00E+00" sourceLinked="1"/>
        <c:tickLblPos val="nextTo"/>
        <c:crossAx val="721157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resume!$A$310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resume!$B$308:$L$308</c:f>
              <c:numCache>
                <c:formatCode>General</c:formatCode>
                <c:ptCount val="11"/>
                <c:pt idx="0">
                  <c:v>1.0336700000000001E-2</c:v>
                </c:pt>
                <c:pt idx="1">
                  <c:v>1.3622199999999999E-2</c:v>
                </c:pt>
                <c:pt idx="2">
                  <c:v>1.7952099999999999E-2</c:v>
                </c:pt>
                <c:pt idx="3">
                  <c:v>2.3658100000000001E-2</c:v>
                </c:pt>
                <c:pt idx="4">
                  <c:v>3.1177699999999999E-2</c:v>
                </c:pt>
                <c:pt idx="5">
                  <c:v>4.1087499999999999E-2</c:v>
                </c:pt>
                <c:pt idx="6">
                  <c:v>5.4147099999999997E-2</c:v>
                </c:pt>
                <c:pt idx="7">
                  <c:v>7.1357599999999993E-2</c:v>
                </c:pt>
                <c:pt idx="8">
                  <c:v>9.4038499999999997E-2</c:v>
                </c:pt>
                <c:pt idx="9">
                  <c:v>0.123928</c:v>
                </c:pt>
                <c:pt idx="10">
                  <c:v>0.16331899999999999</c:v>
                </c:pt>
              </c:numCache>
            </c:numRef>
          </c:xVal>
          <c:yVal>
            <c:numRef>
              <c:f>resume!$B$310:$L$310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1.00004E-5</c:v>
                </c:pt>
                <c:pt idx="2">
                  <c:v>1.00004E-5</c:v>
                </c:pt>
                <c:pt idx="3" formatCode="General">
                  <c:v>0.32808100000000001</c:v>
                </c:pt>
                <c:pt idx="4" formatCode="General">
                  <c:v>0.30431999999999998</c:v>
                </c:pt>
                <c:pt idx="5" formatCode="General">
                  <c:v>0.27131300000000003</c:v>
                </c:pt>
                <c:pt idx="6" formatCode="General">
                  <c:v>0.239005</c:v>
                </c:pt>
                <c:pt idx="7" formatCode="General">
                  <c:v>0.20921899999999999</c:v>
                </c:pt>
                <c:pt idx="8" formatCode="General">
                  <c:v>1.1014700000000001E-2</c:v>
                </c:pt>
                <c:pt idx="9" formatCode="General">
                  <c:v>2.3155200000000001E-2</c:v>
                </c:pt>
                <c:pt idx="10" formatCode="General">
                  <c:v>2.3761399999999998E-2</c:v>
                </c:pt>
              </c:numCache>
            </c:numRef>
          </c:yVal>
        </c:ser>
        <c:ser>
          <c:idx val="1"/>
          <c:order val="1"/>
          <c:tx>
            <c:strRef>
              <c:f>resume!$A$314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resume!$B$312:$L$312</c:f>
              <c:numCache>
                <c:formatCode>General</c:formatCode>
                <c:ptCount val="11"/>
                <c:pt idx="0">
                  <c:v>1.0336700000000001E-2</c:v>
                </c:pt>
                <c:pt idx="1">
                  <c:v>1.3622199999999999E-2</c:v>
                </c:pt>
                <c:pt idx="2">
                  <c:v>1.7952099999999999E-2</c:v>
                </c:pt>
                <c:pt idx="3">
                  <c:v>2.3658100000000001E-2</c:v>
                </c:pt>
                <c:pt idx="4">
                  <c:v>3.1177699999999999E-2</c:v>
                </c:pt>
                <c:pt idx="5">
                  <c:v>4.1087499999999999E-2</c:v>
                </c:pt>
                <c:pt idx="6">
                  <c:v>5.4147099999999997E-2</c:v>
                </c:pt>
                <c:pt idx="7">
                  <c:v>7.1357599999999993E-2</c:v>
                </c:pt>
                <c:pt idx="8">
                  <c:v>9.4038499999999997E-2</c:v>
                </c:pt>
                <c:pt idx="9">
                  <c:v>0.123928</c:v>
                </c:pt>
                <c:pt idx="10">
                  <c:v>0.16331899999999999</c:v>
                </c:pt>
              </c:numCache>
            </c:numRef>
          </c:xVal>
          <c:yVal>
            <c:numRef>
              <c:f>resume!$B$314:$L$314</c:f>
              <c:numCache>
                <c:formatCode>General</c:formatCode>
                <c:ptCount val="11"/>
                <c:pt idx="0">
                  <c:v>0.50251599999999996</c:v>
                </c:pt>
                <c:pt idx="1">
                  <c:v>0.450183</c:v>
                </c:pt>
                <c:pt idx="2">
                  <c:v>0.40129100000000001</c:v>
                </c:pt>
                <c:pt idx="3">
                  <c:v>0.35593399999999997</c:v>
                </c:pt>
                <c:pt idx="4">
                  <c:v>0.31417600000000001</c:v>
                </c:pt>
                <c:pt idx="5">
                  <c:v>0.27604000000000001</c:v>
                </c:pt>
                <c:pt idx="6">
                  <c:v>0.241507</c:v>
                </c:pt>
                <c:pt idx="7">
                  <c:v>0.21051400000000001</c:v>
                </c:pt>
                <c:pt idx="8">
                  <c:v>0.182949</c:v>
                </c:pt>
                <c:pt idx="9">
                  <c:v>0.158661</c:v>
                </c:pt>
                <c:pt idx="10">
                  <c:v>0.13746</c:v>
                </c:pt>
              </c:numCache>
            </c:numRef>
          </c:yVal>
        </c:ser>
        <c:axId val="72141056"/>
        <c:axId val="72159232"/>
      </c:scatterChart>
      <c:valAx>
        <c:axId val="72141056"/>
        <c:scaling>
          <c:orientation val="minMax"/>
        </c:scaling>
        <c:axPos val="b"/>
        <c:numFmt formatCode="General" sourceLinked="1"/>
        <c:tickLblPos val="nextTo"/>
        <c:crossAx val="72159232"/>
        <c:crosses val="autoZero"/>
        <c:crossBetween val="midCat"/>
      </c:valAx>
      <c:valAx>
        <c:axId val="72159232"/>
        <c:scaling>
          <c:orientation val="minMax"/>
        </c:scaling>
        <c:axPos val="l"/>
        <c:majorGridlines/>
        <c:numFmt formatCode="0.00E+00" sourceLinked="1"/>
        <c:tickLblPos val="nextTo"/>
        <c:crossAx val="721410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resume!$A$328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resume!$B$326:$L$326</c:f>
              <c:numCache>
                <c:formatCode>General</c:formatCode>
                <c:ptCount val="11"/>
                <c:pt idx="0">
                  <c:v>6.9425499999999996E-3</c:v>
                </c:pt>
                <c:pt idx="1">
                  <c:v>1.0377000000000001E-2</c:v>
                </c:pt>
                <c:pt idx="2">
                  <c:v>1.55105E-2</c:v>
                </c:pt>
                <c:pt idx="3">
                  <c:v>2.3183599999999999E-2</c:v>
                </c:pt>
                <c:pt idx="4">
                  <c:v>3.4652500000000003E-2</c:v>
                </c:pt>
                <c:pt idx="5">
                  <c:v>5.1795099999999997E-2</c:v>
                </c:pt>
                <c:pt idx="6">
                  <c:v>7.7418200000000006E-2</c:v>
                </c:pt>
                <c:pt idx="7">
                  <c:v>0.115717</c:v>
                </c:pt>
                <c:pt idx="8">
                  <c:v>0.172962</c:v>
                </c:pt>
                <c:pt idx="9">
                  <c:v>0.25852599999999998</c:v>
                </c:pt>
                <c:pt idx="10">
                  <c:v>0.38641900000000001</c:v>
                </c:pt>
              </c:numCache>
            </c:numRef>
          </c:xVal>
          <c:yVal>
            <c:numRef>
              <c:f>resume!$B$328:$L$328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1.00003E-5</c:v>
                </c:pt>
                <c:pt idx="2">
                  <c:v>1.00005E-5</c:v>
                </c:pt>
                <c:pt idx="3" formatCode="General">
                  <c:v>0.15213399999999999</c:v>
                </c:pt>
                <c:pt idx="4" formatCode="General">
                  <c:v>0.13964799999999999</c:v>
                </c:pt>
                <c:pt idx="5" formatCode="General">
                  <c:v>0.12590999999999999</c:v>
                </c:pt>
                <c:pt idx="6" formatCode="General">
                  <c:v>0.115477</c:v>
                </c:pt>
                <c:pt idx="7" formatCode="General">
                  <c:v>0.107201</c:v>
                </c:pt>
                <c:pt idx="8" formatCode="General">
                  <c:v>9.7448800000000002E-2</c:v>
                </c:pt>
                <c:pt idx="9" formatCode="General">
                  <c:v>9.4800400000000003E-3</c:v>
                </c:pt>
                <c:pt idx="10" formatCode="General">
                  <c:v>1.02576E-2</c:v>
                </c:pt>
              </c:numCache>
            </c:numRef>
          </c:yVal>
        </c:ser>
        <c:ser>
          <c:idx val="1"/>
          <c:order val="1"/>
          <c:tx>
            <c:strRef>
              <c:f>resume!$A$332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resume!$B$330:$L$330</c:f>
              <c:numCache>
                <c:formatCode>General</c:formatCode>
                <c:ptCount val="11"/>
                <c:pt idx="0">
                  <c:v>6.9425499999999996E-3</c:v>
                </c:pt>
                <c:pt idx="1">
                  <c:v>1.0377000000000001E-2</c:v>
                </c:pt>
                <c:pt idx="2">
                  <c:v>1.55105E-2</c:v>
                </c:pt>
                <c:pt idx="3">
                  <c:v>2.3183599999999999E-2</c:v>
                </c:pt>
                <c:pt idx="4">
                  <c:v>3.4652500000000003E-2</c:v>
                </c:pt>
                <c:pt idx="5">
                  <c:v>5.1795099999999997E-2</c:v>
                </c:pt>
                <c:pt idx="6">
                  <c:v>7.7418200000000006E-2</c:v>
                </c:pt>
                <c:pt idx="7">
                  <c:v>0.115717</c:v>
                </c:pt>
                <c:pt idx="8">
                  <c:v>0.172962</c:v>
                </c:pt>
                <c:pt idx="9">
                  <c:v>0.25852599999999998</c:v>
                </c:pt>
                <c:pt idx="10">
                  <c:v>0.38641900000000001</c:v>
                </c:pt>
              </c:numCache>
            </c:numRef>
          </c:xVal>
          <c:yVal>
            <c:numRef>
              <c:f>resume!$B$332:$L$332</c:f>
              <c:numCache>
                <c:formatCode>General</c:formatCode>
                <c:ptCount val="11"/>
                <c:pt idx="0">
                  <c:v>0.23336599999999999</c:v>
                </c:pt>
                <c:pt idx="1">
                  <c:v>0.20602000000000001</c:v>
                </c:pt>
                <c:pt idx="2">
                  <c:v>0.181676</c:v>
                </c:pt>
                <c:pt idx="3">
                  <c:v>0.16042600000000001</c:v>
                </c:pt>
                <c:pt idx="4">
                  <c:v>0.14227300000000001</c:v>
                </c:pt>
                <c:pt idx="5">
                  <c:v>0.12710299999999999</c:v>
                </c:pt>
                <c:pt idx="6">
                  <c:v>0.114689</c:v>
                </c:pt>
                <c:pt idx="7">
                  <c:v>0.10470699999999999</c:v>
                </c:pt>
                <c:pt idx="8">
                  <c:v>9.6785200000000002E-2</c:v>
                </c:pt>
                <c:pt idx="9">
                  <c:v>9.0544799999999995E-2</c:v>
                </c:pt>
                <c:pt idx="10">
                  <c:v>8.5639599999999996E-2</c:v>
                </c:pt>
              </c:numCache>
            </c:numRef>
          </c:yVal>
        </c:ser>
        <c:axId val="72186880"/>
        <c:axId val="72188672"/>
      </c:scatterChart>
      <c:valAx>
        <c:axId val="72186880"/>
        <c:scaling>
          <c:orientation val="minMax"/>
        </c:scaling>
        <c:axPos val="b"/>
        <c:numFmt formatCode="General" sourceLinked="1"/>
        <c:tickLblPos val="nextTo"/>
        <c:crossAx val="72188672"/>
        <c:crosses val="autoZero"/>
        <c:crossBetween val="midCat"/>
      </c:valAx>
      <c:valAx>
        <c:axId val="72188672"/>
        <c:scaling>
          <c:orientation val="minMax"/>
        </c:scaling>
        <c:axPos val="l"/>
        <c:majorGridlines/>
        <c:numFmt formatCode="0.00E+00" sourceLinked="1"/>
        <c:tickLblPos val="nextTo"/>
        <c:crossAx val="721868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resume!$A$381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resume!$B$379:$L$379</c:f>
              <c:numCache>
                <c:formatCode>General</c:formatCode>
                <c:ptCount val="11"/>
                <c:pt idx="0">
                  <c:v>7.4592599999999997E-3</c:v>
                </c:pt>
                <c:pt idx="1">
                  <c:v>1.0666699999999999E-2</c:v>
                </c:pt>
                <c:pt idx="2">
                  <c:v>1.5253299999999999E-2</c:v>
                </c:pt>
                <c:pt idx="3">
                  <c:v>2.1812000000000002E-2</c:v>
                </c:pt>
                <c:pt idx="4">
                  <c:v>3.1191E-2</c:v>
                </c:pt>
                <c:pt idx="5">
                  <c:v>4.4602900000000001E-2</c:v>
                </c:pt>
                <c:pt idx="6">
                  <c:v>6.3781699999999997E-2</c:v>
                </c:pt>
                <c:pt idx="7">
                  <c:v>9.1207300000000005E-2</c:v>
                </c:pt>
                <c:pt idx="8">
                  <c:v>0.13042599999999999</c:v>
                </c:pt>
                <c:pt idx="9">
                  <c:v>0.18650800000000001</c:v>
                </c:pt>
                <c:pt idx="10">
                  <c:v>0.266704</c:v>
                </c:pt>
              </c:numCache>
            </c:numRef>
          </c:xVal>
          <c:yVal>
            <c:numRef>
              <c:f>resume!$B$381:$L$381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1.00004E-5</c:v>
                </c:pt>
                <c:pt idx="2" formatCode="General">
                  <c:v>0.30154399999999998</c:v>
                </c:pt>
                <c:pt idx="3" formatCode="General">
                  <c:v>0.27640500000000001</c:v>
                </c:pt>
                <c:pt idx="4" formatCode="General">
                  <c:v>0.24075199999999999</c:v>
                </c:pt>
                <c:pt idx="5" formatCode="General">
                  <c:v>0.20542299999999999</c:v>
                </c:pt>
                <c:pt idx="6" formatCode="General">
                  <c:v>0.17221700000000001</c:v>
                </c:pt>
                <c:pt idx="7" formatCode="General">
                  <c:v>0.140348</c:v>
                </c:pt>
                <c:pt idx="8" formatCode="General">
                  <c:v>1.01814E-2</c:v>
                </c:pt>
                <c:pt idx="9" formatCode="General">
                  <c:v>1.10081E-2</c:v>
                </c:pt>
                <c:pt idx="10" formatCode="General">
                  <c:v>2.29287E-2</c:v>
                </c:pt>
              </c:numCache>
            </c:numRef>
          </c:yVal>
        </c:ser>
        <c:ser>
          <c:idx val="1"/>
          <c:order val="1"/>
          <c:tx>
            <c:strRef>
              <c:f>resume!$A$385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resume!$B$383:$L$383</c:f>
              <c:numCache>
                <c:formatCode>General</c:formatCode>
                <c:ptCount val="11"/>
                <c:pt idx="0">
                  <c:v>7.4592599999999997E-3</c:v>
                </c:pt>
                <c:pt idx="1">
                  <c:v>1.0666699999999999E-2</c:v>
                </c:pt>
                <c:pt idx="2">
                  <c:v>1.5253299999999999E-2</c:v>
                </c:pt>
                <c:pt idx="3">
                  <c:v>2.1812000000000002E-2</c:v>
                </c:pt>
                <c:pt idx="4">
                  <c:v>3.1191E-2</c:v>
                </c:pt>
                <c:pt idx="5">
                  <c:v>4.4602900000000001E-2</c:v>
                </c:pt>
                <c:pt idx="6">
                  <c:v>6.3781699999999997E-2</c:v>
                </c:pt>
                <c:pt idx="7">
                  <c:v>9.1207300000000005E-2</c:v>
                </c:pt>
                <c:pt idx="8">
                  <c:v>0.13042599999999999</c:v>
                </c:pt>
                <c:pt idx="9">
                  <c:v>0.18650800000000001</c:v>
                </c:pt>
                <c:pt idx="10">
                  <c:v>0.266704</c:v>
                </c:pt>
              </c:numCache>
            </c:numRef>
          </c:xVal>
          <c:yVal>
            <c:numRef>
              <c:f>resume!$B$385:$L$385</c:f>
              <c:numCache>
                <c:formatCode>General</c:formatCode>
                <c:ptCount val="11"/>
                <c:pt idx="0">
                  <c:v>0.44190000000000002</c:v>
                </c:pt>
                <c:pt idx="1">
                  <c:v>0.38565100000000002</c:v>
                </c:pt>
                <c:pt idx="2">
                  <c:v>0.33395999999999998</c:v>
                </c:pt>
                <c:pt idx="3">
                  <c:v>0.286916</c:v>
                </c:pt>
                <c:pt idx="4">
                  <c:v>0.24457499999999999</c:v>
                </c:pt>
                <c:pt idx="5">
                  <c:v>0.20693500000000001</c:v>
                </c:pt>
                <c:pt idx="6">
                  <c:v>0.173925</c:v>
                </c:pt>
                <c:pt idx="7">
                  <c:v>0.14539099999999999</c:v>
                </c:pt>
                <c:pt idx="8">
                  <c:v>0.12109499999999999</c:v>
                </c:pt>
                <c:pt idx="9">
                  <c:v>0.10072299999999999</c:v>
                </c:pt>
                <c:pt idx="10">
                  <c:v>8.3901100000000006E-2</c:v>
                </c:pt>
              </c:numCache>
            </c:numRef>
          </c:yVal>
        </c:ser>
        <c:axId val="72204288"/>
        <c:axId val="72205824"/>
      </c:scatterChart>
      <c:valAx>
        <c:axId val="72204288"/>
        <c:scaling>
          <c:orientation val="minMax"/>
        </c:scaling>
        <c:axPos val="b"/>
        <c:numFmt formatCode="General" sourceLinked="1"/>
        <c:tickLblPos val="nextTo"/>
        <c:crossAx val="72205824"/>
        <c:crosses val="autoZero"/>
        <c:crossBetween val="midCat"/>
      </c:valAx>
      <c:valAx>
        <c:axId val="72205824"/>
        <c:scaling>
          <c:orientation val="minMax"/>
        </c:scaling>
        <c:axPos val="l"/>
        <c:majorGridlines/>
        <c:numFmt formatCode="0.00E+00" sourceLinked="1"/>
        <c:tickLblPos val="nextTo"/>
        <c:crossAx val="722042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resume!$A$399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resume!$B$397:$L$397</c:f>
              <c:numCache>
                <c:formatCode>General</c:formatCode>
                <c:ptCount val="11"/>
                <c:pt idx="0">
                  <c:v>5.4167599999999996E-3</c:v>
                </c:pt>
                <c:pt idx="1">
                  <c:v>8.3671200000000005E-3</c:v>
                </c:pt>
                <c:pt idx="2">
                  <c:v>1.29245E-2</c:v>
                </c:pt>
                <c:pt idx="3">
                  <c:v>1.9964099999999999E-2</c:v>
                </c:pt>
                <c:pt idx="4">
                  <c:v>3.08381E-2</c:v>
                </c:pt>
                <c:pt idx="5">
                  <c:v>4.7634799999999998E-2</c:v>
                </c:pt>
                <c:pt idx="6">
                  <c:v>7.3580199999999998E-2</c:v>
                </c:pt>
                <c:pt idx="7">
                  <c:v>0.11365699999999999</c:v>
                </c:pt>
                <c:pt idx="8">
                  <c:v>0.175564</c:v>
                </c:pt>
                <c:pt idx="9">
                  <c:v>0.27118900000000001</c:v>
                </c:pt>
                <c:pt idx="10">
                  <c:v>0.41889900000000002</c:v>
                </c:pt>
              </c:numCache>
            </c:numRef>
          </c:xVal>
          <c:yVal>
            <c:numRef>
              <c:f>resume!$B$399:$L$399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1.00005E-5</c:v>
                </c:pt>
                <c:pt idx="2" formatCode="General">
                  <c:v>0.17650299999999999</c:v>
                </c:pt>
                <c:pt idx="3" formatCode="General">
                  <c:v>0.17462</c:v>
                </c:pt>
                <c:pt idx="4" formatCode="General">
                  <c:v>0.15584200000000001</c:v>
                </c:pt>
                <c:pt idx="5" formatCode="General">
                  <c:v>0.13684399999999999</c:v>
                </c:pt>
                <c:pt idx="6" formatCode="General">
                  <c:v>0.121781</c:v>
                </c:pt>
                <c:pt idx="7" formatCode="General">
                  <c:v>0.110552</c:v>
                </c:pt>
                <c:pt idx="8" formatCode="General">
                  <c:v>0.103545</c:v>
                </c:pt>
                <c:pt idx="9" formatCode="General">
                  <c:v>9.7690899999999994E-3</c:v>
                </c:pt>
                <c:pt idx="10" formatCode="General">
                  <c:v>1.0498499999999999E-2</c:v>
                </c:pt>
              </c:numCache>
            </c:numRef>
          </c:yVal>
        </c:ser>
        <c:ser>
          <c:idx val="1"/>
          <c:order val="1"/>
          <c:tx>
            <c:strRef>
              <c:f>resume!$A$403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resume!$B$401:$L$401</c:f>
              <c:numCache>
                <c:formatCode>General</c:formatCode>
                <c:ptCount val="11"/>
                <c:pt idx="0">
                  <c:v>5.4167599999999996E-3</c:v>
                </c:pt>
                <c:pt idx="1">
                  <c:v>8.3671200000000005E-3</c:v>
                </c:pt>
                <c:pt idx="2">
                  <c:v>1.29245E-2</c:v>
                </c:pt>
                <c:pt idx="3">
                  <c:v>1.9964099999999999E-2</c:v>
                </c:pt>
                <c:pt idx="4">
                  <c:v>3.08381E-2</c:v>
                </c:pt>
                <c:pt idx="5">
                  <c:v>4.7634799999999998E-2</c:v>
                </c:pt>
                <c:pt idx="6">
                  <c:v>7.3580199999999998E-2</c:v>
                </c:pt>
                <c:pt idx="7">
                  <c:v>0.11365699999999999</c:v>
                </c:pt>
                <c:pt idx="8">
                  <c:v>0.175564</c:v>
                </c:pt>
                <c:pt idx="9">
                  <c:v>0.27118900000000001</c:v>
                </c:pt>
                <c:pt idx="10">
                  <c:v>0.41889900000000002</c:v>
                </c:pt>
              </c:numCache>
            </c:numRef>
          </c:xVal>
          <c:yVal>
            <c:numRef>
              <c:f>resume!$B$403:$L$403</c:f>
              <c:numCache>
                <c:formatCode>General</c:formatCode>
                <c:ptCount val="11"/>
                <c:pt idx="0">
                  <c:v>0.27832499999999999</c:v>
                </c:pt>
                <c:pt idx="1">
                  <c:v>0.24207699999999999</c:v>
                </c:pt>
                <c:pt idx="2">
                  <c:v>0.20985400000000001</c:v>
                </c:pt>
                <c:pt idx="3">
                  <c:v>0.18177199999999999</c:v>
                </c:pt>
                <c:pt idx="4">
                  <c:v>0.157855</c:v>
                </c:pt>
                <c:pt idx="5">
                  <c:v>0.137985</c:v>
                </c:pt>
                <c:pt idx="6">
                  <c:v>0.121878</c:v>
                </c:pt>
                <c:pt idx="7">
                  <c:v>0.10910400000000001</c:v>
                </c:pt>
                <c:pt idx="8">
                  <c:v>9.9139699999999997E-2</c:v>
                </c:pt>
                <c:pt idx="9">
                  <c:v>9.1445399999999996E-2</c:v>
                </c:pt>
                <c:pt idx="10">
                  <c:v>8.5522500000000001E-2</c:v>
                </c:pt>
              </c:numCache>
            </c:numRef>
          </c:yVal>
        </c:ser>
        <c:axId val="72233728"/>
        <c:axId val="72235264"/>
      </c:scatterChart>
      <c:valAx>
        <c:axId val="72233728"/>
        <c:scaling>
          <c:orientation val="minMax"/>
        </c:scaling>
        <c:axPos val="b"/>
        <c:numFmt formatCode="General" sourceLinked="1"/>
        <c:tickLblPos val="nextTo"/>
        <c:crossAx val="72235264"/>
        <c:crosses val="autoZero"/>
        <c:crossBetween val="midCat"/>
      </c:valAx>
      <c:valAx>
        <c:axId val="72235264"/>
        <c:scaling>
          <c:orientation val="minMax"/>
        </c:scaling>
        <c:axPos val="l"/>
        <c:majorGridlines/>
        <c:numFmt formatCode="0.00E+00" sourceLinked="1"/>
        <c:tickLblPos val="nextTo"/>
        <c:crossAx val="722337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resume!$A$456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resume!$B$454:$L$454</c:f>
              <c:numCache>
                <c:formatCode>General</c:formatCode>
                <c:ptCount val="11"/>
                <c:pt idx="0">
                  <c:v>6.2379000000000002E-3</c:v>
                </c:pt>
                <c:pt idx="1">
                  <c:v>9.3186499999999995E-3</c:v>
                </c:pt>
                <c:pt idx="2">
                  <c:v>1.39209E-2</c:v>
                </c:pt>
                <c:pt idx="3">
                  <c:v>2.0796100000000001E-2</c:v>
                </c:pt>
                <c:pt idx="4">
                  <c:v>3.1066799999999999E-2</c:v>
                </c:pt>
                <c:pt idx="5">
                  <c:v>4.641E-2</c:v>
                </c:pt>
                <c:pt idx="6">
                  <c:v>6.9330799999999998E-2</c:v>
                </c:pt>
                <c:pt idx="7">
                  <c:v>0.103572</c:v>
                </c:pt>
                <c:pt idx="8">
                  <c:v>0.154723</c:v>
                </c:pt>
                <c:pt idx="9">
                  <c:v>0.23113700000000001</c:v>
                </c:pt>
                <c:pt idx="10">
                  <c:v>0.34528999999999999</c:v>
                </c:pt>
              </c:numCache>
            </c:numRef>
          </c:xVal>
          <c:yVal>
            <c:numRef>
              <c:f>resume!$B$456:$L$456</c:f>
              <c:numCache>
                <c:formatCode>General</c:formatCode>
                <c:ptCount val="11"/>
                <c:pt idx="0" formatCode="0.00E+00">
                  <c:v>1.00004E-5</c:v>
                </c:pt>
                <c:pt idx="1">
                  <c:v>0.27190700000000001</c:v>
                </c:pt>
                <c:pt idx="2">
                  <c:v>0.27255699999999999</c:v>
                </c:pt>
                <c:pt idx="3">
                  <c:v>0.24330299999999999</c:v>
                </c:pt>
                <c:pt idx="4">
                  <c:v>0.20996699999999999</c:v>
                </c:pt>
                <c:pt idx="5">
                  <c:v>0.17788200000000001</c:v>
                </c:pt>
                <c:pt idx="6">
                  <c:v>0.149924</c:v>
                </c:pt>
                <c:pt idx="7">
                  <c:v>0.12404900000000001</c:v>
                </c:pt>
                <c:pt idx="8">
                  <c:v>9.6985000000000005E-3</c:v>
                </c:pt>
                <c:pt idx="9">
                  <c:v>1.06266E-2</c:v>
                </c:pt>
                <c:pt idx="10">
                  <c:v>2.23801E-2</c:v>
                </c:pt>
              </c:numCache>
            </c:numRef>
          </c:yVal>
        </c:ser>
        <c:ser>
          <c:idx val="1"/>
          <c:order val="1"/>
          <c:tx>
            <c:strRef>
              <c:f>resume!$A$460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resume!$B$458:$L$458</c:f>
              <c:numCache>
                <c:formatCode>General</c:formatCode>
                <c:ptCount val="11"/>
                <c:pt idx="0">
                  <c:v>6.2379000000000002E-3</c:v>
                </c:pt>
                <c:pt idx="1">
                  <c:v>9.3186499999999995E-3</c:v>
                </c:pt>
                <c:pt idx="2">
                  <c:v>1.39209E-2</c:v>
                </c:pt>
                <c:pt idx="3">
                  <c:v>2.0796100000000001E-2</c:v>
                </c:pt>
                <c:pt idx="4">
                  <c:v>3.1066799999999999E-2</c:v>
                </c:pt>
                <c:pt idx="5">
                  <c:v>4.641E-2</c:v>
                </c:pt>
                <c:pt idx="6">
                  <c:v>6.9330799999999998E-2</c:v>
                </c:pt>
                <c:pt idx="7">
                  <c:v>0.103572</c:v>
                </c:pt>
                <c:pt idx="8">
                  <c:v>0.154723</c:v>
                </c:pt>
                <c:pt idx="9">
                  <c:v>0.23113700000000001</c:v>
                </c:pt>
                <c:pt idx="10">
                  <c:v>0.34528999999999999</c:v>
                </c:pt>
              </c:numCache>
            </c:numRef>
          </c:xVal>
          <c:yVal>
            <c:numRef>
              <c:f>resume!$B$460:$L$460</c:f>
              <c:numCache>
                <c:formatCode>General</c:formatCode>
                <c:ptCount val="11"/>
                <c:pt idx="0">
                  <c:v>0.40181099999999997</c:v>
                </c:pt>
                <c:pt idx="1">
                  <c:v>0.34712399999999999</c:v>
                </c:pt>
                <c:pt idx="2">
                  <c:v>0.29749900000000001</c:v>
                </c:pt>
                <c:pt idx="3">
                  <c:v>0.25300400000000001</c:v>
                </c:pt>
                <c:pt idx="4">
                  <c:v>0.213675</c:v>
                </c:pt>
                <c:pt idx="5">
                  <c:v>0.179483</c:v>
                </c:pt>
                <c:pt idx="6">
                  <c:v>0.15030099999999999</c:v>
                </c:pt>
                <c:pt idx="7">
                  <c:v>0.12588099999999999</c:v>
                </c:pt>
                <c:pt idx="8">
                  <c:v>0.105852</c:v>
                </c:pt>
                <c:pt idx="9">
                  <c:v>8.9737399999999995E-2</c:v>
                </c:pt>
                <c:pt idx="10">
                  <c:v>7.69899E-2</c:v>
                </c:pt>
              </c:numCache>
            </c:numRef>
          </c:yVal>
        </c:ser>
        <c:axId val="72263168"/>
        <c:axId val="72264704"/>
      </c:scatterChart>
      <c:valAx>
        <c:axId val="72263168"/>
        <c:scaling>
          <c:orientation val="minMax"/>
        </c:scaling>
        <c:axPos val="b"/>
        <c:numFmt formatCode="General" sourceLinked="1"/>
        <c:tickLblPos val="nextTo"/>
        <c:crossAx val="72264704"/>
        <c:crosses val="autoZero"/>
        <c:crossBetween val="midCat"/>
      </c:valAx>
      <c:valAx>
        <c:axId val="72264704"/>
        <c:scaling>
          <c:orientation val="minMax"/>
        </c:scaling>
        <c:axPos val="l"/>
        <c:majorGridlines/>
        <c:numFmt formatCode="0.00E+00" sourceLinked="1"/>
        <c:tickLblPos val="nextTo"/>
        <c:crossAx val="722631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results_ALL!$B$420:$L$420</c:f>
              <c:numCache>
                <c:formatCode>General</c:formatCode>
                <c:ptCount val="11"/>
                <c:pt idx="0">
                  <c:v>8.4112400000000004E-3</c:v>
                </c:pt>
                <c:pt idx="1">
                  <c:v>1.12242E-2</c:v>
                </c:pt>
                <c:pt idx="2">
                  <c:v>1.4977799999999999E-2</c:v>
                </c:pt>
                <c:pt idx="3">
                  <c:v>1.99867E-2</c:v>
                </c:pt>
                <c:pt idx="4">
                  <c:v>2.6670800000000001E-2</c:v>
                </c:pt>
                <c:pt idx="5">
                  <c:v>3.55901E-2</c:v>
                </c:pt>
                <c:pt idx="6">
                  <c:v>4.7492300000000001E-2</c:v>
                </c:pt>
                <c:pt idx="7">
                  <c:v>6.3374899999999998E-2</c:v>
                </c:pt>
                <c:pt idx="8">
                  <c:v>8.4569000000000005E-2</c:v>
                </c:pt>
                <c:pt idx="9">
                  <c:v>0.11285100000000001</c:v>
                </c:pt>
                <c:pt idx="10">
                  <c:v>0.150591</c:v>
                </c:pt>
              </c:numCache>
            </c:numRef>
          </c:xVal>
          <c:yVal>
            <c:numRef>
              <c:f>results_ALL!$B$422:$L$422</c:f>
              <c:numCache>
                <c:formatCode>General</c:formatCode>
                <c:ptCount val="11"/>
                <c:pt idx="0">
                  <c:v>0.60336900000000004</c:v>
                </c:pt>
                <c:pt idx="1">
                  <c:v>0.51389499999999999</c:v>
                </c:pt>
                <c:pt idx="2">
                  <c:v>0.43857499999999999</c:v>
                </c:pt>
                <c:pt idx="3">
                  <c:v>0.37875700000000001</c:v>
                </c:pt>
                <c:pt idx="4">
                  <c:v>0.329042</c:v>
                </c:pt>
                <c:pt idx="5">
                  <c:v>0.28633999999999998</c:v>
                </c:pt>
                <c:pt idx="6">
                  <c:v>0.24945300000000001</c:v>
                </c:pt>
                <c:pt idx="7">
                  <c:v>0.21802299999999999</c:v>
                </c:pt>
                <c:pt idx="8">
                  <c:v>2.22235E-2</c:v>
                </c:pt>
                <c:pt idx="9">
                  <c:v>2.32927E-2</c:v>
                </c:pt>
                <c:pt idx="10">
                  <c:v>2.38581E-2</c:v>
                </c:pt>
              </c:numCache>
            </c:numRef>
          </c:yVal>
        </c:ser>
        <c:axId val="69457408"/>
        <c:axId val="69458944"/>
      </c:scatterChart>
      <c:valAx>
        <c:axId val="69457408"/>
        <c:scaling>
          <c:orientation val="minMax"/>
        </c:scaling>
        <c:axPos val="b"/>
        <c:numFmt formatCode="General" sourceLinked="1"/>
        <c:tickLblPos val="nextTo"/>
        <c:crossAx val="69458944"/>
        <c:crosses val="autoZero"/>
        <c:crossBetween val="midCat"/>
      </c:valAx>
      <c:valAx>
        <c:axId val="69458944"/>
        <c:scaling>
          <c:orientation val="minMax"/>
        </c:scaling>
        <c:axPos val="l"/>
        <c:majorGridlines/>
        <c:numFmt formatCode="General" sourceLinked="1"/>
        <c:tickLblPos val="nextTo"/>
        <c:crossAx val="6945740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resume!$A$474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resume!$B$472:$L$472</c:f>
              <c:numCache>
                <c:formatCode>General</c:formatCode>
                <c:ptCount val="11"/>
                <c:pt idx="0">
                  <c:v>4.8792499999999999E-3</c:v>
                </c:pt>
                <c:pt idx="1">
                  <c:v>7.6812199999999999E-3</c:v>
                </c:pt>
                <c:pt idx="2">
                  <c:v>1.20923E-2</c:v>
                </c:pt>
                <c:pt idx="3">
                  <c:v>1.9036399999999998E-2</c:v>
                </c:pt>
                <c:pt idx="4">
                  <c:v>2.99683E-2</c:v>
                </c:pt>
                <c:pt idx="5">
                  <c:v>4.7177900000000002E-2</c:v>
                </c:pt>
                <c:pt idx="6">
                  <c:v>7.42704E-2</c:v>
                </c:pt>
                <c:pt idx="7">
                  <c:v>0.116921</c:v>
                </c:pt>
                <c:pt idx="8">
                  <c:v>0.18406500000000001</c:v>
                </c:pt>
                <c:pt idx="9">
                  <c:v>0.28976600000000002</c:v>
                </c:pt>
                <c:pt idx="10">
                  <c:v>0.45616800000000002</c:v>
                </c:pt>
              </c:numCache>
            </c:numRef>
          </c:xVal>
          <c:yVal>
            <c:numRef>
              <c:f>resume!$B$474:$L$474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1.00004E-5</c:v>
                </c:pt>
                <c:pt idx="2" formatCode="General">
                  <c:v>0.20861199999999999</c:v>
                </c:pt>
                <c:pt idx="3" formatCode="General">
                  <c:v>0.18905</c:v>
                </c:pt>
                <c:pt idx="4" formatCode="General">
                  <c:v>0.16494300000000001</c:v>
                </c:pt>
                <c:pt idx="5" formatCode="General">
                  <c:v>0.14249300000000001</c:v>
                </c:pt>
                <c:pt idx="6" formatCode="General">
                  <c:v>0.125225</c:v>
                </c:pt>
                <c:pt idx="7" formatCode="General">
                  <c:v>0.11224000000000001</c:v>
                </c:pt>
                <c:pt idx="8" formatCode="General">
                  <c:v>8.8230500000000007E-3</c:v>
                </c:pt>
                <c:pt idx="9" formatCode="General">
                  <c:v>9.9194299999999999E-3</c:v>
                </c:pt>
                <c:pt idx="10" formatCode="General">
                  <c:v>1.0621800000000001E-2</c:v>
                </c:pt>
              </c:numCache>
            </c:numRef>
          </c:yVal>
        </c:ser>
        <c:ser>
          <c:idx val="1"/>
          <c:order val="1"/>
          <c:tx>
            <c:strRef>
              <c:f>resume!$A$478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resume!$B$476:$L$476</c:f>
              <c:numCache>
                <c:formatCode>General</c:formatCode>
                <c:ptCount val="11"/>
                <c:pt idx="0">
                  <c:v>4.8792499999999999E-3</c:v>
                </c:pt>
                <c:pt idx="1">
                  <c:v>7.6812199999999999E-3</c:v>
                </c:pt>
                <c:pt idx="2">
                  <c:v>1.20923E-2</c:v>
                </c:pt>
                <c:pt idx="3">
                  <c:v>1.9036399999999998E-2</c:v>
                </c:pt>
                <c:pt idx="4">
                  <c:v>2.99683E-2</c:v>
                </c:pt>
                <c:pt idx="5">
                  <c:v>4.7177900000000002E-2</c:v>
                </c:pt>
                <c:pt idx="6">
                  <c:v>7.42704E-2</c:v>
                </c:pt>
                <c:pt idx="7">
                  <c:v>0.116921</c:v>
                </c:pt>
                <c:pt idx="8">
                  <c:v>0.18406500000000001</c:v>
                </c:pt>
                <c:pt idx="9">
                  <c:v>0.28976600000000002</c:v>
                </c:pt>
                <c:pt idx="10">
                  <c:v>0.45616800000000002</c:v>
                </c:pt>
              </c:numCache>
            </c:numRef>
          </c:xVal>
          <c:yVal>
            <c:numRef>
              <c:f>resume!$B$478:$L$478</c:f>
              <c:numCache>
                <c:formatCode>General</c:formatCode>
                <c:ptCount val="11"/>
                <c:pt idx="0">
                  <c:v>0.30774699999999999</c:v>
                </c:pt>
                <c:pt idx="1">
                  <c:v>0.26525199999999999</c:v>
                </c:pt>
                <c:pt idx="2">
                  <c:v>0.22752600000000001</c:v>
                </c:pt>
                <c:pt idx="3">
                  <c:v>0.19467000000000001</c:v>
                </c:pt>
                <c:pt idx="4">
                  <c:v>0.166709</c:v>
                </c:pt>
                <c:pt idx="5">
                  <c:v>0.14352200000000001</c:v>
                </c:pt>
                <c:pt idx="6">
                  <c:v>0.12479800000000001</c:v>
                </c:pt>
                <c:pt idx="7">
                  <c:v>0.110043</c:v>
                </c:pt>
                <c:pt idx="8">
                  <c:v>9.8641099999999995E-2</c:v>
                </c:pt>
                <c:pt idx="9">
                  <c:v>8.9935899999999999E-2</c:v>
                </c:pt>
                <c:pt idx="10">
                  <c:v>8.3319199999999996E-2</c:v>
                </c:pt>
              </c:numCache>
            </c:numRef>
          </c:yVal>
        </c:ser>
        <c:axId val="72292608"/>
        <c:axId val="72294400"/>
      </c:scatterChart>
      <c:valAx>
        <c:axId val="72292608"/>
        <c:scaling>
          <c:orientation val="minMax"/>
        </c:scaling>
        <c:axPos val="b"/>
        <c:numFmt formatCode="General" sourceLinked="1"/>
        <c:tickLblPos val="nextTo"/>
        <c:crossAx val="72294400"/>
        <c:crosses val="autoZero"/>
        <c:crossBetween val="midCat"/>
      </c:valAx>
      <c:valAx>
        <c:axId val="72294400"/>
        <c:scaling>
          <c:orientation val="minMax"/>
        </c:scaling>
        <c:axPos val="l"/>
        <c:majorGridlines/>
        <c:numFmt formatCode="0.00E+00" sourceLinked="1"/>
        <c:tickLblPos val="nextTo"/>
        <c:crossAx val="722926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resume!$A$533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resume!$B$531:$L$531</c:f>
              <c:numCache>
                <c:formatCode>General</c:formatCode>
                <c:ptCount val="11"/>
                <c:pt idx="0">
                  <c:v>1.0338399999999999E-2</c:v>
                </c:pt>
                <c:pt idx="1">
                  <c:v>1.36791E-2</c:v>
                </c:pt>
                <c:pt idx="2">
                  <c:v>1.8099199999999999E-2</c:v>
                </c:pt>
                <c:pt idx="3">
                  <c:v>2.3947599999999999E-2</c:v>
                </c:pt>
                <c:pt idx="4">
                  <c:v>3.16858E-2</c:v>
                </c:pt>
                <c:pt idx="5">
                  <c:v>4.1924400000000001E-2</c:v>
                </c:pt>
                <c:pt idx="6">
                  <c:v>5.54715E-2</c:v>
                </c:pt>
                <c:pt idx="7">
                  <c:v>7.3396000000000003E-2</c:v>
                </c:pt>
                <c:pt idx="8">
                  <c:v>9.7112400000000001E-2</c:v>
                </c:pt>
                <c:pt idx="9">
                  <c:v>0.128492</c:v>
                </c:pt>
                <c:pt idx="10">
                  <c:v>0.170012</c:v>
                </c:pt>
              </c:numCache>
            </c:numRef>
          </c:xVal>
          <c:yVal>
            <c:numRef>
              <c:f>resume!$B$533:$L$533</c:f>
              <c:numCache>
                <c:formatCode>General</c:formatCode>
                <c:ptCount val="11"/>
                <c:pt idx="0">
                  <c:v>0.48560399999999998</c:v>
                </c:pt>
                <c:pt idx="1">
                  <c:v>0.44724599999999998</c:v>
                </c:pt>
                <c:pt idx="2">
                  <c:v>0.40349099999999999</c:v>
                </c:pt>
                <c:pt idx="3">
                  <c:v>0.35966599999999999</c:v>
                </c:pt>
                <c:pt idx="4">
                  <c:v>0.31761899999999998</c:v>
                </c:pt>
                <c:pt idx="5">
                  <c:v>0.27891300000000002</c:v>
                </c:pt>
                <c:pt idx="6">
                  <c:v>0.24366299999999999</c:v>
                </c:pt>
                <c:pt idx="7">
                  <c:v>0.20921899999999999</c:v>
                </c:pt>
                <c:pt idx="8">
                  <c:v>1.1048499999999999E-2</c:v>
                </c:pt>
                <c:pt idx="9">
                  <c:v>2.32009E-2</c:v>
                </c:pt>
                <c:pt idx="10">
                  <c:v>2.3793600000000002E-2</c:v>
                </c:pt>
              </c:numCache>
            </c:numRef>
          </c:yVal>
        </c:ser>
        <c:ser>
          <c:idx val="1"/>
          <c:order val="1"/>
          <c:tx>
            <c:strRef>
              <c:f>resume!$A$537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resume!$B$535:$L$535</c:f>
              <c:numCache>
                <c:formatCode>General</c:formatCode>
                <c:ptCount val="11"/>
                <c:pt idx="0">
                  <c:v>1.0338399999999999E-2</c:v>
                </c:pt>
                <c:pt idx="1">
                  <c:v>1.36791E-2</c:v>
                </c:pt>
                <c:pt idx="2">
                  <c:v>1.8099199999999999E-2</c:v>
                </c:pt>
                <c:pt idx="3">
                  <c:v>2.3947599999999999E-2</c:v>
                </c:pt>
                <c:pt idx="4">
                  <c:v>3.16858E-2</c:v>
                </c:pt>
                <c:pt idx="5">
                  <c:v>4.1924400000000001E-2</c:v>
                </c:pt>
                <c:pt idx="6">
                  <c:v>5.54715E-2</c:v>
                </c:pt>
                <c:pt idx="7">
                  <c:v>7.3396000000000003E-2</c:v>
                </c:pt>
                <c:pt idx="8">
                  <c:v>9.7112400000000001E-2</c:v>
                </c:pt>
                <c:pt idx="9">
                  <c:v>0.128492</c:v>
                </c:pt>
                <c:pt idx="10">
                  <c:v>0.170012</c:v>
                </c:pt>
              </c:numCache>
            </c:numRef>
          </c:xVal>
          <c:yVal>
            <c:numRef>
              <c:f>resume!$B$537:$L$537</c:f>
              <c:numCache>
                <c:formatCode>General</c:formatCode>
                <c:ptCount val="11"/>
                <c:pt idx="0">
                  <c:v>0.51175000000000004</c:v>
                </c:pt>
                <c:pt idx="1">
                  <c:v>0.45815699999999998</c:v>
                </c:pt>
                <c:pt idx="2">
                  <c:v>0.40815699999999999</c:v>
                </c:pt>
                <c:pt idx="3">
                  <c:v>0.36185200000000001</c:v>
                </c:pt>
                <c:pt idx="4">
                  <c:v>0.31930799999999998</c:v>
                </c:pt>
                <c:pt idx="5">
                  <c:v>0.28055000000000002</c:v>
                </c:pt>
                <c:pt idx="6">
                  <c:v>0.24555399999999999</c:v>
                </c:pt>
                <c:pt idx="7">
                  <c:v>0.21425</c:v>
                </c:pt>
                <c:pt idx="8">
                  <c:v>0.18651599999999999</c:v>
                </c:pt>
                <c:pt idx="9">
                  <c:v>0.16218299999999999</c:v>
                </c:pt>
                <c:pt idx="10">
                  <c:v>0.141042</c:v>
                </c:pt>
              </c:numCache>
            </c:numRef>
          </c:yVal>
        </c:ser>
        <c:axId val="72309760"/>
        <c:axId val="72332032"/>
      </c:scatterChart>
      <c:valAx>
        <c:axId val="72309760"/>
        <c:scaling>
          <c:orientation val="minMax"/>
        </c:scaling>
        <c:axPos val="b"/>
        <c:numFmt formatCode="General" sourceLinked="1"/>
        <c:tickLblPos val="nextTo"/>
        <c:crossAx val="72332032"/>
        <c:crosses val="autoZero"/>
        <c:crossBetween val="midCat"/>
      </c:valAx>
      <c:valAx>
        <c:axId val="72332032"/>
        <c:scaling>
          <c:orientation val="minMax"/>
        </c:scaling>
        <c:axPos val="l"/>
        <c:majorGridlines/>
        <c:numFmt formatCode="General" sourceLinked="1"/>
        <c:tickLblPos val="nextTo"/>
        <c:crossAx val="723097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resume!$A$551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resume!$B$549:$L$549</c:f>
              <c:numCache>
                <c:formatCode>General</c:formatCode>
                <c:ptCount val="11"/>
                <c:pt idx="0">
                  <c:v>1.58807E-3</c:v>
                </c:pt>
                <c:pt idx="1">
                  <c:v>2.9831599999999999E-3</c:v>
                </c:pt>
                <c:pt idx="2">
                  <c:v>5.60379E-3</c:v>
                </c:pt>
                <c:pt idx="3">
                  <c:v>1.0526600000000001E-2</c:v>
                </c:pt>
                <c:pt idx="4">
                  <c:v>1.9773900000000001E-2</c:v>
                </c:pt>
                <c:pt idx="5">
                  <c:v>3.7144900000000002E-2</c:v>
                </c:pt>
                <c:pt idx="6">
                  <c:v>6.9775699999999996E-2</c:v>
                </c:pt>
                <c:pt idx="7">
                  <c:v>0.13107199999999999</c:v>
                </c:pt>
                <c:pt idx="8">
                  <c:v>0.24621599999999999</c:v>
                </c:pt>
                <c:pt idx="9">
                  <c:v>0.46250999999999998</c:v>
                </c:pt>
                <c:pt idx="10">
                  <c:v>0.86881399999999998</c:v>
                </c:pt>
              </c:numCache>
            </c:numRef>
          </c:xVal>
          <c:yVal>
            <c:numRef>
              <c:f>resume!$B$551:$L$551</c:f>
              <c:numCache>
                <c:formatCode>General</c:formatCode>
                <c:ptCount val="11"/>
                <c:pt idx="0">
                  <c:v>0.60364099999999998</c:v>
                </c:pt>
                <c:pt idx="1">
                  <c:v>0.469362</c:v>
                </c:pt>
                <c:pt idx="2">
                  <c:v>0.365763</c:v>
                </c:pt>
                <c:pt idx="3">
                  <c:v>0.28318500000000002</c:v>
                </c:pt>
                <c:pt idx="4">
                  <c:v>0.21817400000000001</c:v>
                </c:pt>
                <c:pt idx="5">
                  <c:v>0.17016400000000001</c:v>
                </c:pt>
                <c:pt idx="6">
                  <c:v>0.13842399999999999</c:v>
                </c:pt>
                <c:pt idx="7">
                  <c:v>0.119478</c:v>
                </c:pt>
                <c:pt idx="8">
                  <c:v>0.11890199999999999</c:v>
                </c:pt>
                <c:pt idx="9">
                  <c:v>1.0330300000000001E-2</c:v>
                </c:pt>
                <c:pt idx="10">
                  <c:v>1.0951900000000001E-2</c:v>
                </c:pt>
              </c:numCache>
            </c:numRef>
          </c:yVal>
        </c:ser>
        <c:ser>
          <c:idx val="1"/>
          <c:order val="1"/>
          <c:tx>
            <c:strRef>
              <c:f>resume!$A$555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resume!$B$553:$L$553</c:f>
              <c:numCache>
                <c:formatCode>General</c:formatCode>
                <c:ptCount val="11"/>
                <c:pt idx="0">
                  <c:v>1.58807E-3</c:v>
                </c:pt>
                <c:pt idx="1">
                  <c:v>2.9831599999999999E-3</c:v>
                </c:pt>
                <c:pt idx="2">
                  <c:v>5.60379E-3</c:v>
                </c:pt>
                <c:pt idx="3">
                  <c:v>1.0526600000000001E-2</c:v>
                </c:pt>
                <c:pt idx="4">
                  <c:v>1.9773900000000001E-2</c:v>
                </c:pt>
                <c:pt idx="5">
                  <c:v>3.7144900000000002E-2</c:v>
                </c:pt>
                <c:pt idx="6">
                  <c:v>6.9775699999999996E-2</c:v>
                </c:pt>
                <c:pt idx="7">
                  <c:v>0.13107199999999999</c:v>
                </c:pt>
                <c:pt idx="8">
                  <c:v>0.24621599999999999</c:v>
                </c:pt>
                <c:pt idx="9">
                  <c:v>0.46250999999999998</c:v>
                </c:pt>
                <c:pt idx="10">
                  <c:v>0.86881399999999998</c:v>
                </c:pt>
              </c:numCache>
            </c:numRef>
          </c:xVal>
          <c:yVal>
            <c:numRef>
              <c:f>resume!$B$555:$L$555</c:f>
              <c:numCache>
                <c:formatCode>General</c:formatCode>
                <c:ptCount val="11"/>
                <c:pt idx="0">
                  <c:v>0.54599200000000003</c:v>
                </c:pt>
                <c:pt idx="1">
                  <c:v>0.43366900000000003</c:v>
                </c:pt>
                <c:pt idx="2">
                  <c:v>0.34402100000000002</c:v>
                </c:pt>
                <c:pt idx="3">
                  <c:v>0.271565</c:v>
                </c:pt>
                <c:pt idx="4">
                  <c:v>0.21371000000000001</c:v>
                </c:pt>
                <c:pt idx="5">
                  <c:v>0.16886799999999999</c:v>
                </c:pt>
                <c:pt idx="6">
                  <c:v>0.13550000000000001</c:v>
                </c:pt>
                <c:pt idx="7">
                  <c:v>0.111703</c:v>
                </c:pt>
                <c:pt idx="8">
                  <c:v>9.5279900000000001E-2</c:v>
                </c:pt>
                <c:pt idx="9">
                  <c:v>8.4116700000000003E-2</c:v>
                </c:pt>
                <c:pt idx="10">
                  <c:v>7.6500399999999996E-2</c:v>
                </c:pt>
              </c:numCache>
            </c:numRef>
          </c:yVal>
        </c:ser>
        <c:axId val="72425472"/>
        <c:axId val="72427008"/>
      </c:scatterChart>
      <c:valAx>
        <c:axId val="72425472"/>
        <c:scaling>
          <c:orientation val="minMax"/>
        </c:scaling>
        <c:axPos val="b"/>
        <c:numFmt formatCode="General" sourceLinked="1"/>
        <c:tickLblPos val="nextTo"/>
        <c:crossAx val="72427008"/>
        <c:crosses val="autoZero"/>
        <c:crossBetween val="midCat"/>
      </c:valAx>
      <c:valAx>
        <c:axId val="72427008"/>
        <c:scaling>
          <c:orientation val="minMax"/>
        </c:scaling>
        <c:axPos val="l"/>
        <c:majorGridlines/>
        <c:numFmt formatCode="General" sourceLinked="1"/>
        <c:tickLblPos val="nextTo"/>
        <c:crossAx val="724254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resume!$A$614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resume!$B$612:$L$612</c:f>
              <c:numCache>
                <c:formatCode>General</c:formatCode>
                <c:ptCount val="11"/>
                <c:pt idx="0">
                  <c:v>7.0598500000000003E-3</c:v>
                </c:pt>
                <c:pt idx="1">
                  <c:v>1.01745E-2</c:v>
                </c:pt>
                <c:pt idx="2">
                  <c:v>1.4663300000000001E-2</c:v>
                </c:pt>
                <c:pt idx="3">
                  <c:v>2.1132499999999999E-2</c:v>
                </c:pt>
                <c:pt idx="4">
                  <c:v>3.0455699999999999E-2</c:v>
                </c:pt>
                <c:pt idx="5">
                  <c:v>4.3892199999999999E-2</c:v>
                </c:pt>
                <c:pt idx="6">
                  <c:v>6.3256599999999996E-2</c:v>
                </c:pt>
                <c:pt idx="7">
                  <c:v>9.1164300000000004E-2</c:v>
                </c:pt>
                <c:pt idx="8">
                  <c:v>0.131384</c:v>
                </c:pt>
                <c:pt idx="9">
                  <c:v>0.18934799999999999</c:v>
                </c:pt>
                <c:pt idx="10">
                  <c:v>0.27288499999999999</c:v>
                </c:pt>
              </c:numCache>
            </c:numRef>
          </c:xVal>
          <c:yVal>
            <c:numRef>
              <c:f>resume!$B$614:$L$614</c:f>
              <c:numCache>
                <c:formatCode>General</c:formatCode>
                <c:ptCount val="11"/>
                <c:pt idx="0">
                  <c:v>0.51893100000000003</c:v>
                </c:pt>
                <c:pt idx="1">
                  <c:v>0.43590499999999999</c:v>
                </c:pt>
                <c:pt idx="2">
                  <c:v>0.363375</c:v>
                </c:pt>
                <c:pt idx="3">
                  <c:v>0.30310799999999999</c:v>
                </c:pt>
                <c:pt idx="4">
                  <c:v>0.25337199999999999</c:v>
                </c:pt>
                <c:pt idx="5">
                  <c:v>0.21329000000000001</c:v>
                </c:pt>
                <c:pt idx="6">
                  <c:v>0.17841799999999999</c:v>
                </c:pt>
                <c:pt idx="7">
                  <c:v>0.151174</c:v>
                </c:pt>
                <c:pt idx="8">
                  <c:v>1.0250499999999999E-2</c:v>
                </c:pt>
                <c:pt idx="9">
                  <c:v>1.1058699999999999E-2</c:v>
                </c:pt>
                <c:pt idx="10">
                  <c:v>2.3003800000000001E-2</c:v>
                </c:pt>
              </c:numCache>
            </c:numRef>
          </c:yVal>
        </c:ser>
        <c:ser>
          <c:idx val="1"/>
          <c:order val="1"/>
          <c:tx>
            <c:strRef>
              <c:f>resume!$A$618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resume!$B$616:$L$616</c:f>
              <c:numCache>
                <c:formatCode>General</c:formatCode>
                <c:ptCount val="11"/>
                <c:pt idx="0">
                  <c:v>7.0598500000000003E-3</c:v>
                </c:pt>
                <c:pt idx="1">
                  <c:v>1.01745E-2</c:v>
                </c:pt>
                <c:pt idx="2">
                  <c:v>1.4663300000000001E-2</c:v>
                </c:pt>
                <c:pt idx="3">
                  <c:v>2.1132499999999999E-2</c:v>
                </c:pt>
                <c:pt idx="4">
                  <c:v>3.0455699999999999E-2</c:v>
                </c:pt>
                <c:pt idx="5">
                  <c:v>4.3892199999999999E-2</c:v>
                </c:pt>
                <c:pt idx="6">
                  <c:v>6.3256599999999996E-2</c:v>
                </c:pt>
                <c:pt idx="7">
                  <c:v>9.1164300000000004E-2</c:v>
                </c:pt>
                <c:pt idx="8">
                  <c:v>0.131384</c:v>
                </c:pt>
                <c:pt idx="9">
                  <c:v>0.18934799999999999</c:v>
                </c:pt>
                <c:pt idx="10">
                  <c:v>0.27288499999999999</c:v>
                </c:pt>
              </c:numCache>
            </c:numRef>
          </c:xVal>
          <c:yVal>
            <c:numRef>
              <c:f>resume!$B$618:$L$618</c:f>
              <c:numCache>
                <c:formatCode>General</c:formatCode>
                <c:ptCount val="11"/>
                <c:pt idx="0">
                  <c:v>0.45610499999999998</c:v>
                </c:pt>
                <c:pt idx="1">
                  <c:v>0.39731100000000003</c:v>
                </c:pt>
                <c:pt idx="2">
                  <c:v>0.34340300000000001</c:v>
                </c:pt>
                <c:pt idx="3">
                  <c:v>0.29447099999999998</c:v>
                </c:pt>
                <c:pt idx="4">
                  <c:v>0.25057000000000001</c:v>
                </c:pt>
                <c:pt idx="5">
                  <c:v>0.21169499999999999</c:v>
                </c:pt>
                <c:pt idx="6">
                  <c:v>0.177762</c:v>
                </c:pt>
                <c:pt idx="7">
                  <c:v>0.148595</c:v>
                </c:pt>
                <c:pt idx="8">
                  <c:v>0.12392300000000001</c:v>
                </c:pt>
                <c:pt idx="9">
                  <c:v>0.103391</c:v>
                </c:pt>
                <c:pt idx="10">
                  <c:v>8.6572700000000002E-2</c:v>
                </c:pt>
              </c:numCache>
            </c:numRef>
          </c:yVal>
        </c:ser>
        <c:axId val="72459008"/>
        <c:axId val="72460544"/>
      </c:scatterChart>
      <c:valAx>
        <c:axId val="72459008"/>
        <c:scaling>
          <c:orientation val="minMax"/>
        </c:scaling>
        <c:axPos val="b"/>
        <c:numFmt formatCode="General" sourceLinked="1"/>
        <c:tickLblPos val="nextTo"/>
        <c:crossAx val="72460544"/>
        <c:crosses val="autoZero"/>
        <c:crossBetween val="midCat"/>
      </c:valAx>
      <c:valAx>
        <c:axId val="72460544"/>
        <c:scaling>
          <c:orientation val="minMax"/>
        </c:scaling>
        <c:axPos val="l"/>
        <c:majorGridlines/>
        <c:numFmt formatCode="General" sourceLinked="1"/>
        <c:tickLblPos val="nextTo"/>
        <c:crossAx val="724590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resume!$A$632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resume!$B$630:$L$630</c:f>
              <c:numCache>
                <c:formatCode>General</c:formatCode>
                <c:ptCount val="11"/>
                <c:pt idx="0">
                  <c:v>1.7747399999999999E-3</c:v>
                </c:pt>
                <c:pt idx="1">
                  <c:v>3.2853100000000001E-3</c:v>
                </c:pt>
                <c:pt idx="2">
                  <c:v>6.0815799999999996E-3</c:v>
                </c:pt>
                <c:pt idx="3">
                  <c:v>1.12579E-2</c:v>
                </c:pt>
                <c:pt idx="4">
                  <c:v>2.0840000000000001E-2</c:v>
                </c:pt>
                <c:pt idx="5">
                  <c:v>3.8577800000000002E-2</c:v>
                </c:pt>
                <c:pt idx="6">
                  <c:v>7.1413099999999993E-2</c:v>
                </c:pt>
                <c:pt idx="7">
                  <c:v>0.13219600000000001</c:v>
                </c:pt>
                <c:pt idx="8">
                  <c:v>0.24471399999999999</c:v>
                </c:pt>
                <c:pt idx="9">
                  <c:v>0.45300099999999999</c:v>
                </c:pt>
                <c:pt idx="10">
                  <c:v>0.83857099999999996</c:v>
                </c:pt>
              </c:numCache>
            </c:numRef>
          </c:xVal>
          <c:yVal>
            <c:numRef>
              <c:f>resume!$B$632:$L$632</c:f>
              <c:numCache>
                <c:formatCode>General</c:formatCode>
                <c:ptCount val="11"/>
                <c:pt idx="0">
                  <c:v>0.52703299999999997</c:v>
                </c:pt>
                <c:pt idx="1">
                  <c:v>0.41926600000000003</c:v>
                </c:pt>
                <c:pt idx="2">
                  <c:v>0.33229599999999998</c:v>
                </c:pt>
                <c:pt idx="3">
                  <c:v>0.26174199999999997</c:v>
                </c:pt>
                <c:pt idx="4">
                  <c:v>0.205454</c:v>
                </c:pt>
                <c:pt idx="5">
                  <c:v>0.16226599999999999</c:v>
                </c:pt>
                <c:pt idx="6">
                  <c:v>0.13253499999999999</c:v>
                </c:pt>
                <c:pt idx="7">
                  <c:v>0.11619599999999999</c:v>
                </c:pt>
                <c:pt idx="8">
                  <c:v>9.22802E-3</c:v>
                </c:pt>
                <c:pt idx="9">
                  <c:v>1.02562E-2</c:v>
                </c:pt>
                <c:pt idx="10">
                  <c:v>1.08933E-2</c:v>
                </c:pt>
              </c:numCache>
            </c:numRef>
          </c:yVal>
        </c:ser>
        <c:ser>
          <c:idx val="1"/>
          <c:order val="1"/>
          <c:tx>
            <c:strRef>
              <c:f>resume!$A$636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resume!$B$634:$L$634</c:f>
              <c:numCache>
                <c:formatCode>General</c:formatCode>
                <c:ptCount val="11"/>
                <c:pt idx="0">
                  <c:v>1.7747399999999999E-3</c:v>
                </c:pt>
                <c:pt idx="1">
                  <c:v>3.2853100000000001E-3</c:v>
                </c:pt>
                <c:pt idx="2">
                  <c:v>6.0815799999999996E-3</c:v>
                </c:pt>
                <c:pt idx="3">
                  <c:v>1.12579E-2</c:v>
                </c:pt>
                <c:pt idx="4">
                  <c:v>2.0840000000000001E-2</c:v>
                </c:pt>
                <c:pt idx="5">
                  <c:v>3.8577800000000002E-2</c:v>
                </c:pt>
                <c:pt idx="6">
                  <c:v>7.1413099999999993E-2</c:v>
                </c:pt>
                <c:pt idx="7">
                  <c:v>0.13219600000000001</c:v>
                </c:pt>
                <c:pt idx="8">
                  <c:v>0.24471399999999999</c:v>
                </c:pt>
                <c:pt idx="9">
                  <c:v>0.45300099999999999</c:v>
                </c:pt>
                <c:pt idx="10">
                  <c:v>0.83857099999999996</c:v>
                </c:pt>
              </c:numCache>
            </c:numRef>
          </c:xVal>
          <c:yVal>
            <c:numRef>
              <c:f>resume!$B$636:$L$636</c:f>
              <c:numCache>
                <c:formatCode>General</c:formatCode>
                <c:ptCount val="11"/>
                <c:pt idx="0">
                  <c:v>0.50070099999999995</c:v>
                </c:pt>
                <c:pt idx="1">
                  <c:v>0.40255200000000002</c:v>
                </c:pt>
                <c:pt idx="2">
                  <c:v>0.322297</c:v>
                </c:pt>
                <c:pt idx="3">
                  <c:v>0.25651499999999999</c:v>
                </c:pt>
                <c:pt idx="4">
                  <c:v>0.20349800000000001</c:v>
                </c:pt>
                <c:pt idx="5">
                  <c:v>0.16209100000000001</c:v>
                </c:pt>
                <c:pt idx="6">
                  <c:v>0.13103699999999999</c:v>
                </c:pt>
                <c:pt idx="7">
                  <c:v>0.108692</c:v>
                </c:pt>
                <c:pt idx="8">
                  <c:v>9.3117400000000003E-2</c:v>
                </c:pt>
                <c:pt idx="9">
                  <c:v>8.2425999999999999E-2</c:v>
                </c:pt>
                <c:pt idx="10">
                  <c:v>7.5067400000000006E-2</c:v>
                </c:pt>
              </c:numCache>
            </c:numRef>
          </c:yVal>
        </c:ser>
        <c:axId val="156177920"/>
        <c:axId val="156179456"/>
      </c:scatterChart>
      <c:valAx>
        <c:axId val="156177920"/>
        <c:scaling>
          <c:orientation val="minMax"/>
        </c:scaling>
        <c:axPos val="b"/>
        <c:numFmt formatCode="General" sourceLinked="1"/>
        <c:tickLblPos val="nextTo"/>
        <c:crossAx val="156179456"/>
        <c:crosses val="autoZero"/>
        <c:crossBetween val="midCat"/>
      </c:valAx>
      <c:valAx>
        <c:axId val="156179456"/>
        <c:scaling>
          <c:orientation val="minMax"/>
        </c:scaling>
        <c:axPos val="l"/>
        <c:majorGridlines/>
        <c:numFmt formatCode="General" sourceLinked="1"/>
        <c:tickLblPos val="nextTo"/>
        <c:crossAx val="1561779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resume!$A$699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resume!$B$697:$L$697</c:f>
              <c:numCache>
                <c:formatCode>General</c:formatCode>
                <c:ptCount val="11"/>
                <c:pt idx="0">
                  <c:v>5.5928000000000002E-3</c:v>
                </c:pt>
                <c:pt idx="1">
                  <c:v>8.4772700000000003E-3</c:v>
                </c:pt>
                <c:pt idx="2">
                  <c:v>1.28494E-2</c:v>
                </c:pt>
                <c:pt idx="3">
                  <c:v>1.9476400000000001E-2</c:v>
                </c:pt>
                <c:pt idx="4">
                  <c:v>2.95214E-2</c:v>
                </c:pt>
                <c:pt idx="5">
                  <c:v>4.4746899999999999E-2</c:v>
                </c:pt>
                <c:pt idx="6">
                  <c:v>6.7824999999999996E-2</c:v>
                </c:pt>
                <c:pt idx="7">
                  <c:v>0.10280599999999999</c:v>
                </c:pt>
                <c:pt idx="8">
                  <c:v>0.15582699999999999</c:v>
                </c:pt>
                <c:pt idx="9">
                  <c:v>0.23619499999999999</c:v>
                </c:pt>
                <c:pt idx="10">
                  <c:v>0.358012</c:v>
                </c:pt>
              </c:numCache>
            </c:numRef>
          </c:xVal>
          <c:yVal>
            <c:numRef>
              <c:f>resume!$B$699:$L$699</c:f>
              <c:numCache>
                <c:formatCode>General</c:formatCode>
                <c:ptCount val="11"/>
                <c:pt idx="0" formatCode="0.00E+00">
                  <c:v>1.00004E-5</c:v>
                </c:pt>
                <c:pt idx="1">
                  <c:v>0.301792</c:v>
                </c:pt>
                <c:pt idx="2">
                  <c:v>0.28947699999999998</c:v>
                </c:pt>
                <c:pt idx="3">
                  <c:v>0.25624000000000002</c:v>
                </c:pt>
                <c:pt idx="4">
                  <c:v>0.21943599999999999</c:v>
                </c:pt>
                <c:pt idx="5">
                  <c:v>0.184697</c:v>
                </c:pt>
                <c:pt idx="6">
                  <c:v>0.154696</c:v>
                </c:pt>
                <c:pt idx="7">
                  <c:v>0.12900600000000001</c:v>
                </c:pt>
                <c:pt idx="8">
                  <c:v>9.8256300000000001E-3</c:v>
                </c:pt>
                <c:pt idx="9">
                  <c:v>1.07248E-2</c:v>
                </c:pt>
                <c:pt idx="10">
                  <c:v>2.25291E-2</c:v>
                </c:pt>
              </c:numCache>
            </c:numRef>
          </c:yVal>
        </c:ser>
        <c:ser>
          <c:idx val="1"/>
          <c:order val="1"/>
          <c:tx>
            <c:strRef>
              <c:f>resume!$A$703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resume!$B$701:$L$701</c:f>
              <c:numCache>
                <c:formatCode>General</c:formatCode>
                <c:ptCount val="11"/>
                <c:pt idx="0">
                  <c:v>5.5928000000000002E-3</c:v>
                </c:pt>
                <c:pt idx="1">
                  <c:v>8.4772700000000003E-3</c:v>
                </c:pt>
                <c:pt idx="2">
                  <c:v>1.28494E-2</c:v>
                </c:pt>
                <c:pt idx="3">
                  <c:v>1.9476400000000001E-2</c:v>
                </c:pt>
                <c:pt idx="4">
                  <c:v>2.95214E-2</c:v>
                </c:pt>
                <c:pt idx="5">
                  <c:v>4.4746899999999999E-2</c:v>
                </c:pt>
                <c:pt idx="6">
                  <c:v>6.7824999999999996E-2</c:v>
                </c:pt>
                <c:pt idx="7">
                  <c:v>0.10280599999999999</c:v>
                </c:pt>
                <c:pt idx="8">
                  <c:v>0.15582699999999999</c:v>
                </c:pt>
                <c:pt idx="9">
                  <c:v>0.23619499999999999</c:v>
                </c:pt>
                <c:pt idx="10">
                  <c:v>0.358012</c:v>
                </c:pt>
              </c:numCache>
            </c:numRef>
          </c:xVal>
          <c:yVal>
            <c:numRef>
              <c:f>resume!$B$703:$L$703</c:f>
              <c:numCache>
                <c:formatCode>General</c:formatCode>
                <c:ptCount val="11"/>
                <c:pt idx="0">
                  <c:v>0.42557299999999998</c:v>
                </c:pt>
                <c:pt idx="1">
                  <c:v>0.36618099999999998</c:v>
                </c:pt>
                <c:pt idx="2">
                  <c:v>0.31250899999999998</c:v>
                </c:pt>
                <c:pt idx="3">
                  <c:v>0.2646</c:v>
                </c:pt>
                <c:pt idx="4">
                  <c:v>0.22247900000000001</c:v>
                </c:pt>
                <c:pt idx="5">
                  <c:v>0.18609600000000001</c:v>
                </c:pt>
                <c:pt idx="6">
                  <c:v>0.15528700000000001</c:v>
                </c:pt>
                <c:pt idx="7">
                  <c:v>0.129747</c:v>
                </c:pt>
                <c:pt idx="8">
                  <c:v>0.10902299999999999</c:v>
                </c:pt>
                <c:pt idx="9">
                  <c:v>9.2544500000000002E-2</c:v>
                </c:pt>
                <c:pt idx="10">
                  <c:v>7.9661800000000005E-2</c:v>
                </c:pt>
              </c:numCache>
            </c:numRef>
          </c:yVal>
        </c:ser>
        <c:axId val="156207360"/>
        <c:axId val="156213248"/>
      </c:scatterChart>
      <c:valAx>
        <c:axId val="156207360"/>
        <c:scaling>
          <c:orientation val="minMax"/>
        </c:scaling>
        <c:axPos val="b"/>
        <c:numFmt formatCode="General" sourceLinked="1"/>
        <c:tickLblPos val="nextTo"/>
        <c:crossAx val="156213248"/>
        <c:crosses val="autoZero"/>
        <c:crossBetween val="midCat"/>
      </c:valAx>
      <c:valAx>
        <c:axId val="156213248"/>
        <c:scaling>
          <c:orientation val="minMax"/>
        </c:scaling>
        <c:axPos val="l"/>
        <c:majorGridlines/>
        <c:numFmt formatCode="0.00E+00" sourceLinked="1"/>
        <c:tickLblPos val="nextTo"/>
        <c:crossAx val="1562073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resume!$A$717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resume!$B$715:$L$715</c:f>
              <c:numCache>
                <c:formatCode>General</c:formatCode>
                <c:ptCount val="11"/>
                <c:pt idx="0">
                  <c:v>3.8862300000000001E-3</c:v>
                </c:pt>
                <c:pt idx="1">
                  <c:v>6.3145099999999997E-3</c:v>
                </c:pt>
                <c:pt idx="2">
                  <c:v>1.0260099999999999E-2</c:v>
                </c:pt>
                <c:pt idx="3">
                  <c:v>1.6670999999999998E-2</c:v>
                </c:pt>
                <c:pt idx="4">
                  <c:v>2.7087699999999999E-2</c:v>
                </c:pt>
                <c:pt idx="5">
                  <c:v>4.4013099999999999E-2</c:v>
                </c:pt>
                <c:pt idx="6">
                  <c:v>7.1514300000000003E-2</c:v>
                </c:pt>
                <c:pt idx="7">
                  <c:v>0.116199</c:v>
                </c:pt>
                <c:pt idx="8">
                  <c:v>0.188805</c:v>
                </c:pt>
                <c:pt idx="9">
                  <c:v>0.30677900000000002</c:v>
                </c:pt>
                <c:pt idx="10">
                  <c:v>0.49846699999999999</c:v>
                </c:pt>
              </c:numCache>
            </c:numRef>
          </c:xVal>
          <c:yVal>
            <c:numRef>
              <c:f>resume!$B$717:$L$717</c:f>
              <c:numCache>
                <c:formatCode>General</c:formatCode>
                <c:ptCount val="11"/>
                <c:pt idx="0" formatCode="0.00E+00">
                  <c:v>1.00004E-5</c:v>
                </c:pt>
                <c:pt idx="1">
                  <c:v>0.23669200000000001</c:v>
                </c:pt>
                <c:pt idx="2">
                  <c:v>0.233293</c:v>
                </c:pt>
                <c:pt idx="3">
                  <c:v>0.20649200000000001</c:v>
                </c:pt>
                <c:pt idx="4">
                  <c:v>0.17749400000000001</c:v>
                </c:pt>
                <c:pt idx="5">
                  <c:v>0.152307</c:v>
                </c:pt>
                <c:pt idx="6">
                  <c:v>0.13336000000000001</c:v>
                </c:pt>
                <c:pt idx="7">
                  <c:v>0.12019000000000001</c:v>
                </c:pt>
                <c:pt idx="8">
                  <c:v>9.0959100000000005E-3</c:v>
                </c:pt>
                <c:pt idx="9">
                  <c:v>1.0146499999999999E-2</c:v>
                </c:pt>
                <c:pt idx="10">
                  <c:v>1.08051E-2</c:v>
                </c:pt>
              </c:numCache>
            </c:numRef>
          </c:yVal>
        </c:ser>
        <c:ser>
          <c:idx val="1"/>
          <c:order val="1"/>
          <c:tx>
            <c:strRef>
              <c:f>resume!$A$721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resume!$B$719:$L$719</c:f>
              <c:numCache>
                <c:formatCode>General</c:formatCode>
                <c:ptCount val="11"/>
                <c:pt idx="0">
                  <c:v>3.8862300000000001E-3</c:v>
                </c:pt>
                <c:pt idx="1">
                  <c:v>6.3145099999999997E-3</c:v>
                </c:pt>
                <c:pt idx="2">
                  <c:v>1.0260099999999999E-2</c:v>
                </c:pt>
                <c:pt idx="3">
                  <c:v>1.6670999999999998E-2</c:v>
                </c:pt>
                <c:pt idx="4">
                  <c:v>2.7087699999999999E-2</c:v>
                </c:pt>
                <c:pt idx="5">
                  <c:v>4.4013099999999999E-2</c:v>
                </c:pt>
                <c:pt idx="6">
                  <c:v>7.1514300000000003E-2</c:v>
                </c:pt>
                <c:pt idx="7">
                  <c:v>0.116199</c:v>
                </c:pt>
                <c:pt idx="8">
                  <c:v>0.188805</c:v>
                </c:pt>
                <c:pt idx="9">
                  <c:v>0.30677900000000002</c:v>
                </c:pt>
                <c:pt idx="10">
                  <c:v>0.49846699999999999</c:v>
                </c:pt>
              </c:numCache>
            </c:numRef>
          </c:xVal>
          <c:yVal>
            <c:numRef>
              <c:f>resume!$B$721:$L$721</c:f>
              <c:numCache>
                <c:formatCode>General</c:formatCode>
                <c:ptCount val="11"/>
                <c:pt idx="0">
                  <c:v>0.34421499999999999</c:v>
                </c:pt>
                <c:pt idx="1">
                  <c:v>0.29405300000000001</c:v>
                </c:pt>
                <c:pt idx="2">
                  <c:v>0.24989500000000001</c:v>
                </c:pt>
                <c:pt idx="3">
                  <c:v>0.21180399999999999</c:v>
                </c:pt>
                <c:pt idx="4">
                  <c:v>0.17976800000000001</c:v>
                </c:pt>
                <c:pt idx="5">
                  <c:v>0.15359500000000001</c:v>
                </c:pt>
                <c:pt idx="6">
                  <c:v>0.13284299999999999</c:v>
                </c:pt>
                <c:pt idx="7">
                  <c:v>0.116827</c:v>
                </c:pt>
                <c:pt idx="8">
                  <c:v>0.104717</c:v>
                </c:pt>
                <c:pt idx="9">
                  <c:v>9.5662800000000006E-2</c:v>
                </c:pt>
                <c:pt idx="10">
                  <c:v>8.8906899999999997E-2</c:v>
                </c:pt>
              </c:numCache>
            </c:numRef>
          </c:yVal>
        </c:ser>
        <c:axId val="156224896"/>
        <c:axId val="156304512"/>
      </c:scatterChart>
      <c:valAx>
        <c:axId val="156224896"/>
        <c:scaling>
          <c:orientation val="minMax"/>
        </c:scaling>
        <c:axPos val="b"/>
        <c:numFmt formatCode="General" sourceLinked="1"/>
        <c:tickLblPos val="nextTo"/>
        <c:crossAx val="156304512"/>
        <c:crosses val="autoZero"/>
        <c:crossBetween val="midCat"/>
      </c:valAx>
      <c:valAx>
        <c:axId val="156304512"/>
        <c:scaling>
          <c:orientation val="minMax"/>
        </c:scaling>
        <c:axPos val="l"/>
        <c:majorGridlines/>
        <c:numFmt formatCode="0.00E+00" sourceLinked="1"/>
        <c:tickLblPos val="nextTo"/>
        <c:crossAx val="1562248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resume!$A$735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resume!$B$733:$L$733</c:f>
              <c:numCache>
                <c:formatCode>General</c:formatCode>
                <c:ptCount val="11"/>
                <c:pt idx="0">
                  <c:v>1.5964200000000001E-3</c:v>
                </c:pt>
                <c:pt idx="1">
                  <c:v>3.0423E-3</c:v>
                </c:pt>
                <c:pt idx="2">
                  <c:v>5.7977200000000001E-3</c:v>
                </c:pt>
                <c:pt idx="3">
                  <c:v>1.10487E-2</c:v>
                </c:pt>
                <c:pt idx="4">
                  <c:v>2.1055600000000001E-2</c:v>
                </c:pt>
                <c:pt idx="5">
                  <c:v>4.0125800000000003E-2</c:v>
                </c:pt>
                <c:pt idx="6">
                  <c:v>7.6467900000000005E-2</c:v>
                </c:pt>
                <c:pt idx="7">
                  <c:v>0.14572499999999999</c:v>
                </c:pt>
                <c:pt idx="8">
                  <c:v>0.27770899999999998</c:v>
                </c:pt>
                <c:pt idx="9">
                  <c:v>0.52923200000000004</c:v>
                </c:pt>
                <c:pt idx="10">
                  <c:v>1.0085599999999999</c:v>
                </c:pt>
              </c:numCache>
            </c:numRef>
          </c:xVal>
          <c:yVal>
            <c:numRef>
              <c:f>resume!$B$735:$L$735</c:f>
              <c:numCache>
                <c:formatCode>General</c:formatCode>
                <c:ptCount val="11"/>
                <c:pt idx="0">
                  <c:v>0.53497300000000003</c:v>
                </c:pt>
                <c:pt idx="1">
                  <c:v>0.42502699999999999</c:v>
                </c:pt>
                <c:pt idx="2">
                  <c:v>0.33644099999999999</c:v>
                </c:pt>
                <c:pt idx="3">
                  <c:v>0.26471299999999998</c:v>
                </c:pt>
                <c:pt idx="4">
                  <c:v>0.20825399999999999</c:v>
                </c:pt>
                <c:pt idx="5">
                  <c:v>0.16686899999999999</c:v>
                </c:pt>
                <c:pt idx="6">
                  <c:v>0.13858400000000001</c:v>
                </c:pt>
                <c:pt idx="7">
                  <c:v>0.122609</c:v>
                </c:pt>
                <c:pt idx="8">
                  <c:v>0.13585700000000001</c:v>
                </c:pt>
                <c:pt idx="9">
                  <c:v>1.03999E-2</c:v>
                </c:pt>
                <c:pt idx="10">
                  <c:v>1.1021899999999999E-2</c:v>
                </c:pt>
              </c:numCache>
            </c:numRef>
          </c:yVal>
        </c:ser>
        <c:ser>
          <c:idx val="1"/>
          <c:order val="1"/>
          <c:tx>
            <c:strRef>
              <c:f>resume!$A$739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resume!$B$737:$L$737</c:f>
              <c:numCache>
                <c:formatCode>General</c:formatCode>
                <c:ptCount val="11"/>
                <c:pt idx="0">
                  <c:v>1.5964200000000001E-3</c:v>
                </c:pt>
                <c:pt idx="1">
                  <c:v>3.0423E-3</c:v>
                </c:pt>
                <c:pt idx="2">
                  <c:v>5.7977200000000001E-3</c:v>
                </c:pt>
                <c:pt idx="3">
                  <c:v>1.10487E-2</c:v>
                </c:pt>
                <c:pt idx="4">
                  <c:v>2.1055600000000001E-2</c:v>
                </c:pt>
                <c:pt idx="5">
                  <c:v>4.0125800000000003E-2</c:v>
                </c:pt>
                <c:pt idx="6">
                  <c:v>7.6467900000000005E-2</c:v>
                </c:pt>
                <c:pt idx="7">
                  <c:v>0.14572499999999999</c:v>
                </c:pt>
                <c:pt idx="8">
                  <c:v>0.27770899999999998</c:v>
                </c:pt>
                <c:pt idx="9">
                  <c:v>0.52923200000000004</c:v>
                </c:pt>
                <c:pt idx="10">
                  <c:v>1.0085599999999999</c:v>
                </c:pt>
              </c:numCache>
            </c:numRef>
          </c:xVal>
          <c:yVal>
            <c:numRef>
              <c:f>resume!$B$739:$L$739</c:f>
              <c:numCache>
                <c:formatCode>General</c:formatCode>
                <c:ptCount val="11"/>
                <c:pt idx="0">
                  <c:v>0.50503900000000002</c:v>
                </c:pt>
                <c:pt idx="1">
                  <c:v>0.40530100000000002</c:v>
                </c:pt>
                <c:pt idx="2">
                  <c:v>0.32425599999999999</c:v>
                </c:pt>
                <c:pt idx="3">
                  <c:v>0.25852399999999998</c:v>
                </c:pt>
                <c:pt idx="4">
                  <c:v>0.20643500000000001</c:v>
                </c:pt>
                <c:pt idx="5">
                  <c:v>0.16672799999999999</c:v>
                </c:pt>
                <c:pt idx="6">
                  <c:v>0.13782800000000001</c:v>
                </c:pt>
                <c:pt idx="7">
                  <c:v>0.11765</c:v>
                </c:pt>
                <c:pt idx="8">
                  <c:v>0.10392</c:v>
                </c:pt>
                <c:pt idx="9">
                  <c:v>9.4626199999999994E-2</c:v>
                </c:pt>
                <c:pt idx="10">
                  <c:v>8.8257500000000003E-2</c:v>
                </c:pt>
              </c:numCache>
            </c:numRef>
          </c:yVal>
        </c:ser>
        <c:axId val="156344704"/>
        <c:axId val="156346240"/>
      </c:scatterChart>
      <c:valAx>
        <c:axId val="156344704"/>
        <c:scaling>
          <c:orientation val="minMax"/>
        </c:scaling>
        <c:axPos val="b"/>
        <c:numFmt formatCode="General" sourceLinked="1"/>
        <c:tickLblPos val="nextTo"/>
        <c:crossAx val="156346240"/>
        <c:crosses val="autoZero"/>
        <c:crossBetween val="midCat"/>
      </c:valAx>
      <c:valAx>
        <c:axId val="156346240"/>
        <c:scaling>
          <c:orientation val="minMax"/>
        </c:scaling>
        <c:axPos val="l"/>
        <c:majorGridlines/>
        <c:numFmt formatCode="General" sourceLinked="1"/>
        <c:tickLblPos val="nextTo"/>
        <c:crossAx val="1563447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resume!$A$812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resume!$B$810:$L$810</c:f>
              <c:numCache>
                <c:formatCode>General</c:formatCode>
                <c:ptCount val="11"/>
                <c:pt idx="0">
                  <c:v>2.55514E-3</c:v>
                </c:pt>
                <c:pt idx="1">
                  <c:v>4.4087900000000001E-3</c:v>
                </c:pt>
                <c:pt idx="2">
                  <c:v>7.6071799999999998E-3</c:v>
                </c:pt>
                <c:pt idx="3">
                  <c:v>1.3125899999999999E-2</c:v>
                </c:pt>
                <c:pt idx="4">
                  <c:v>2.2648100000000001E-2</c:v>
                </c:pt>
                <c:pt idx="5">
                  <c:v>3.9078399999999999E-2</c:v>
                </c:pt>
                <c:pt idx="6">
                  <c:v>6.7428199999999994E-2</c:v>
                </c:pt>
                <c:pt idx="7">
                  <c:v>0.116345</c:v>
                </c:pt>
                <c:pt idx="8">
                  <c:v>0.20074800000000001</c:v>
                </c:pt>
                <c:pt idx="9">
                  <c:v>0.34638200000000002</c:v>
                </c:pt>
                <c:pt idx="10">
                  <c:v>0.59766799999999998</c:v>
                </c:pt>
              </c:numCache>
            </c:numRef>
          </c:xVal>
          <c:yVal>
            <c:numRef>
              <c:f>resume!$B$812:$L$812</c:f>
              <c:numCache>
                <c:formatCode>General</c:formatCode>
                <c:ptCount val="11"/>
                <c:pt idx="0">
                  <c:v>0.511382</c:v>
                </c:pt>
                <c:pt idx="1">
                  <c:v>0.41462300000000002</c:v>
                </c:pt>
                <c:pt idx="2">
                  <c:v>0.33230199999999999</c:v>
                </c:pt>
                <c:pt idx="3">
                  <c:v>0.264733</c:v>
                </c:pt>
                <c:pt idx="4">
                  <c:v>0.21190000000000001</c:v>
                </c:pt>
                <c:pt idx="5">
                  <c:v>0.17330400000000001</c:v>
                </c:pt>
                <c:pt idx="6">
                  <c:v>0.14641000000000001</c:v>
                </c:pt>
                <c:pt idx="7">
                  <c:v>0.12706000000000001</c:v>
                </c:pt>
                <c:pt idx="8">
                  <c:v>9.5465700000000007E-3</c:v>
                </c:pt>
                <c:pt idx="9">
                  <c:v>1.05092E-2</c:v>
                </c:pt>
                <c:pt idx="10">
                  <c:v>2.2201499999999999E-2</c:v>
                </c:pt>
              </c:numCache>
            </c:numRef>
          </c:yVal>
        </c:ser>
        <c:ser>
          <c:idx val="1"/>
          <c:order val="1"/>
          <c:tx>
            <c:strRef>
              <c:f>resume!$A$816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resume!$B$814:$L$814</c:f>
              <c:numCache>
                <c:formatCode>General</c:formatCode>
                <c:ptCount val="11"/>
                <c:pt idx="0">
                  <c:v>2.55514E-3</c:v>
                </c:pt>
                <c:pt idx="1">
                  <c:v>4.4087900000000001E-3</c:v>
                </c:pt>
                <c:pt idx="2">
                  <c:v>7.6071799999999998E-3</c:v>
                </c:pt>
                <c:pt idx="3">
                  <c:v>1.3125899999999999E-2</c:v>
                </c:pt>
                <c:pt idx="4">
                  <c:v>2.2648100000000001E-2</c:v>
                </c:pt>
                <c:pt idx="5">
                  <c:v>3.9078399999999999E-2</c:v>
                </c:pt>
                <c:pt idx="6">
                  <c:v>6.7428199999999994E-2</c:v>
                </c:pt>
                <c:pt idx="7">
                  <c:v>0.116345</c:v>
                </c:pt>
                <c:pt idx="8">
                  <c:v>0.20074800000000001</c:v>
                </c:pt>
                <c:pt idx="9">
                  <c:v>0.34638200000000002</c:v>
                </c:pt>
                <c:pt idx="10">
                  <c:v>0.59766799999999998</c:v>
                </c:pt>
              </c:numCache>
            </c:numRef>
          </c:xVal>
          <c:yVal>
            <c:numRef>
              <c:f>resume!$B$816:$L$816</c:f>
              <c:numCache>
                <c:formatCode>General</c:formatCode>
                <c:ptCount val="11"/>
                <c:pt idx="0">
                  <c:v>0.44200200000000001</c:v>
                </c:pt>
                <c:pt idx="1">
                  <c:v>0.36895299999999998</c:v>
                </c:pt>
                <c:pt idx="2">
                  <c:v>0.30590299999999998</c:v>
                </c:pt>
                <c:pt idx="3">
                  <c:v>0.25239200000000001</c:v>
                </c:pt>
                <c:pt idx="4">
                  <c:v>0.208125</c:v>
                </c:pt>
                <c:pt idx="5">
                  <c:v>0.172678</c:v>
                </c:pt>
                <c:pt idx="6">
                  <c:v>0.14529600000000001</c:v>
                </c:pt>
                <c:pt idx="7">
                  <c:v>0.12484199999999999</c:v>
                </c:pt>
                <c:pt idx="8">
                  <c:v>0.109944</c:v>
                </c:pt>
                <c:pt idx="9">
                  <c:v>9.9229700000000004E-2</c:v>
                </c:pt>
                <c:pt idx="10">
                  <c:v>9.1523099999999996E-2</c:v>
                </c:pt>
              </c:numCache>
            </c:numRef>
          </c:yVal>
        </c:ser>
        <c:axId val="156362240"/>
        <c:axId val="156363776"/>
      </c:scatterChart>
      <c:valAx>
        <c:axId val="156362240"/>
        <c:scaling>
          <c:orientation val="minMax"/>
        </c:scaling>
        <c:axPos val="b"/>
        <c:numFmt formatCode="General" sourceLinked="1"/>
        <c:tickLblPos val="nextTo"/>
        <c:crossAx val="156363776"/>
        <c:crosses val="autoZero"/>
        <c:crossBetween val="midCat"/>
      </c:valAx>
      <c:valAx>
        <c:axId val="156363776"/>
        <c:scaling>
          <c:orientation val="minMax"/>
        </c:scaling>
        <c:axPos val="l"/>
        <c:majorGridlines/>
        <c:numFmt formatCode="General" sourceLinked="1"/>
        <c:tickLblPos val="nextTo"/>
        <c:crossAx val="1563622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resume!$A$830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resume!$B$828:$L$828</c:f>
              <c:numCache>
                <c:formatCode>General</c:formatCode>
                <c:ptCount val="11"/>
                <c:pt idx="0">
                  <c:v>7.5747399999999995E-4</c:v>
                </c:pt>
                <c:pt idx="1">
                  <c:v>1.61824E-3</c:v>
                </c:pt>
                <c:pt idx="2">
                  <c:v>3.45715E-3</c:v>
                </c:pt>
                <c:pt idx="3">
                  <c:v>7.3857200000000001E-3</c:v>
                </c:pt>
                <c:pt idx="4">
                  <c:v>1.57786E-2</c:v>
                </c:pt>
                <c:pt idx="5">
                  <c:v>3.3708799999999997E-2</c:v>
                </c:pt>
                <c:pt idx="6">
                  <c:v>7.2014099999999998E-2</c:v>
                </c:pt>
                <c:pt idx="7">
                  <c:v>0.15384800000000001</c:v>
                </c:pt>
                <c:pt idx="8">
                  <c:v>0.32867600000000002</c:v>
                </c:pt>
                <c:pt idx="9">
                  <c:v>0.70217099999999999</c:v>
                </c:pt>
                <c:pt idx="10">
                  <c:v>1.5000899999999999</c:v>
                </c:pt>
              </c:numCache>
            </c:numRef>
          </c:xVal>
          <c:yVal>
            <c:numRef>
              <c:f>resume!$B$830:$L$830</c:f>
              <c:numCache>
                <c:formatCode>General</c:formatCode>
                <c:ptCount val="11"/>
                <c:pt idx="0">
                  <c:v>1.2562199999999999</c:v>
                </c:pt>
                <c:pt idx="1">
                  <c:v>0.71209199999999995</c:v>
                </c:pt>
                <c:pt idx="2">
                  <c:v>0.50428700000000004</c:v>
                </c:pt>
                <c:pt idx="3">
                  <c:v>0.36577399999999999</c:v>
                </c:pt>
                <c:pt idx="4">
                  <c:v>0.266513</c:v>
                </c:pt>
                <c:pt idx="5">
                  <c:v>0.19767399999999999</c:v>
                </c:pt>
                <c:pt idx="6">
                  <c:v>0.154057</c:v>
                </c:pt>
                <c:pt idx="7">
                  <c:v>0.127777</c:v>
                </c:pt>
                <c:pt idx="8">
                  <c:v>9.9974499999999997E-3</c:v>
                </c:pt>
                <c:pt idx="9">
                  <c:v>1.08579E-2</c:v>
                </c:pt>
                <c:pt idx="10">
                  <c:v>2.2731100000000001E-2</c:v>
                </c:pt>
              </c:numCache>
            </c:numRef>
          </c:yVal>
        </c:ser>
        <c:ser>
          <c:idx val="1"/>
          <c:order val="1"/>
          <c:tx>
            <c:strRef>
              <c:f>resume!$A$835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resume!$B$833:$L$833</c:f>
              <c:numCache>
                <c:formatCode>General</c:formatCode>
                <c:ptCount val="11"/>
                <c:pt idx="0">
                  <c:v>7.5747399999999995E-4</c:v>
                </c:pt>
                <c:pt idx="1">
                  <c:v>1.61824E-3</c:v>
                </c:pt>
                <c:pt idx="2">
                  <c:v>3.45715E-3</c:v>
                </c:pt>
                <c:pt idx="3">
                  <c:v>7.3857200000000001E-3</c:v>
                </c:pt>
                <c:pt idx="4">
                  <c:v>1.57786E-2</c:v>
                </c:pt>
                <c:pt idx="5">
                  <c:v>3.3708799999999997E-2</c:v>
                </c:pt>
                <c:pt idx="6">
                  <c:v>7.2014099999999998E-2</c:v>
                </c:pt>
                <c:pt idx="7">
                  <c:v>0.15384800000000001</c:v>
                </c:pt>
                <c:pt idx="8">
                  <c:v>0.32867600000000002</c:v>
                </c:pt>
                <c:pt idx="9">
                  <c:v>0.70217099999999999</c:v>
                </c:pt>
                <c:pt idx="10">
                  <c:v>1.5000899999999999</c:v>
                </c:pt>
              </c:numCache>
            </c:numRef>
          </c:xVal>
          <c:yVal>
            <c:numRef>
              <c:f>resume!$B$835:$L$835</c:f>
              <c:numCache>
                <c:formatCode>General</c:formatCode>
                <c:ptCount val="11"/>
                <c:pt idx="0">
                  <c:v>0.95112399999999997</c:v>
                </c:pt>
                <c:pt idx="1">
                  <c:v>0.64411099999999999</c:v>
                </c:pt>
                <c:pt idx="2">
                  <c:v>0.47208699999999998</c:v>
                </c:pt>
                <c:pt idx="3">
                  <c:v>0.35072799999999998</c:v>
                </c:pt>
                <c:pt idx="4">
                  <c:v>0.26117699999999999</c:v>
                </c:pt>
                <c:pt idx="5">
                  <c:v>0.19619300000000001</c:v>
                </c:pt>
                <c:pt idx="6">
                  <c:v>0.151229</c:v>
                </c:pt>
                <c:pt idx="7">
                  <c:v>0.121762</c:v>
                </c:pt>
                <c:pt idx="8">
                  <c:v>0.10314</c:v>
                </c:pt>
                <c:pt idx="9">
                  <c:v>9.1435799999999998E-2</c:v>
                </c:pt>
                <c:pt idx="10">
                  <c:v>8.3917800000000001E-2</c:v>
                </c:pt>
              </c:numCache>
            </c:numRef>
          </c:yVal>
        </c:ser>
        <c:axId val="156391680"/>
        <c:axId val="156401664"/>
      </c:scatterChart>
      <c:valAx>
        <c:axId val="156391680"/>
        <c:scaling>
          <c:orientation val="minMax"/>
        </c:scaling>
        <c:axPos val="b"/>
        <c:numFmt formatCode="General" sourceLinked="1"/>
        <c:tickLblPos val="nextTo"/>
        <c:crossAx val="156401664"/>
        <c:crosses val="autoZero"/>
        <c:crossBetween val="midCat"/>
      </c:valAx>
      <c:valAx>
        <c:axId val="156401664"/>
        <c:scaling>
          <c:orientation val="minMax"/>
        </c:scaling>
        <c:axPos val="l"/>
        <c:majorGridlines/>
        <c:numFmt formatCode="General" sourceLinked="1"/>
        <c:tickLblPos val="nextTo"/>
        <c:crossAx val="1563916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results_ALL!$B$434:$L$434</c:f>
              <c:numCache>
                <c:formatCode>General</c:formatCode>
                <c:ptCount val="11"/>
                <c:pt idx="0">
                  <c:v>6.7988500000000004E-3</c:v>
                </c:pt>
                <c:pt idx="1">
                  <c:v>9.6719100000000006E-3</c:v>
                </c:pt>
                <c:pt idx="2">
                  <c:v>1.37591E-2</c:v>
                </c:pt>
                <c:pt idx="3">
                  <c:v>1.9573400000000001E-2</c:v>
                </c:pt>
                <c:pt idx="4">
                  <c:v>2.78447E-2</c:v>
                </c:pt>
                <c:pt idx="5">
                  <c:v>3.9611300000000002E-2</c:v>
                </c:pt>
                <c:pt idx="6">
                  <c:v>5.6350299999999999E-2</c:v>
                </c:pt>
                <c:pt idx="7">
                  <c:v>8.0162800000000006E-2</c:v>
                </c:pt>
                <c:pt idx="8">
                  <c:v>0.114038</c:v>
                </c:pt>
                <c:pt idx="9">
                  <c:v>0.16222800000000001</c:v>
                </c:pt>
                <c:pt idx="10">
                  <c:v>0.23078299999999999</c:v>
                </c:pt>
              </c:numCache>
            </c:numRef>
          </c:xVal>
          <c:yVal>
            <c:numRef>
              <c:f>results_ALL!$B$436:$L$436</c:f>
              <c:numCache>
                <c:formatCode>General</c:formatCode>
                <c:ptCount val="11"/>
                <c:pt idx="0">
                  <c:v>0.43921500000000002</c:v>
                </c:pt>
                <c:pt idx="1">
                  <c:v>0.38056699999999999</c:v>
                </c:pt>
                <c:pt idx="2">
                  <c:v>0.327982</c:v>
                </c:pt>
                <c:pt idx="3">
                  <c:v>0.28240900000000002</c:v>
                </c:pt>
                <c:pt idx="4">
                  <c:v>0.24055199999999999</c:v>
                </c:pt>
                <c:pt idx="5">
                  <c:v>0.20311699999999999</c:v>
                </c:pt>
                <c:pt idx="6">
                  <c:v>0.17077400000000001</c:v>
                </c:pt>
                <c:pt idx="7">
                  <c:v>0.14247799999999999</c:v>
                </c:pt>
                <c:pt idx="8">
                  <c:v>1.0133700000000001E-2</c:v>
                </c:pt>
                <c:pt idx="9">
                  <c:v>1.09572E-2</c:v>
                </c:pt>
                <c:pt idx="10">
                  <c:v>2.2876299999999999E-2</c:v>
                </c:pt>
              </c:numCache>
            </c:numRef>
          </c:yVal>
        </c:ser>
        <c:axId val="69802240"/>
        <c:axId val="69808128"/>
      </c:scatterChart>
      <c:valAx>
        <c:axId val="69802240"/>
        <c:scaling>
          <c:orientation val="minMax"/>
        </c:scaling>
        <c:axPos val="b"/>
        <c:numFmt formatCode="General" sourceLinked="1"/>
        <c:tickLblPos val="nextTo"/>
        <c:crossAx val="69808128"/>
        <c:crosses val="autoZero"/>
        <c:crossBetween val="midCat"/>
      </c:valAx>
      <c:valAx>
        <c:axId val="69808128"/>
        <c:scaling>
          <c:orientation val="minMax"/>
        </c:scaling>
        <c:axPos val="l"/>
        <c:majorGridlines/>
        <c:numFmt formatCode="General" sourceLinked="1"/>
        <c:tickLblPos val="nextTo"/>
        <c:crossAx val="6980224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resume!$A$917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resume!$C$915:$L$915</c:f>
              <c:numCache>
                <c:formatCode>General</c:formatCode>
                <c:ptCount val="10"/>
                <c:pt idx="0">
                  <c:v>1.2017200000000001E-3</c:v>
                </c:pt>
                <c:pt idx="1">
                  <c:v>2.7208699999999998E-3</c:v>
                </c:pt>
                <c:pt idx="2">
                  <c:v>6.1604600000000004E-3</c:v>
                </c:pt>
                <c:pt idx="3">
                  <c:v>1.3948199999999999E-2</c:v>
                </c:pt>
                <c:pt idx="4">
                  <c:v>3.1580900000000002E-2</c:v>
                </c:pt>
                <c:pt idx="5">
                  <c:v>7.1503800000000006E-2</c:v>
                </c:pt>
                <c:pt idx="6">
                  <c:v>0.16189500000000001</c:v>
                </c:pt>
                <c:pt idx="7">
                  <c:v>0.36655500000000002</c:v>
                </c:pt>
                <c:pt idx="8">
                  <c:v>0.82993600000000001</c:v>
                </c:pt>
                <c:pt idx="9">
                  <c:v>1.8791</c:v>
                </c:pt>
              </c:numCache>
            </c:numRef>
          </c:xVal>
          <c:yVal>
            <c:numRef>
              <c:f>resume!$C$917:$L$917</c:f>
              <c:numCache>
                <c:formatCode>General</c:formatCode>
                <c:ptCount val="10"/>
                <c:pt idx="0">
                  <c:v>0.90577300000000005</c:v>
                </c:pt>
                <c:pt idx="1">
                  <c:v>0.58538800000000002</c:v>
                </c:pt>
                <c:pt idx="2">
                  <c:v>0.41020899999999999</c:v>
                </c:pt>
                <c:pt idx="3">
                  <c:v>0.29242600000000002</c:v>
                </c:pt>
                <c:pt idx="4">
                  <c:v>0.213648</c:v>
                </c:pt>
                <c:pt idx="5">
                  <c:v>0.16622300000000001</c:v>
                </c:pt>
                <c:pt idx="6">
                  <c:v>0.143122</c:v>
                </c:pt>
                <c:pt idx="7">
                  <c:v>1.02411E-2</c:v>
                </c:pt>
                <c:pt idx="8">
                  <c:v>1.10542E-2</c:v>
                </c:pt>
                <c:pt idx="9">
                  <c:v>2.2999100000000001E-2</c:v>
                </c:pt>
              </c:numCache>
            </c:numRef>
          </c:yVal>
        </c:ser>
        <c:ser>
          <c:idx val="1"/>
          <c:order val="1"/>
          <c:tx>
            <c:strRef>
              <c:f>resume!$A$922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resume!$B$920:$L$920</c:f>
              <c:numCache>
                <c:formatCode>General</c:formatCode>
                <c:ptCount val="11"/>
                <c:pt idx="0">
                  <c:v>5.3076000000000002E-4</c:v>
                </c:pt>
                <c:pt idx="1">
                  <c:v>1.2017200000000001E-3</c:v>
                </c:pt>
                <c:pt idx="2">
                  <c:v>2.7208699999999998E-3</c:v>
                </c:pt>
                <c:pt idx="3">
                  <c:v>6.1604600000000004E-3</c:v>
                </c:pt>
                <c:pt idx="4">
                  <c:v>1.3948199999999999E-2</c:v>
                </c:pt>
                <c:pt idx="5">
                  <c:v>3.1580900000000002E-2</c:v>
                </c:pt>
                <c:pt idx="6">
                  <c:v>7.1503800000000006E-2</c:v>
                </c:pt>
                <c:pt idx="7">
                  <c:v>0.16189500000000001</c:v>
                </c:pt>
                <c:pt idx="8">
                  <c:v>0.36655500000000002</c:v>
                </c:pt>
                <c:pt idx="9">
                  <c:v>0.82993600000000001</c:v>
                </c:pt>
                <c:pt idx="10">
                  <c:v>1.8791</c:v>
                </c:pt>
              </c:numCache>
            </c:numRef>
          </c:xVal>
          <c:yVal>
            <c:numRef>
              <c:f>resume!$B$922:$L$922</c:f>
              <c:numCache>
                <c:formatCode>General</c:formatCode>
                <c:ptCount val="11"/>
                <c:pt idx="0">
                  <c:v>9.9994700000000005</c:v>
                </c:pt>
                <c:pt idx="1">
                  <c:v>0.78027800000000003</c:v>
                </c:pt>
                <c:pt idx="2">
                  <c:v>0.53953799999999996</c:v>
                </c:pt>
                <c:pt idx="3">
                  <c:v>0.38943699999999998</c:v>
                </c:pt>
                <c:pt idx="4">
                  <c:v>0.28444199999999997</c:v>
                </c:pt>
                <c:pt idx="5">
                  <c:v>0.21127499999999999</c:v>
                </c:pt>
                <c:pt idx="6">
                  <c:v>0.162772</c:v>
                </c:pt>
                <c:pt idx="7">
                  <c:v>0.13239000000000001</c:v>
                </c:pt>
                <c:pt idx="8">
                  <c:v>0.11393200000000001</c:v>
                </c:pt>
                <c:pt idx="9">
                  <c:v>0.102642</c:v>
                </c:pt>
                <c:pt idx="10">
                  <c:v>9.5498100000000002E-2</c:v>
                </c:pt>
              </c:numCache>
            </c:numRef>
          </c:yVal>
        </c:ser>
        <c:axId val="156408448"/>
        <c:axId val="156434816"/>
      </c:scatterChart>
      <c:valAx>
        <c:axId val="156408448"/>
        <c:scaling>
          <c:orientation val="minMax"/>
        </c:scaling>
        <c:axPos val="b"/>
        <c:numFmt formatCode="General" sourceLinked="1"/>
        <c:tickLblPos val="nextTo"/>
        <c:crossAx val="156434816"/>
        <c:crosses val="autoZero"/>
        <c:crossBetween val="midCat"/>
      </c:valAx>
      <c:valAx>
        <c:axId val="156434816"/>
        <c:scaling>
          <c:orientation val="minMax"/>
        </c:scaling>
        <c:axPos val="l"/>
        <c:majorGridlines/>
        <c:numFmt formatCode="General" sourceLinked="1"/>
        <c:tickLblPos val="nextTo"/>
        <c:crossAx val="1564084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results_ALL!$B$448:$L$448</c:f>
              <c:numCache>
                <c:formatCode>General</c:formatCode>
                <c:ptCount val="11"/>
                <c:pt idx="0">
                  <c:v>6.1553199999999997E-3</c:v>
                </c:pt>
                <c:pt idx="1">
                  <c:v>9.0100600000000003E-3</c:v>
                </c:pt>
                <c:pt idx="2">
                  <c:v>1.3188800000000001E-2</c:v>
                </c:pt>
                <c:pt idx="3">
                  <c:v>1.9305599999999999E-2</c:v>
                </c:pt>
                <c:pt idx="4">
                  <c:v>2.8259200000000002E-2</c:v>
                </c:pt>
                <c:pt idx="5">
                  <c:v>4.1365499999999999E-2</c:v>
                </c:pt>
                <c:pt idx="6">
                  <c:v>6.0550199999999998E-2</c:v>
                </c:pt>
                <c:pt idx="7">
                  <c:v>8.8632500000000003E-2</c:v>
                </c:pt>
                <c:pt idx="8">
                  <c:v>0.12973899999999999</c:v>
                </c:pt>
                <c:pt idx="9">
                  <c:v>0.18991</c:v>
                </c:pt>
                <c:pt idx="10">
                  <c:v>0.27798699999999998</c:v>
                </c:pt>
              </c:numCache>
            </c:numRef>
          </c:xVal>
          <c:yVal>
            <c:numRef>
              <c:f>results_ALL!$B$450:$L$450</c:f>
              <c:numCache>
                <c:formatCode>General</c:formatCode>
                <c:ptCount val="11"/>
                <c:pt idx="0">
                  <c:v>0.34864800000000001</c:v>
                </c:pt>
                <c:pt idx="1">
                  <c:v>0.30914999999999998</c:v>
                </c:pt>
                <c:pt idx="2">
                  <c:v>0.27088499999999999</c:v>
                </c:pt>
                <c:pt idx="3">
                  <c:v>0.23409199999999999</c:v>
                </c:pt>
                <c:pt idx="4">
                  <c:v>0.20014899999999999</c:v>
                </c:pt>
                <c:pt idx="5">
                  <c:v>0.170047</c:v>
                </c:pt>
                <c:pt idx="6">
                  <c:v>0.14460400000000001</c:v>
                </c:pt>
                <c:pt idx="7">
                  <c:v>0.123194</c:v>
                </c:pt>
                <c:pt idx="8">
                  <c:v>9.5068500000000007E-3</c:v>
                </c:pt>
                <c:pt idx="9">
                  <c:v>1.0476299999999999E-2</c:v>
                </c:pt>
                <c:pt idx="10">
                  <c:v>2.21494E-2</c:v>
                </c:pt>
              </c:numCache>
            </c:numRef>
          </c:yVal>
        </c:ser>
        <c:axId val="69831680"/>
        <c:axId val="69845760"/>
      </c:scatterChart>
      <c:valAx>
        <c:axId val="69831680"/>
        <c:scaling>
          <c:orientation val="minMax"/>
        </c:scaling>
        <c:axPos val="b"/>
        <c:numFmt formatCode="General" sourceLinked="1"/>
        <c:tickLblPos val="nextTo"/>
        <c:crossAx val="69845760"/>
        <c:crosses val="autoZero"/>
        <c:crossBetween val="midCat"/>
      </c:valAx>
      <c:valAx>
        <c:axId val="69845760"/>
        <c:scaling>
          <c:orientation val="minMax"/>
        </c:scaling>
        <c:axPos val="l"/>
        <c:majorGridlines/>
        <c:numFmt formatCode="General" sourceLinked="1"/>
        <c:tickLblPos val="nextTo"/>
        <c:crossAx val="6983168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results_ALL!$B$712:$L$712</c:f>
              <c:numCache>
                <c:formatCode>General</c:formatCode>
                <c:ptCount val="11"/>
                <c:pt idx="0">
                  <c:v>7.3362599999999998E-3</c:v>
                </c:pt>
                <c:pt idx="1">
                  <c:v>1.0400299999999999E-2</c:v>
                </c:pt>
                <c:pt idx="2">
                  <c:v>1.47441E-2</c:v>
                </c:pt>
                <c:pt idx="3">
                  <c:v>2.0902199999999999E-2</c:v>
                </c:pt>
                <c:pt idx="4">
                  <c:v>2.9632200000000001E-2</c:v>
                </c:pt>
                <c:pt idx="5">
                  <c:v>4.2008400000000001E-2</c:v>
                </c:pt>
                <c:pt idx="6">
                  <c:v>5.9553700000000001E-2</c:v>
                </c:pt>
                <c:pt idx="7">
                  <c:v>8.4427000000000002E-2</c:v>
                </c:pt>
                <c:pt idx="8">
                  <c:v>0.119689</c:v>
                </c:pt>
                <c:pt idx="9">
                  <c:v>0.169678</c:v>
                </c:pt>
                <c:pt idx="10">
                  <c:v>0.24054600000000001</c:v>
                </c:pt>
              </c:numCache>
            </c:numRef>
          </c:xVal>
          <c:yVal>
            <c:numRef>
              <c:f>results_ALL!$B$714:$L$714</c:f>
              <c:numCache>
                <c:formatCode>General</c:formatCode>
                <c:ptCount val="11"/>
                <c:pt idx="0">
                  <c:v>0.42284699999999997</c:v>
                </c:pt>
                <c:pt idx="1">
                  <c:v>0.37043599999999999</c:v>
                </c:pt>
                <c:pt idx="2">
                  <c:v>0.321602</c:v>
                </c:pt>
                <c:pt idx="3">
                  <c:v>0.27827200000000002</c:v>
                </c:pt>
                <c:pt idx="4">
                  <c:v>0.23819299999999999</c:v>
                </c:pt>
                <c:pt idx="5">
                  <c:v>0.202205</c:v>
                </c:pt>
                <c:pt idx="6">
                  <c:v>0.169602</c:v>
                </c:pt>
                <c:pt idx="7">
                  <c:v>0.14035400000000001</c:v>
                </c:pt>
                <c:pt idx="8">
                  <c:v>1.0101199999999999E-2</c:v>
                </c:pt>
                <c:pt idx="9">
                  <c:v>1.0932900000000001E-2</c:v>
                </c:pt>
                <c:pt idx="10">
                  <c:v>2.28404E-2</c:v>
                </c:pt>
              </c:numCache>
            </c:numRef>
          </c:yVal>
        </c:ser>
        <c:axId val="69742592"/>
        <c:axId val="69744128"/>
      </c:scatterChart>
      <c:valAx>
        <c:axId val="69742592"/>
        <c:scaling>
          <c:orientation val="minMax"/>
        </c:scaling>
        <c:axPos val="b"/>
        <c:numFmt formatCode="General" sourceLinked="1"/>
        <c:tickLblPos val="nextTo"/>
        <c:crossAx val="69744128"/>
        <c:crosses val="autoZero"/>
        <c:crossBetween val="midCat"/>
      </c:valAx>
      <c:valAx>
        <c:axId val="69744128"/>
        <c:scaling>
          <c:orientation val="minMax"/>
        </c:scaling>
        <c:axPos val="l"/>
        <c:majorGridlines/>
        <c:numFmt formatCode="General" sourceLinked="1"/>
        <c:tickLblPos val="nextTo"/>
        <c:crossAx val="6974259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results_ALL!$B$726:$L$726</c:f>
              <c:numCache>
                <c:formatCode>General</c:formatCode>
                <c:ptCount val="11"/>
                <c:pt idx="0">
                  <c:v>6.9393099999999997E-3</c:v>
                </c:pt>
                <c:pt idx="1">
                  <c:v>1.00582E-2</c:v>
                </c:pt>
                <c:pt idx="2">
                  <c:v>1.4578900000000001E-2</c:v>
                </c:pt>
                <c:pt idx="3">
                  <c:v>2.1131500000000001E-2</c:v>
                </c:pt>
                <c:pt idx="4">
                  <c:v>3.0629099999999999E-2</c:v>
                </c:pt>
                <c:pt idx="5">
                  <c:v>4.4395499999999997E-2</c:v>
                </c:pt>
                <c:pt idx="6">
                  <c:v>6.4349299999999998E-2</c:v>
                </c:pt>
                <c:pt idx="7">
                  <c:v>9.3271400000000004E-2</c:v>
                </c:pt>
                <c:pt idx="8">
                  <c:v>0.13519300000000001</c:v>
                </c:pt>
                <c:pt idx="9">
                  <c:v>0.19595599999999999</c:v>
                </c:pt>
                <c:pt idx="10">
                  <c:v>0.28402899999999998</c:v>
                </c:pt>
              </c:numCache>
            </c:numRef>
          </c:xVal>
          <c:yVal>
            <c:numRef>
              <c:f>results_ALL!$B$728:$L$728</c:f>
              <c:numCache>
                <c:formatCode>General</c:formatCode>
                <c:ptCount val="11"/>
                <c:pt idx="0" formatCode="0.00E+00">
                  <c:v>1.00004E-5</c:v>
                </c:pt>
                <c:pt idx="1">
                  <c:v>0.27294499999999999</c:v>
                </c:pt>
                <c:pt idx="2">
                  <c:v>0.25248199999999998</c:v>
                </c:pt>
                <c:pt idx="3">
                  <c:v>0.22373699999999999</c:v>
                </c:pt>
                <c:pt idx="4">
                  <c:v>0.193575</c:v>
                </c:pt>
                <c:pt idx="5">
                  <c:v>0.165662</c:v>
                </c:pt>
                <c:pt idx="6">
                  <c:v>0.14136099999999999</c:v>
                </c:pt>
                <c:pt idx="7">
                  <c:v>0.120591</c:v>
                </c:pt>
                <c:pt idx="8">
                  <c:v>9.4080399999999995E-3</c:v>
                </c:pt>
                <c:pt idx="9">
                  <c:v>1.0397699999999999E-2</c:v>
                </c:pt>
                <c:pt idx="10">
                  <c:v>1.10188E-2</c:v>
                </c:pt>
              </c:numCache>
            </c:numRef>
          </c:yVal>
        </c:ser>
        <c:axId val="69768320"/>
        <c:axId val="69769856"/>
      </c:scatterChart>
      <c:valAx>
        <c:axId val="69768320"/>
        <c:scaling>
          <c:orientation val="minMax"/>
        </c:scaling>
        <c:axPos val="b"/>
        <c:numFmt formatCode="General" sourceLinked="1"/>
        <c:tickLblPos val="nextTo"/>
        <c:crossAx val="69769856"/>
        <c:crosses val="autoZero"/>
        <c:crossBetween val="midCat"/>
      </c:valAx>
      <c:valAx>
        <c:axId val="69769856"/>
        <c:scaling>
          <c:orientation val="minMax"/>
        </c:scaling>
        <c:axPos val="l"/>
        <c:majorGridlines/>
        <c:numFmt formatCode="0.00E+00" sourceLinked="1"/>
        <c:tickLblPos val="nextTo"/>
        <c:crossAx val="6976832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results_ALL!$B$1054:$L$1054</c:f>
              <c:numCache>
                <c:formatCode>General</c:formatCode>
                <c:ptCount val="11"/>
                <c:pt idx="0">
                  <c:v>6.9229399999999998E-3</c:v>
                </c:pt>
                <c:pt idx="1">
                  <c:v>1.0102E-2</c:v>
                </c:pt>
                <c:pt idx="2">
                  <c:v>1.4741000000000001E-2</c:v>
                </c:pt>
                <c:pt idx="3">
                  <c:v>2.15102E-2</c:v>
                </c:pt>
                <c:pt idx="4">
                  <c:v>3.1387900000000003E-2</c:v>
                </c:pt>
                <c:pt idx="5">
                  <c:v>4.5801599999999998E-2</c:v>
                </c:pt>
                <c:pt idx="6">
                  <c:v>6.6834099999999994E-2</c:v>
                </c:pt>
                <c:pt idx="7">
                  <c:v>9.7525100000000003E-2</c:v>
                </c:pt>
                <c:pt idx="8">
                  <c:v>0.14230999999999999</c:v>
                </c:pt>
                <c:pt idx="9">
                  <c:v>0.20766000000000001</c:v>
                </c:pt>
                <c:pt idx="10">
                  <c:v>0.30301899999999998</c:v>
                </c:pt>
              </c:numCache>
            </c:numRef>
          </c:xVal>
          <c:yVal>
            <c:numRef>
              <c:f>results_ALL!$B$1056:$L$1056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1.00004E-5</c:v>
                </c:pt>
                <c:pt idx="2" formatCode="General">
                  <c:v>0.236405</c:v>
                </c:pt>
                <c:pt idx="3" formatCode="General">
                  <c:v>0.22201199999999999</c:v>
                </c:pt>
                <c:pt idx="4" formatCode="General">
                  <c:v>0.19484799999999999</c:v>
                </c:pt>
                <c:pt idx="5" formatCode="General">
                  <c:v>0.16759299999999999</c:v>
                </c:pt>
                <c:pt idx="6" formatCode="General">
                  <c:v>0.14310899999999999</c:v>
                </c:pt>
                <c:pt idx="7" formatCode="General">
                  <c:v>0.12227499999999999</c:v>
                </c:pt>
                <c:pt idx="8" formatCode="General">
                  <c:v>9.4758599999999991E-3</c:v>
                </c:pt>
                <c:pt idx="9" formatCode="General">
                  <c:v>1.0451800000000001E-2</c:v>
                </c:pt>
                <c:pt idx="10" formatCode="General">
                  <c:v>1.10607E-2</c:v>
                </c:pt>
              </c:numCache>
            </c:numRef>
          </c:yVal>
        </c:ser>
        <c:axId val="69862912"/>
        <c:axId val="69864448"/>
      </c:scatterChart>
      <c:valAx>
        <c:axId val="69862912"/>
        <c:scaling>
          <c:orientation val="minMax"/>
        </c:scaling>
        <c:axPos val="b"/>
        <c:numFmt formatCode="General" sourceLinked="1"/>
        <c:tickLblPos val="nextTo"/>
        <c:crossAx val="69864448"/>
        <c:crosses val="autoZero"/>
        <c:crossBetween val="midCat"/>
      </c:valAx>
      <c:valAx>
        <c:axId val="69864448"/>
        <c:scaling>
          <c:orientation val="minMax"/>
        </c:scaling>
        <c:axPos val="l"/>
        <c:majorGridlines/>
        <c:numFmt formatCode="0.00E+00" sourceLinked="1"/>
        <c:tickLblPos val="nextTo"/>
        <c:crossAx val="6986291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3.xml"/><Relationship Id="rId13" Type="http://schemas.openxmlformats.org/officeDocument/2006/relationships/chart" Target="../charts/chart38.xml"/><Relationship Id="rId18" Type="http://schemas.openxmlformats.org/officeDocument/2006/relationships/chart" Target="../charts/chart43.xml"/><Relationship Id="rId3" Type="http://schemas.openxmlformats.org/officeDocument/2006/relationships/chart" Target="../charts/chart28.xml"/><Relationship Id="rId21" Type="http://schemas.openxmlformats.org/officeDocument/2006/relationships/chart" Target="../charts/chart46.xml"/><Relationship Id="rId7" Type="http://schemas.openxmlformats.org/officeDocument/2006/relationships/chart" Target="../charts/chart32.xml"/><Relationship Id="rId12" Type="http://schemas.openxmlformats.org/officeDocument/2006/relationships/chart" Target="../charts/chart37.xml"/><Relationship Id="rId17" Type="http://schemas.openxmlformats.org/officeDocument/2006/relationships/chart" Target="../charts/chart42.xml"/><Relationship Id="rId25" Type="http://schemas.openxmlformats.org/officeDocument/2006/relationships/chart" Target="../charts/chart50.xml"/><Relationship Id="rId2" Type="http://schemas.openxmlformats.org/officeDocument/2006/relationships/chart" Target="../charts/chart27.xml"/><Relationship Id="rId16" Type="http://schemas.openxmlformats.org/officeDocument/2006/relationships/chart" Target="../charts/chart41.xml"/><Relationship Id="rId20" Type="http://schemas.openxmlformats.org/officeDocument/2006/relationships/chart" Target="../charts/chart45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11" Type="http://schemas.openxmlformats.org/officeDocument/2006/relationships/chart" Target="../charts/chart36.xml"/><Relationship Id="rId24" Type="http://schemas.openxmlformats.org/officeDocument/2006/relationships/chart" Target="../charts/chart49.xml"/><Relationship Id="rId5" Type="http://schemas.openxmlformats.org/officeDocument/2006/relationships/chart" Target="../charts/chart30.xml"/><Relationship Id="rId15" Type="http://schemas.openxmlformats.org/officeDocument/2006/relationships/chart" Target="../charts/chart40.xml"/><Relationship Id="rId23" Type="http://schemas.openxmlformats.org/officeDocument/2006/relationships/chart" Target="../charts/chart48.xml"/><Relationship Id="rId10" Type="http://schemas.openxmlformats.org/officeDocument/2006/relationships/chart" Target="../charts/chart35.xml"/><Relationship Id="rId19" Type="http://schemas.openxmlformats.org/officeDocument/2006/relationships/chart" Target="../charts/chart44.xml"/><Relationship Id="rId4" Type="http://schemas.openxmlformats.org/officeDocument/2006/relationships/chart" Target="../charts/chart29.xml"/><Relationship Id="rId9" Type="http://schemas.openxmlformats.org/officeDocument/2006/relationships/chart" Target="../charts/chart34.xml"/><Relationship Id="rId14" Type="http://schemas.openxmlformats.org/officeDocument/2006/relationships/chart" Target="../charts/chart39.xml"/><Relationship Id="rId22" Type="http://schemas.openxmlformats.org/officeDocument/2006/relationships/chart" Target="../charts/chart4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257735</xdr:colOff>
      <xdr:row>62</xdr:row>
      <xdr:rowOff>44824</xdr:rowOff>
    </xdr:from>
    <xdr:to>
      <xdr:col>18</xdr:col>
      <xdr:colOff>257735</xdr:colOff>
      <xdr:row>76</xdr:row>
      <xdr:rowOff>123265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324971</xdr:colOff>
      <xdr:row>197</xdr:row>
      <xdr:rowOff>67235</xdr:rowOff>
    </xdr:from>
    <xdr:to>
      <xdr:col>18</xdr:col>
      <xdr:colOff>324971</xdr:colOff>
      <xdr:row>211</xdr:row>
      <xdr:rowOff>145676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347383</xdr:colOff>
      <xdr:row>212</xdr:row>
      <xdr:rowOff>11206</xdr:rowOff>
    </xdr:from>
    <xdr:to>
      <xdr:col>18</xdr:col>
      <xdr:colOff>347383</xdr:colOff>
      <xdr:row>226</xdr:row>
      <xdr:rowOff>89647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313765</xdr:colOff>
      <xdr:row>412</xdr:row>
      <xdr:rowOff>100853</xdr:rowOff>
    </xdr:from>
    <xdr:to>
      <xdr:col>18</xdr:col>
      <xdr:colOff>313765</xdr:colOff>
      <xdr:row>426</xdr:row>
      <xdr:rowOff>179294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302559</xdr:colOff>
      <xdr:row>427</xdr:row>
      <xdr:rowOff>11206</xdr:rowOff>
    </xdr:from>
    <xdr:to>
      <xdr:col>18</xdr:col>
      <xdr:colOff>302559</xdr:colOff>
      <xdr:row>441</xdr:row>
      <xdr:rowOff>89647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313765</xdr:colOff>
      <xdr:row>441</xdr:row>
      <xdr:rowOff>156883</xdr:rowOff>
    </xdr:from>
    <xdr:to>
      <xdr:col>18</xdr:col>
      <xdr:colOff>313765</xdr:colOff>
      <xdr:row>456</xdr:row>
      <xdr:rowOff>44824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358588</xdr:colOff>
      <xdr:row>704</xdr:row>
      <xdr:rowOff>11206</xdr:rowOff>
    </xdr:from>
    <xdr:to>
      <xdr:col>18</xdr:col>
      <xdr:colOff>358588</xdr:colOff>
      <xdr:row>718</xdr:row>
      <xdr:rowOff>89647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347382</xdr:colOff>
      <xdr:row>718</xdr:row>
      <xdr:rowOff>168089</xdr:rowOff>
    </xdr:from>
    <xdr:to>
      <xdr:col>18</xdr:col>
      <xdr:colOff>347382</xdr:colOff>
      <xdr:row>733</xdr:row>
      <xdr:rowOff>56030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302559</xdr:colOff>
      <xdr:row>1046</xdr:row>
      <xdr:rowOff>100853</xdr:rowOff>
    </xdr:from>
    <xdr:to>
      <xdr:col>18</xdr:col>
      <xdr:colOff>302559</xdr:colOff>
      <xdr:row>1060</xdr:row>
      <xdr:rowOff>179294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201706</xdr:colOff>
      <xdr:row>1406</xdr:row>
      <xdr:rowOff>33618</xdr:rowOff>
    </xdr:from>
    <xdr:to>
      <xdr:col>18</xdr:col>
      <xdr:colOff>201706</xdr:colOff>
      <xdr:row>1420</xdr:row>
      <xdr:rowOff>112059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190500</xdr:colOff>
      <xdr:row>1420</xdr:row>
      <xdr:rowOff>145676</xdr:rowOff>
    </xdr:from>
    <xdr:to>
      <xdr:col>18</xdr:col>
      <xdr:colOff>190500</xdr:colOff>
      <xdr:row>1435</xdr:row>
      <xdr:rowOff>33617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224118</xdr:colOff>
      <xdr:row>1844</xdr:row>
      <xdr:rowOff>11206</xdr:rowOff>
    </xdr:from>
    <xdr:to>
      <xdr:col>18</xdr:col>
      <xdr:colOff>224118</xdr:colOff>
      <xdr:row>1858</xdr:row>
      <xdr:rowOff>89647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190500</xdr:colOff>
      <xdr:row>1858</xdr:row>
      <xdr:rowOff>168089</xdr:rowOff>
    </xdr:from>
    <xdr:to>
      <xdr:col>18</xdr:col>
      <xdr:colOff>190500</xdr:colOff>
      <xdr:row>1873</xdr:row>
      <xdr:rowOff>56030</xdr:rowOff>
    </xdr:to>
    <xdr:graphicFrame macro="">
      <xdr:nvGraphicFramePr>
        <xdr:cNvPr id="14" name="Graphique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347382</xdr:colOff>
      <xdr:row>2347</xdr:row>
      <xdr:rowOff>11206</xdr:rowOff>
    </xdr:from>
    <xdr:to>
      <xdr:col>18</xdr:col>
      <xdr:colOff>347382</xdr:colOff>
      <xdr:row>2361</xdr:row>
      <xdr:rowOff>89647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392206</xdr:colOff>
      <xdr:row>2361</xdr:row>
      <xdr:rowOff>179294</xdr:rowOff>
    </xdr:from>
    <xdr:to>
      <xdr:col>18</xdr:col>
      <xdr:colOff>392206</xdr:colOff>
      <xdr:row>2376</xdr:row>
      <xdr:rowOff>67235</xdr:rowOff>
    </xdr:to>
    <xdr:graphicFrame macro="">
      <xdr:nvGraphicFramePr>
        <xdr:cNvPr id="16" name="Graphique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324971</xdr:colOff>
      <xdr:row>2880</xdr:row>
      <xdr:rowOff>0</xdr:rowOff>
    </xdr:from>
    <xdr:to>
      <xdr:col>18</xdr:col>
      <xdr:colOff>324971</xdr:colOff>
      <xdr:row>2894</xdr:row>
      <xdr:rowOff>78441</xdr:rowOff>
    </xdr:to>
    <xdr:graphicFrame macro="">
      <xdr:nvGraphicFramePr>
        <xdr:cNvPr id="17" name="Graphique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291353</xdr:colOff>
      <xdr:row>2894</xdr:row>
      <xdr:rowOff>44824</xdr:rowOff>
    </xdr:from>
    <xdr:to>
      <xdr:col>18</xdr:col>
      <xdr:colOff>291353</xdr:colOff>
      <xdr:row>2908</xdr:row>
      <xdr:rowOff>123265</xdr:rowOff>
    </xdr:to>
    <xdr:graphicFrame macro="">
      <xdr:nvGraphicFramePr>
        <xdr:cNvPr id="18" name="Graphique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425824</xdr:colOff>
      <xdr:row>3477</xdr:row>
      <xdr:rowOff>78442</xdr:rowOff>
    </xdr:from>
    <xdr:to>
      <xdr:col>18</xdr:col>
      <xdr:colOff>425824</xdr:colOff>
      <xdr:row>3491</xdr:row>
      <xdr:rowOff>156883</xdr:rowOff>
    </xdr:to>
    <xdr:graphicFrame macro="">
      <xdr:nvGraphicFramePr>
        <xdr:cNvPr id="19" name="Graphique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437030</xdr:colOff>
      <xdr:row>3492</xdr:row>
      <xdr:rowOff>78441</xdr:rowOff>
    </xdr:from>
    <xdr:to>
      <xdr:col>18</xdr:col>
      <xdr:colOff>437030</xdr:colOff>
      <xdr:row>3506</xdr:row>
      <xdr:rowOff>156882</xdr:rowOff>
    </xdr:to>
    <xdr:graphicFrame macro="">
      <xdr:nvGraphicFramePr>
        <xdr:cNvPr id="20" name="Graphique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190500</xdr:colOff>
      <xdr:row>4139</xdr:row>
      <xdr:rowOff>11206</xdr:rowOff>
    </xdr:from>
    <xdr:to>
      <xdr:col>18</xdr:col>
      <xdr:colOff>190500</xdr:colOff>
      <xdr:row>4153</xdr:row>
      <xdr:rowOff>89647</xdr:rowOff>
    </xdr:to>
    <xdr:graphicFrame macro="">
      <xdr:nvGraphicFramePr>
        <xdr:cNvPr id="21" name="Graphique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190500</xdr:colOff>
      <xdr:row>4154</xdr:row>
      <xdr:rowOff>44824</xdr:rowOff>
    </xdr:from>
    <xdr:to>
      <xdr:col>18</xdr:col>
      <xdr:colOff>190500</xdr:colOff>
      <xdr:row>4168</xdr:row>
      <xdr:rowOff>123265</xdr:rowOff>
    </xdr:to>
    <xdr:graphicFrame macro="">
      <xdr:nvGraphicFramePr>
        <xdr:cNvPr id="24" name="Graphique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201706</xdr:colOff>
      <xdr:row>4168</xdr:row>
      <xdr:rowOff>134471</xdr:rowOff>
    </xdr:from>
    <xdr:to>
      <xdr:col>18</xdr:col>
      <xdr:colOff>201706</xdr:colOff>
      <xdr:row>4183</xdr:row>
      <xdr:rowOff>22412</xdr:rowOff>
    </xdr:to>
    <xdr:graphicFrame macro="">
      <xdr:nvGraphicFramePr>
        <xdr:cNvPr id="26" name="Graphique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12</xdr:col>
      <xdr:colOff>470648</xdr:colOff>
      <xdr:row>4975</xdr:row>
      <xdr:rowOff>89647</xdr:rowOff>
    </xdr:from>
    <xdr:to>
      <xdr:col>18</xdr:col>
      <xdr:colOff>470648</xdr:colOff>
      <xdr:row>4989</xdr:row>
      <xdr:rowOff>168088</xdr:rowOff>
    </xdr:to>
    <xdr:graphicFrame macro="">
      <xdr:nvGraphicFramePr>
        <xdr:cNvPr id="27" name="Graphique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414618</xdr:colOff>
      <xdr:row>4990</xdr:row>
      <xdr:rowOff>44824</xdr:rowOff>
    </xdr:from>
    <xdr:to>
      <xdr:col>18</xdr:col>
      <xdr:colOff>414618</xdr:colOff>
      <xdr:row>5004</xdr:row>
      <xdr:rowOff>123265</xdr:rowOff>
    </xdr:to>
    <xdr:graphicFrame macro="">
      <xdr:nvGraphicFramePr>
        <xdr:cNvPr id="28" name="Graphique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12</xdr:col>
      <xdr:colOff>313765</xdr:colOff>
      <xdr:row>5957</xdr:row>
      <xdr:rowOff>11206</xdr:rowOff>
    </xdr:from>
    <xdr:to>
      <xdr:col>18</xdr:col>
      <xdr:colOff>313765</xdr:colOff>
      <xdr:row>5971</xdr:row>
      <xdr:rowOff>89647</xdr:rowOff>
    </xdr:to>
    <xdr:graphicFrame macro="">
      <xdr:nvGraphicFramePr>
        <xdr:cNvPr id="29" name="Graphique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257735</xdr:colOff>
      <xdr:row>16</xdr:row>
      <xdr:rowOff>44824</xdr:rowOff>
    </xdr:from>
    <xdr:to>
      <xdr:col>18</xdr:col>
      <xdr:colOff>257735</xdr:colOff>
      <xdr:row>27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324971</xdr:colOff>
      <xdr:row>49</xdr:row>
      <xdr:rowOff>67235</xdr:rowOff>
    </xdr:from>
    <xdr:to>
      <xdr:col>18</xdr:col>
      <xdr:colOff>324971</xdr:colOff>
      <xdr:row>67</xdr:row>
      <xdr:rowOff>145676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347383</xdr:colOff>
      <xdr:row>68</xdr:row>
      <xdr:rowOff>11206</xdr:rowOff>
    </xdr:from>
    <xdr:to>
      <xdr:col>18</xdr:col>
      <xdr:colOff>347383</xdr:colOff>
      <xdr:row>83</xdr:row>
      <xdr:rowOff>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313765</xdr:colOff>
      <xdr:row>107</xdr:row>
      <xdr:rowOff>100853</xdr:rowOff>
    </xdr:from>
    <xdr:to>
      <xdr:col>18</xdr:col>
      <xdr:colOff>313765</xdr:colOff>
      <xdr:row>125</xdr:row>
      <xdr:rowOff>179294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302559</xdr:colOff>
      <xdr:row>126</xdr:row>
      <xdr:rowOff>11206</xdr:rowOff>
    </xdr:from>
    <xdr:to>
      <xdr:col>18</xdr:col>
      <xdr:colOff>302559</xdr:colOff>
      <xdr:row>144</xdr:row>
      <xdr:rowOff>89647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313765</xdr:colOff>
      <xdr:row>144</xdr:row>
      <xdr:rowOff>156883</xdr:rowOff>
    </xdr:from>
    <xdr:to>
      <xdr:col>18</xdr:col>
      <xdr:colOff>313765</xdr:colOff>
      <xdr:row>160</xdr:row>
      <xdr:rowOff>112059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358588</xdr:colOff>
      <xdr:row>186</xdr:row>
      <xdr:rowOff>11206</xdr:rowOff>
    </xdr:from>
    <xdr:to>
      <xdr:col>18</xdr:col>
      <xdr:colOff>358588</xdr:colOff>
      <xdr:row>204</xdr:row>
      <xdr:rowOff>89647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347382</xdr:colOff>
      <xdr:row>204</xdr:row>
      <xdr:rowOff>168089</xdr:rowOff>
    </xdr:from>
    <xdr:to>
      <xdr:col>18</xdr:col>
      <xdr:colOff>347382</xdr:colOff>
      <xdr:row>219</xdr:row>
      <xdr:rowOff>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336177</xdr:colOff>
      <xdr:row>249</xdr:row>
      <xdr:rowOff>156882</xdr:rowOff>
    </xdr:from>
    <xdr:to>
      <xdr:col>18</xdr:col>
      <xdr:colOff>336177</xdr:colOff>
      <xdr:row>260</xdr:row>
      <xdr:rowOff>56029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201706</xdr:colOff>
      <xdr:row>300</xdr:row>
      <xdr:rowOff>33618</xdr:rowOff>
    </xdr:from>
    <xdr:to>
      <xdr:col>18</xdr:col>
      <xdr:colOff>201706</xdr:colOff>
      <xdr:row>318</xdr:row>
      <xdr:rowOff>112059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190500</xdr:colOff>
      <xdr:row>318</xdr:row>
      <xdr:rowOff>145676</xdr:rowOff>
    </xdr:from>
    <xdr:to>
      <xdr:col>18</xdr:col>
      <xdr:colOff>190500</xdr:colOff>
      <xdr:row>329</xdr:row>
      <xdr:rowOff>0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224118</xdr:colOff>
      <xdr:row>371</xdr:row>
      <xdr:rowOff>11206</xdr:rowOff>
    </xdr:from>
    <xdr:to>
      <xdr:col>18</xdr:col>
      <xdr:colOff>224118</xdr:colOff>
      <xdr:row>389</xdr:row>
      <xdr:rowOff>89647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190500</xdr:colOff>
      <xdr:row>389</xdr:row>
      <xdr:rowOff>168089</xdr:rowOff>
    </xdr:from>
    <xdr:to>
      <xdr:col>18</xdr:col>
      <xdr:colOff>190500</xdr:colOff>
      <xdr:row>404</xdr:row>
      <xdr:rowOff>0</xdr:rowOff>
    </xdr:to>
    <xdr:graphicFrame macro="">
      <xdr:nvGraphicFramePr>
        <xdr:cNvPr id="14" name="Graphique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347382</xdr:colOff>
      <xdr:row>447</xdr:row>
      <xdr:rowOff>11206</xdr:rowOff>
    </xdr:from>
    <xdr:to>
      <xdr:col>18</xdr:col>
      <xdr:colOff>347382</xdr:colOff>
      <xdr:row>465</xdr:row>
      <xdr:rowOff>89647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392206</xdr:colOff>
      <xdr:row>465</xdr:row>
      <xdr:rowOff>179294</xdr:rowOff>
    </xdr:from>
    <xdr:to>
      <xdr:col>18</xdr:col>
      <xdr:colOff>392206</xdr:colOff>
      <xdr:row>479</xdr:row>
      <xdr:rowOff>0</xdr:rowOff>
    </xdr:to>
    <xdr:graphicFrame macro="">
      <xdr:nvGraphicFramePr>
        <xdr:cNvPr id="16" name="Graphique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324971</xdr:colOff>
      <xdr:row>523</xdr:row>
      <xdr:rowOff>0</xdr:rowOff>
    </xdr:from>
    <xdr:to>
      <xdr:col>18</xdr:col>
      <xdr:colOff>324971</xdr:colOff>
      <xdr:row>541</xdr:row>
      <xdr:rowOff>78441</xdr:rowOff>
    </xdr:to>
    <xdr:graphicFrame macro="">
      <xdr:nvGraphicFramePr>
        <xdr:cNvPr id="17" name="Graphique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291353</xdr:colOff>
      <xdr:row>541</xdr:row>
      <xdr:rowOff>44824</xdr:rowOff>
    </xdr:from>
    <xdr:to>
      <xdr:col>18</xdr:col>
      <xdr:colOff>291353</xdr:colOff>
      <xdr:row>552</xdr:row>
      <xdr:rowOff>0</xdr:rowOff>
    </xdr:to>
    <xdr:graphicFrame macro="">
      <xdr:nvGraphicFramePr>
        <xdr:cNvPr id="18" name="Graphique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425824</xdr:colOff>
      <xdr:row>603</xdr:row>
      <xdr:rowOff>78442</xdr:rowOff>
    </xdr:from>
    <xdr:to>
      <xdr:col>18</xdr:col>
      <xdr:colOff>425824</xdr:colOff>
      <xdr:row>621</xdr:row>
      <xdr:rowOff>156883</xdr:rowOff>
    </xdr:to>
    <xdr:graphicFrame macro="">
      <xdr:nvGraphicFramePr>
        <xdr:cNvPr id="19" name="Graphique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437030</xdr:colOff>
      <xdr:row>622</xdr:row>
      <xdr:rowOff>78441</xdr:rowOff>
    </xdr:from>
    <xdr:to>
      <xdr:col>18</xdr:col>
      <xdr:colOff>437030</xdr:colOff>
      <xdr:row>637</xdr:row>
      <xdr:rowOff>0</xdr:rowOff>
    </xdr:to>
    <xdr:graphicFrame macro="">
      <xdr:nvGraphicFramePr>
        <xdr:cNvPr id="20" name="Graphique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190500</xdr:colOff>
      <xdr:row>688</xdr:row>
      <xdr:rowOff>11206</xdr:rowOff>
    </xdr:from>
    <xdr:to>
      <xdr:col>18</xdr:col>
      <xdr:colOff>190500</xdr:colOff>
      <xdr:row>706</xdr:row>
      <xdr:rowOff>89647</xdr:rowOff>
    </xdr:to>
    <xdr:graphicFrame macro="">
      <xdr:nvGraphicFramePr>
        <xdr:cNvPr id="21" name="Graphique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190500</xdr:colOff>
      <xdr:row>707</xdr:row>
      <xdr:rowOff>44824</xdr:rowOff>
    </xdr:from>
    <xdr:to>
      <xdr:col>18</xdr:col>
      <xdr:colOff>190500</xdr:colOff>
      <xdr:row>725</xdr:row>
      <xdr:rowOff>123265</xdr:rowOff>
    </xdr:to>
    <xdr:graphicFrame macro="">
      <xdr:nvGraphicFramePr>
        <xdr:cNvPr id="22" name="Graphique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201706</xdr:colOff>
      <xdr:row>725</xdr:row>
      <xdr:rowOff>134471</xdr:rowOff>
    </xdr:from>
    <xdr:to>
      <xdr:col>18</xdr:col>
      <xdr:colOff>201706</xdr:colOff>
      <xdr:row>736</xdr:row>
      <xdr:rowOff>0</xdr:rowOff>
    </xdr:to>
    <xdr:graphicFrame macro="">
      <xdr:nvGraphicFramePr>
        <xdr:cNvPr id="23" name="Graphique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12</xdr:col>
      <xdr:colOff>470648</xdr:colOff>
      <xdr:row>801</xdr:row>
      <xdr:rowOff>89647</xdr:rowOff>
    </xdr:from>
    <xdr:to>
      <xdr:col>18</xdr:col>
      <xdr:colOff>470648</xdr:colOff>
      <xdr:row>819</xdr:row>
      <xdr:rowOff>168088</xdr:rowOff>
    </xdr:to>
    <xdr:graphicFrame macro="">
      <xdr:nvGraphicFramePr>
        <xdr:cNvPr id="24" name="Graphique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414618</xdr:colOff>
      <xdr:row>820</xdr:row>
      <xdr:rowOff>44824</xdr:rowOff>
    </xdr:from>
    <xdr:to>
      <xdr:col>18</xdr:col>
      <xdr:colOff>414618</xdr:colOff>
      <xdr:row>835</xdr:row>
      <xdr:rowOff>0</xdr:rowOff>
    </xdr:to>
    <xdr:graphicFrame macro="">
      <xdr:nvGraphicFramePr>
        <xdr:cNvPr id="25" name="Graphique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12</xdr:col>
      <xdr:colOff>313765</xdr:colOff>
      <xdr:row>906</xdr:row>
      <xdr:rowOff>11206</xdr:rowOff>
    </xdr:from>
    <xdr:to>
      <xdr:col>18</xdr:col>
      <xdr:colOff>313765</xdr:colOff>
      <xdr:row>920</xdr:row>
      <xdr:rowOff>89647</xdr:rowOff>
    </xdr:to>
    <xdr:graphicFrame macro="">
      <xdr:nvGraphicFramePr>
        <xdr:cNvPr id="26" name="Graphique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O5968"/>
  <sheetViews>
    <sheetView topLeftCell="A5947" zoomScale="85" zoomScaleNormal="85" workbookViewId="0">
      <selection activeCell="H5957" sqref="H5957"/>
    </sheetView>
  </sheetViews>
  <sheetFormatPr baseColWidth="10" defaultRowHeight="15"/>
  <sheetData>
    <row r="2" spans="1:11">
      <c r="A2" t="s">
        <v>0</v>
      </c>
    </row>
    <row r="3" spans="1:11">
      <c r="A3" t="s">
        <v>1</v>
      </c>
    </row>
    <row r="4" spans="1:11">
      <c r="A4" t="s">
        <v>2</v>
      </c>
    </row>
    <row r="5" spans="1:11">
      <c r="A5" t="s">
        <v>3</v>
      </c>
      <c r="B5">
        <v>1</v>
      </c>
    </row>
    <row r="6" spans="1:11">
      <c r="A6" t="s">
        <v>4</v>
      </c>
      <c r="B6">
        <v>1</v>
      </c>
    </row>
    <row r="7" spans="1:11">
      <c r="A7" t="s">
        <v>5</v>
      </c>
    </row>
    <row r="8" spans="1:11">
      <c r="A8" t="s">
        <v>3</v>
      </c>
      <c r="B8">
        <v>0.1</v>
      </c>
    </row>
    <row r="9" spans="1:11">
      <c r="A9" t="s">
        <v>4</v>
      </c>
      <c r="B9">
        <v>0.1</v>
      </c>
    </row>
    <row r="10" spans="1:11">
      <c r="A10" t="s">
        <v>6</v>
      </c>
    </row>
    <row r="11" spans="1:11">
      <c r="A11" t="s">
        <v>7</v>
      </c>
      <c r="B11">
        <v>0.02</v>
      </c>
    </row>
    <row r="12" spans="1:11">
      <c r="A12" t="s">
        <v>0</v>
      </c>
    </row>
    <row r="13" spans="1:11">
      <c r="A13" t="s">
        <v>8</v>
      </c>
    </row>
    <row r="14" spans="1:11">
      <c r="A14" t="s">
        <v>9</v>
      </c>
    </row>
    <row r="15" spans="1:11">
      <c r="A15" t="s">
        <v>10</v>
      </c>
      <c r="B15" t="s">
        <v>11</v>
      </c>
    </row>
    <row r="16" spans="1:11">
      <c r="A16">
        <v>0</v>
      </c>
      <c r="B16">
        <v>0.5</v>
      </c>
      <c r="C16">
        <v>1</v>
      </c>
      <c r="D16">
        <v>1.5</v>
      </c>
      <c r="E16">
        <v>2</v>
      </c>
      <c r="F16">
        <v>2.5</v>
      </c>
      <c r="G16">
        <v>3</v>
      </c>
      <c r="H16">
        <v>3.5</v>
      </c>
      <c r="I16">
        <v>4</v>
      </c>
      <c r="J16">
        <v>4.5</v>
      </c>
      <c r="K16" t="s">
        <v>11</v>
      </c>
    </row>
    <row r="17" spans="1:11">
      <c r="A17" t="s">
        <v>12</v>
      </c>
      <c r="B17" t="s">
        <v>11</v>
      </c>
    </row>
    <row r="18" spans="1:11">
      <c r="A18">
        <v>2.8404800000000001E-2</v>
      </c>
      <c r="B18">
        <v>2.8404800000000001E-2</v>
      </c>
      <c r="C18">
        <v>2.49938E-2</v>
      </c>
      <c r="D18">
        <v>2.4381099999999999E-2</v>
      </c>
      <c r="E18">
        <v>2.54167E-2</v>
      </c>
      <c r="F18">
        <v>2.6991299999999999E-2</v>
      </c>
      <c r="G18">
        <v>2.8135E-2</v>
      </c>
      <c r="H18">
        <v>2.91954E-2</v>
      </c>
      <c r="I18">
        <v>3.0071199999999999E-2</v>
      </c>
      <c r="J18">
        <v>3.1163699999999999E-2</v>
      </c>
      <c r="K18" t="s">
        <v>11</v>
      </c>
    </row>
    <row r="21" spans="1:11">
      <c r="A21" t="s">
        <v>13</v>
      </c>
    </row>
    <row r="23" spans="1:11">
      <c r="A23" t="s">
        <v>14</v>
      </c>
      <c r="B23" t="s">
        <v>15</v>
      </c>
    </row>
    <row r="24" spans="1:11">
      <c r="A24" t="s">
        <v>16</v>
      </c>
      <c r="B24" t="s">
        <v>17</v>
      </c>
    </row>
    <row r="25" spans="1:11">
      <c r="A25" t="s">
        <v>18</v>
      </c>
      <c r="B25" s="1">
        <v>1.55431E-15</v>
      </c>
    </row>
    <row r="27" spans="1:11">
      <c r="A27" t="s">
        <v>14</v>
      </c>
      <c r="B27" t="s">
        <v>15</v>
      </c>
    </row>
    <row r="28" spans="1:11">
      <c r="A28" t="s">
        <v>16</v>
      </c>
      <c r="B28" t="s">
        <v>19</v>
      </c>
    </row>
    <row r="29" spans="1:11">
      <c r="A29" t="s">
        <v>18</v>
      </c>
      <c r="B29">
        <v>1.3409199999999999</v>
      </c>
    </row>
    <row r="31" spans="1:11">
      <c r="A31" t="s">
        <v>14</v>
      </c>
      <c r="B31" t="s">
        <v>15</v>
      </c>
    </row>
    <row r="32" spans="1:11">
      <c r="A32" t="s">
        <v>16</v>
      </c>
      <c r="B32" t="s">
        <v>20</v>
      </c>
    </row>
    <row r="33" spans="1:4">
      <c r="A33" t="s">
        <v>18</v>
      </c>
      <c r="B33" s="1">
        <v>8.3821800000000001E-15</v>
      </c>
    </row>
    <row r="35" spans="1:4">
      <c r="A35" t="s">
        <v>14</v>
      </c>
      <c r="B35" t="s">
        <v>15</v>
      </c>
    </row>
    <row r="36" spans="1:4">
      <c r="A36" t="s">
        <v>16</v>
      </c>
      <c r="B36" t="s">
        <v>19</v>
      </c>
    </row>
    <row r="37" spans="1:4">
      <c r="A37" t="s">
        <v>18</v>
      </c>
      <c r="B37">
        <v>1.41553</v>
      </c>
    </row>
    <row r="39" spans="1:4">
      <c r="A39" t="s">
        <v>14</v>
      </c>
      <c r="B39" t="s">
        <v>15</v>
      </c>
    </row>
    <row r="40" spans="1:4">
      <c r="A40" t="s">
        <v>16</v>
      </c>
      <c r="B40" t="s">
        <v>20</v>
      </c>
    </row>
    <row r="41" spans="1:4">
      <c r="A41" t="s">
        <v>18</v>
      </c>
      <c r="B41" s="1">
        <v>8.3821800000000001E-15</v>
      </c>
    </row>
    <row r="43" spans="1:4">
      <c r="A43" t="s">
        <v>11</v>
      </c>
      <c r="B43" t="s">
        <v>21</v>
      </c>
      <c r="C43" t="s">
        <v>22</v>
      </c>
      <c r="D43" t="s">
        <v>23</v>
      </c>
    </row>
    <row r="44" spans="1:4">
      <c r="A44" t="s">
        <v>24</v>
      </c>
      <c r="B44">
        <v>2.58E-2</v>
      </c>
      <c r="C44">
        <v>2.63E-2</v>
      </c>
      <c r="D44">
        <v>2.6800000000000001E-2</v>
      </c>
    </row>
    <row r="45" spans="1:4">
      <c r="A45" t="s">
        <v>25</v>
      </c>
      <c r="B45">
        <v>0.32303100000000001</v>
      </c>
      <c r="C45">
        <v>0.32</v>
      </c>
      <c r="D45">
        <v>0.31704599999999999</v>
      </c>
    </row>
    <row r="46" spans="1:4">
      <c r="A46" t="s">
        <v>26</v>
      </c>
      <c r="B46">
        <v>0.32369999999999999</v>
      </c>
      <c r="C46">
        <v>0.32</v>
      </c>
      <c r="D46">
        <v>0.31630000000000003</v>
      </c>
    </row>
    <row r="48" spans="1:4">
      <c r="A48" t="s">
        <v>0</v>
      </c>
    </row>
    <row r="49" spans="1:2">
      <c r="A49" t="s">
        <v>1</v>
      </c>
    </row>
    <row r="50" spans="1:2">
      <c r="A50" t="s">
        <v>2</v>
      </c>
    </row>
    <row r="51" spans="1:2">
      <c r="A51" t="s">
        <v>3</v>
      </c>
      <c r="B51">
        <v>0.29259000000000002</v>
      </c>
    </row>
    <row r="52" spans="1:2">
      <c r="A52" t="s">
        <v>4</v>
      </c>
      <c r="B52">
        <v>1</v>
      </c>
    </row>
    <row r="53" spans="1:2">
      <c r="A53" t="s">
        <v>5</v>
      </c>
    </row>
    <row r="54" spans="1:2">
      <c r="A54" t="s">
        <v>3</v>
      </c>
      <c r="B54" s="1">
        <v>1.00909E-5</v>
      </c>
    </row>
    <row r="55" spans="1:2">
      <c r="A55" t="s">
        <v>4</v>
      </c>
      <c r="B55">
        <v>0.1</v>
      </c>
    </row>
    <row r="56" spans="1:2">
      <c r="A56" t="s">
        <v>6</v>
      </c>
    </row>
    <row r="57" spans="1:2">
      <c r="A57" t="s">
        <v>7</v>
      </c>
      <c r="B57">
        <v>0.02</v>
      </c>
    </row>
    <row r="58" spans="1:2">
      <c r="A58" t="s">
        <v>0</v>
      </c>
    </row>
    <row r="60" spans="1:2">
      <c r="A60" t="s">
        <v>27</v>
      </c>
    </row>
    <row r="61" spans="1:2">
      <c r="A61" t="s">
        <v>28</v>
      </c>
      <c r="B61">
        <v>1</v>
      </c>
    </row>
    <row r="62" spans="1:2">
      <c r="A62" t="s">
        <v>29</v>
      </c>
      <c r="B62">
        <v>2</v>
      </c>
    </row>
    <row r="63" spans="1:2">
      <c r="A63" t="s">
        <v>30</v>
      </c>
      <c r="B63" s="2">
        <v>3.1116500000000001E-3</v>
      </c>
    </row>
    <row r="65" spans="1:13">
      <c r="A65" t="s">
        <v>31</v>
      </c>
      <c r="B65" t="s">
        <v>32</v>
      </c>
      <c r="C65">
        <v>2</v>
      </c>
    </row>
    <row r="66" spans="1:13">
      <c r="A66" t="s">
        <v>33</v>
      </c>
      <c r="B66">
        <v>60000</v>
      </c>
    </row>
    <row r="67" spans="1:13">
      <c r="A67" t="s">
        <v>34</v>
      </c>
      <c r="B67">
        <v>1.9883899999999999E-2</v>
      </c>
      <c r="C67">
        <v>1.8005299999999998E-2</v>
      </c>
      <c r="D67">
        <v>1.5442600000000001E-2</v>
      </c>
      <c r="E67">
        <v>1.20073E-2</v>
      </c>
      <c r="F67">
        <v>7.6680899999999998E-3</v>
      </c>
      <c r="G67" s="2">
        <v>3.1652400000000002E-3</v>
      </c>
      <c r="H67">
        <v>4.6758500000000002E-4</v>
      </c>
      <c r="I67" s="1">
        <v>6.4385999999999996E-6</v>
      </c>
      <c r="J67">
        <v>0</v>
      </c>
      <c r="K67">
        <v>0</v>
      </c>
      <c r="L67">
        <v>0</v>
      </c>
      <c r="M67" t="s">
        <v>11</v>
      </c>
    </row>
    <row r="68" spans="1:13">
      <c r="A68" t="s">
        <v>35</v>
      </c>
      <c r="B68">
        <v>1.9801300000000001E-2</v>
      </c>
      <c r="C68">
        <v>1.7923000000000001E-2</v>
      </c>
      <c r="D68">
        <v>1.53613E-2</v>
      </c>
      <c r="E68">
        <v>1.1929E-2</v>
      </c>
      <c r="F68">
        <v>7.5982799999999998E-3</v>
      </c>
      <c r="G68">
        <v>3.11641E-3</v>
      </c>
      <c r="H68">
        <v>4.4949699999999998E-4</v>
      </c>
      <c r="I68" s="1">
        <v>4.70045E-6</v>
      </c>
      <c r="J68">
        <v>0</v>
      </c>
      <c r="K68">
        <v>0</v>
      </c>
      <c r="L68">
        <v>0</v>
      </c>
      <c r="M68" t="s">
        <v>11</v>
      </c>
    </row>
    <row r="69" spans="1:13">
      <c r="A69" t="s">
        <v>36</v>
      </c>
      <c r="B69">
        <v>1.9966600000000001E-2</v>
      </c>
      <c r="C69">
        <v>1.8087599999999999E-2</v>
      </c>
      <c r="D69">
        <v>1.5523800000000001E-2</v>
      </c>
      <c r="E69">
        <v>1.20857E-2</v>
      </c>
      <c r="F69">
        <v>7.7379099999999998E-3</v>
      </c>
      <c r="G69">
        <v>3.2140699999999999E-3</v>
      </c>
      <c r="H69">
        <v>4.85673E-4</v>
      </c>
      <c r="I69" s="1">
        <v>8.1767400000000003E-6</v>
      </c>
      <c r="J69">
        <v>0</v>
      </c>
      <c r="K69">
        <v>0</v>
      </c>
      <c r="L69">
        <v>0</v>
      </c>
      <c r="M69" t="s">
        <v>11</v>
      </c>
    </row>
    <row r="70" spans="1:13">
      <c r="A70" t="s">
        <v>37</v>
      </c>
      <c r="B70">
        <v>5.2849200000000002E-3</v>
      </c>
      <c r="C70">
        <v>7.2780099999999997E-3</v>
      </c>
      <c r="D70">
        <v>1.0022700000000001E-2</v>
      </c>
      <c r="E70">
        <v>1.38026E-2</v>
      </c>
      <c r="F70">
        <v>1.9008000000000001E-2</v>
      </c>
      <c r="G70">
        <v>2.6176399999999999E-2</v>
      </c>
      <c r="H70">
        <v>3.6048200000000002E-2</v>
      </c>
      <c r="I70">
        <v>4.9643E-2</v>
      </c>
      <c r="J70">
        <v>6.8364800000000003E-2</v>
      </c>
      <c r="K70">
        <v>9.4146999999999995E-2</v>
      </c>
      <c r="L70">
        <v>0.12965199999999999</v>
      </c>
      <c r="M70" t="s">
        <v>11</v>
      </c>
    </row>
    <row r="71" spans="1:13">
      <c r="A71" t="s">
        <v>38</v>
      </c>
      <c r="B71">
        <v>5</v>
      </c>
      <c r="C71">
        <v>4</v>
      </c>
      <c r="D71">
        <v>3</v>
      </c>
      <c r="E71">
        <v>2</v>
      </c>
      <c r="F71">
        <v>1</v>
      </c>
      <c r="G71">
        <v>0</v>
      </c>
      <c r="H71">
        <v>-1</v>
      </c>
      <c r="I71">
        <v>-2</v>
      </c>
      <c r="J71">
        <v>-3</v>
      </c>
      <c r="K71">
        <v>-4</v>
      </c>
      <c r="L71">
        <v>-5</v>
      </c>
      <c r="M71" t="s">
        <v>11</v>
      </c>
    </row>
    <row r="72" spans="1:13">
      <c r="A72" t="s">
        <v>39</v>
      </c>
      <c r="B72">
        <v>0.69831699999999997</v>
      </c>
      <c r="C72">
        <v>0.59769399999999995</v>
      </c>
      <c r="D72">
        <v>0.51096200000000003</v>
      </c>
      <c r="E72">
        <v>0.43715700000000002</v>
      </c>
      <c r="F72">
        <v>0.374139</v>
      </c>
      <c r="G72">
        <v>0.32027</v>
      </c>
      <c r="H72">
        <v>0.27252100000000001</v>
      </c>
      <c r="I72">
        <v>0.230411</v>
      </c>
      <c r="J72">
        <v>2.2658399999999999E-2</v>
      </c>
      <c r="K72">
        <v>2.3580299999999998E-2</v>
      </c>
      <c r="L72">
        <v>2.4058099999999999E-2</v>
      </c>
      <c r="M72" t="s">
        <v>11</v>
      </c>
    </row>
    <row r="74" spans="1:13">
      <c r="A74" t="s">
        <v>0</v>
      </c>
    </row>
    <row r="75" spans="1:13">
      <c r="A75" t="s">
        <v>1</v>
      </c>
    </row>
    <row r="76" spans="1:13">
      <c r="A76" t="s">
        <v>2</v>
      </c>
    </row>
    <row r="77" spans="1:13">
      <c r="A77" t="s">
        <v>3</v>
      </c>
      <c r="B77">
        <v>1</v>
      </c>
    </row>
    <row r="78" spans="1:13">
      <c r="A78" t="s">
        <v>40</v>
      </c>
      <c r="B78">
        <v>1</v>
      </c>
    </row>
    <row r="79" spans="1:13">
      <c r="A79" t="s">
        <v>41</v>
      </c>
      <c r="B79">
        <v>1</v>
      </c>
    </row>
    <row r="80" spans="1:13">
      <c r="A80" t="s">
        <v>42</v>
      </c>
      <c r="B80">
        <v>1</v>
      </c>
    </row>
    <row r="81" spans="1:15">
      <c r="A81" t="s">
        <v>5</v>
      </c>
    </row>
    <row r="82" spans="1:15">
      <c r="A82" t="s">
        <v>3</v>
      </c>
      <c r="B82">
        <v>0.1</v>
      </c>
    </row>
    <row r="83" spans="1:15">
      <c r="A83" t="s">
        <v>40</v>
      </c>
      <c r="B83">
        <v>0.1</v>
      </c>
    </row>
    <row r="84" spans="1:15">
      <c r="A84" t="s">
        <v>41</v>
      </c>
      <c r="B84">
        <v>0.1</v>
      </c>
    </row>
    <row r="85" spans="1:15">
      <c r="A85" t="s">
        <v>42</v>
      </c>
      <c r="B85">
        <v>0.1</v>
      </c>
    </row>
    <row r="86" spans="1:15">
      <c r="A86" t="s">
        <v>6</v>
      </c>
    </row>
    <row r="87" spans="1:15">
      <c r="A87" t="s">
        <v>7</v>
      </c>
      <c r="B87">
        <v>0.02</v>
      </c>
    </row>
    <row r="88" spans="1:15">
      <c r="A88" t="s">
        <v>0</v>
      </c>
    </row>
    <row r="89" spans="1:15">
      <c r="A89" t="s">
        <v>8</v>
      </c>
    </row>
    <row r="90" spans="1:15">
      <c r="A90" t="s">
        <v>9</v>
      </c>
    </row>
    <row r="91" spans="1:15">
      <c r="A91" t="s">
        <v>10</v>
      </c>
      <c r="B91" t="s">
        <v>11</v>
      </c>
    </row>
    <row r="92" spans="1:15">
      <c r="A92">
        <v>0</v>
      </c>
      <c r="B92">
        <v>0.5</v>
      </c>
      <c r="C92">
        <v>1</v>
      </c>
      <c r="D92">
        <v>1.5</v>
      </c>
      <c r="E92">
        <v>2</v>
      </c>
      <c r="F92">
        <v>2.5</v>
      </c>
      <c r="G92">
        <v>3</v>
      </c>
      <c r="H92">
        <v>3.5</v>
      </c>
      <c r="I92">
        <v>4</v>
      </c>
      <c r="J92">
        <v>4.5</v>
      </c>
      <c r="K92">
        <v>5</v>
      </c>
      <c r="L92">
        <v>5.5</v>
      </c>
      <c r="M92">
        <v>6</v>
      </c>
      <c r="N92">
        <v>6.5</v>
      </c>
      <c r="O92" t="s">
        <v>11</v>
      </c>
    </row>
    <row r="93" spans="1:15">
      <c r="A93" t="s">
        <v>12</v>
      </c>
      <c r="B93" t="s">
        <v>11</v>
      </c>
    </row>
    <row r="94" spans="1:15">
      <c r="A94">
        <v>2.8404800000000001E-2</v>
      </c>
      <c r="B94">
        <v>2.8404800000000001E-2</v>
      </c>
      <c r="C94">
        <v>2.49938E-2</v>
      </c>
      <c r="D94">
        <v>2.4381099999999999E-2</v>
      </c>
      <c r="E94">
        <v>2.54167E-2</v>
      </c>
      <c r="F94">
        <v>2.6991299999999999E-2</v>
      </c>
      <c r="G94">
        <v>2.8135E-2</v>
      </c>
      <c r="H94">
        <v>2.91954E-2</v>
      </c>
      <c r="I94">
        <v>3.0071199999999999E-2</v>
      </c>
      <c r="J94">
        <v>3.1163699999999999E-2</v>
      </c>
      <c r="K94">
        <v>3.2119000000000002E-2</v>
      </c>
      <c r="L94">
        <v>3.2846500000000001E-2</v>
      </c>
      <c r="M94">
        <v>3.3521299999999997E-2</v>
      </c>
      <c r="N94">
        <v>3.4415899999999999E-2</v>
      </c>
      <c r="O94" t="s">
        <v>11</v>
      </c>
    </row>
    <row r="97" spans="1:2">
      <c r="A97" t="s">
        <v>43</v>
      </c>
    </row>
    <row r="99" spans="1:2">
      <c r="A99" t="s">
        <v>14</v>
      </c>
      <c r="B99" t="s">
        <v>15</v>
      </c>
    </row>
    <row r="100" spans="1:2">
      <c r="A100" t="s">
        <v>16</v>
      </c>
      <c r="B100" t="s">
        <v>44</v>
      </c>
    </row>
    <row r="101" spans="1:2">
      <c r="A101" t="s">
        <v>18</v>
      </c>
      <c r="B101" s="1">
        <v>1.7208499999999999E-15</v>
      </c>
    </row>
    <row r="103" spans="1:2">
      <c r="A103" t="s">
        <v>14</v>
      </c>
      <c r="B103" t="s">
        <v>15</v>
      </c>
    </row>
    <row r="104" spans="1:2">
      <c r="A104" t="s">
        <v>16</v>
      </c>
      <c r="B104" t="s">
        <v>45</v>
      </c>
    </row>
    <row r="105" spans="1:2">
      <c r="A105" t="s">
        <v>18</v>
      </c>
      <c r="B105">
        <v>0.99711799999999995</v>
      </c>
    </row>
    <row r="107" spans="1:2">
      <c r="A107" t="s">
        <v>14</v>
      </c>
      <c r="B107" t="s">
        <v>15</v>
      </c>
    </row>
    <row r="108" spans="1:2">
      <c r="A108" t="s">
        <v>16</v>
      </c>
      <c r="B108" t="s">
        <v>46</v>
      </c>
    </row>
    <row r="109" spans="1:2">
      <c r="A109" t="s">
        <v>18</v>
      </c>
      <c r="B109" s="1">
        <v>1.0269599999999999E-14</v>
      </c>
    </row>
    <row r="111" spans="1:2">
      <c r="A111" t="s">
        <v>14</v>
      </c>
      <c r="B111" t="s">
        <v>15</v>
      </c>
    </row>
    <row r="112" spans="1:2">
      <c r="A112" t="s">
        <v>16</v>
      </c>
      <c r="B112" t="s">
        <v>45</v>
      </c>
    </row>
    <row r="113" spans="1:4">
      <c r="A113" t="s">
        <v>18</v>
      </c>
      <c r="B113">
        <v>1.0553399999999999</v>
      </c>
    </row>
    <row r="115" spans="1:4">
      <c r="A115" t="s">
        <v>14</v>
      </c>
      <c r="B115" t="s">
        <v>15</v>
      </c>
    </row>
    <row r="116" spans="1:4">
      <c r="A116" t="s">
        <v>16</v>
      </c>
      <c r="B116" t="s">
        <v>46</v>
      </c>
    </row>
    <row r="117" spans="1:4">
      <c r="A117" t="s">
        <v>18</v>
      </c>
      <c r="B117" s="1">
        <v>1.60982E-15</v>
      </c>
    </row>
    <row r="119" spans="1:4">
      <c r="A119" t="s">
        <v>11</v>
      </c>
      <c r="B119" t="s">
        <v>21</v>
      </c>
      <c r="C119" t="s">
        <v>22</v>
      </c>
      <c r="D119" t="s">
        <v>23</v>
      </c>
    </row>
    <row r="120" spans="1:4">
      <c r="A120" t="s">
        <v>24</v>
      </c>
      <c r="B120">
        <v>3.1699999999999999E-2</v>
      </c>
      <c r="C120">
        <v>3.2199999999999999E-2</v>
      </c>
      <c r="D120">
        <v>3.27E-2</v>
      </c>
    </row>
    <row r="121" spans="1:4">
      <c r="A121" t="s">
        <v>25</v>
      </c>
      <c r="B121">
        <v>0.30229600000000001</v>
      </c>
      <c r="C121">
        <v>0.3</v>
      </c>
      <c r="D121">
        <v>0.29775200000000002</v>
      </c>
    </row>
    <row r="122" spans="1:4">
      <c r="A122" t="s">
        <v>26</v>
      </c>
      <c r="B122">
        <v>0.30280000000000001</v>
      </c>
      <c r="C122">
        <v>0.3</v>
      </c>
      <c r="D122">
        <v>0.29720000000000002</v>
      </c>
    </row>
    <row r="125" spans="1:4">
      <c r="A125" t="s">
        <v>47</v>
      </c>
    </row>
    <row r="127" spans="1:4">
      <c r="A127" t="s">
        <v>14</v>
      </c>
      <c r="B127" t="s">
        <v>15</v>
      </c>
    </row>
    <row r="128" spans="1:4">
      <c r="A128" t="s">
        <v>16</v>
      </c>
      <c r="B128" t="s">
        <v>48</v>
      </c>
    </row>
    <row r="129" spans="1:2">
      <c r="A129" t="s">
        <v>18</v>
      </c>
      <c r="B129" s="1">
        <v>2.94209E-15</v>
      </c>
    </row>
    <row r="131" spans="1:2">
      <c r="A131" t="s">
        <v>14</v>
      </c>
      <c r="B131" t="s">
        <v>15</v>
      </c>
    </row>
    <row r="132" spans="1:2">
      <c r="A132" t="s">
        <v>16</v>
      </c>
      <c r="B132" t="s">
        <v>49</v>
      </c>
    </row>
    <row r="133" spans="1:2">
      <c r="A133" t="s">
        <v>18</v>
      </c>
      <c r="B133">
        <v>0.31104500000000002</v>
      </c>
    </row>
    <row r="135" spans="1:2">
      <c r="A135" t="s">
        <v>14</v>
      </c>
      <c r="B135" t="s">
        <v>15</v>
      </c>
    </row>
    <row r="136" spans="1:2">
      <c r="A136" t="s">
        <v>16</v>
      </c>
      <c r="B136" t="s">
        <v>50</v>
      </c>
    </row>
    <row r="137" spans="1:2">
      <c r="A137" t="s">
        <v>18</v>
      </c>
      <c r="B137" s="1">
        <v>6.8833800000000002E-15</v>
      </c>
    </row>
    <row r="139" spans="1:2">
      <c r="A139" t="s">
        <v>14</v>
      </c>
      <c r="B139" t="s">
        <v>15</v>
      </c>
    </row>
    <row r="140" spans="1:2">
      <c r="A140" t="s">
        <v>16</v>
      </c>
      <c r="B140" t="s">
        <v>51</v>
      </c>
    </row>
    <row r="141" spans="1:2">
      <c r="A141" t="s">
        <v>18</v>
      </c>
      <c r="B141">
        <v>0.321988</v>
      </c>
    </row>
    <row r="143" spans="1:2">
      <c r="A143" t="s">
        <v>14</v>
      </c>
      <c r="B143" t="s">
        <v>15</v>
      </c>
    </row>
    <row r="144" spans="1:2">
      <c r="A144" t="s">
        <v>16</v>
      </c>
      <c r="B144" t="s">
        <v>52</v>
      </c>
    </row>
    <row r="145" spans="1:4">
      <c r="A145" t="s">
        <v>18</v>
      </c>
      <c r="B145" s="1">
        <v>8.3266699999999998E-17</v>
      </c>
    </row>
    <row r="147" spans="1:4">
      <c r="A147" t="s">
        <v>11</v>
      </c>
      <c r="B147" t="s">
        <v>21</v>
      </c>
      <c r="C147" t="s">
        <v>22</v>
      </c>
      <c r="D147" t="s">
        <v>23</v>
      </c>
    </row>
    <row r="148" spans="1:4">
      <c r="A148" t="s">
        <v>24</v>
      </c>
      <c r="B148">
        <v>3.49E-2</v>
      </c>
      <c r="C148">
        <v>3.5400000000000001E-2</v>
      </c>
      <c r="D148">
        <v>3.5900000000000001E-2</v>
      </c>
    </row>
    <row r="149" spans="1:4">
      <c r="A149" t="s">
        <v>25</v>
      </c>
      <c r="B149">
        <v>0.23965500000000001</v>
      </c>
      <c r="C149">
        <v>0.23799999999999999</v>
      </c>
      <c r="D149">
        <v>0.236377</v>
      </c>
    </row>
    <row r="150" spans="1:4">
      <c r="A150" t="s">
        <v>26</v>
      </c>
      <c r="B150">
        <v>0.23980000000000001</v>
      </c>
      <c r="C150">
        <v>0.23799999999999999</v>
      </c>
      <c r="D150">
        <v>0.23619999999999999</v>
      </c>
    </row>
    <row r="153" spans="1:4">
      <c r="A153" t="s">
        <v>53</v>
      </c>
    </row>
    <row r="155" spans="1:4">
      <c r="A155" t="s">
        <v>14</v>
      </c>
      <c r="B155" t="s">
        <v>15</v>
      </c>
    </row>
    <row r="156" spans="1:4">
      <c r="A156" t="s">
        <v>16</v>
      </c>
      <c r="B156" t="s">
        <v>54</v>
      </c>
    </row>
    <row r="157" spans="1:4">
      <c r="A157" t="s">
        <v>18</v>
      </c>
      <c r="B157" s="1">
        <v>1.19349E-15</v>
      </c>
    </row>
    <row r="159" spans="1:4">
      <c r="A159" t="s">
        <v>14</v>
      </c>
      <c r="B159" t="s">
        <v>15</v>
      </c>
    </row>
    <row r="160" spans="1:4">
      <c r="A160" t="s">
        <v>16</v>
      </c>
      <c r="B160" t="s">
        <v>55</v>
      </c>
    </row>
    <row r="161" spans="1:4">
      <c r="A161" t="s">
        <v>18</v>
      </c>
      <c r="B161">
        <v>0.20405699999999999</v>
      </c>
    </row>
    <row r="163" spans="1:4">
      <c r="A163" t="s">
        <v>14</v>
      </c>
      <c r="B163" t="s">
        <v>15</v>
      </c>
    </row>
    <row r="164" spans="1:4">
      <c r="A164" t="s">
        <v>16</v>
      </c>
      <c r="B164" t="s">
        <v>56</v>
      </c>
    </row>
    <row r="165" spans="1:4">
      <c r="A165" t="s">
        <v>18</v>
      </c>
      <c r="B165" s="1">
        <v>4.9127400000000002E-15</v>
      </c>
    </row>
    <row r="167" spans="1:4">
      <c r="A167" t="s">
        <v>14</v>
      </c>
      <c r="B167" t="s">
        <v>15</v>
      </c>
    </row>
    <row r="168" spans="1:4">
      <c r="A168" t="s">
        <v>16</v>
      </c>
      <c r="B168" t="s">
        <v>57</v>
      </c>
    </row>
    <row r="169" spans="1:4">
      <c r="A169" t="s">
        <v>18</v>
      </c>
      <c r="B169">
        <v>0.19004399999999999</v>
      </c>
    </row>
    <row r="171" spans="1:4">
      <c r="A171" t="s">
        <v>14</v>
      </c>
      <c r="B171" t="s">
        <v>15</v>
      </c>
    </row>
    <row r="172" spans="1:4">
      <c r="A172" t="s">
        <v>16</v>
      </c>
      <c r="B172" t="s">
        <v>56</v>
      </c>
    </row>
    <row r="173" spans="1:4">
      <c r="A173" t="s">
        <v>18</v>
      </c>
      <c r="B173" s="1">
        <v>8.8817800000000003E-16</v>
      </c>
    </row>
    <row r="175" spans="1:4">
      <c r="A175" t="s">
        <v>11</v>
      </c>
      <c r="B175" t="s">
        <v>21</v>
      </c>
      <c r="C175" t="s">
        <v>22</v>
      </c>
      <c r="D175" t="s">
        <v>23</v>
      </c>
    </row>
    <row r="176" spans="1:4">
      <c r="A176" t="s">
        <v>24</v>
      </c>
      <c r="B176">
        <v>3.61E-2</v>
      </c>
      <c r="C176">
        <v>3.6600000000000001E-2</v>
      </c>
      <c r="D176">
        <v>3.7100000000000001E-2</v>
      </c>
    </row>
    <row r="177" spans="1:4">
      <c r="A177" t="s">
        <v>25</v>
      </c>
      <c r="B177">
        <v>0.21956899999999999</v>
      </c>
      <c r="C177">
        <v>0.21809999999999999</v>
      </c>
      <c r="D177">
        <v>0.21665899999999999</v>
      </c>
    </row>
    <row r="178" spans="1:4">
      <c r="A178" t="s">
        <v>26</v>
      </c>
      <c r="B178">
        <v>0.21990000000000001</v>
      </c>
      <c r="C178">
        <v>0.21809999999999999</v>
      </c>
      <c r="D178">
        <v>0.21679999999999999</v>
      </c>
    </row>
    <row r="180" spans="1:4">
      <c r="A180" t="s">
        <v>0</v>
      </c>
    </row>
    <row r="181" spans="1:4">
      <c r="A181" t="s">
        <v>1</v>
      </c>
    </row>
    <row r="182" spans="1:4">
      <c r="A182" t="s">
        <v>2</v>
      </c>
    </row>
    <row r="183" spans="1:4">
      <c r="A183" t="s">
        <v>3</v>
      </c>
      <c r="B183">
        <v>0.34240700000000002</v>
      </c>
    </row>
    <row r="184" spans="1:4">
      <c r="A184" t="s">
        <v>40</v>
      </c>
      <c r="B184">
        <v>0.24436099999999999</v>
      </c>
    </row>
    <row r="185" spans="1:4">
      <c r="A185" t="s">
        <v>41</v>
      </c>
      <c r="B185">
        <v>0.24760799999999999</v>
      </c>
    </row>
    <row r="186" spans="1:4">
      <c r="A186" t="s">
        <v>42</v>
      </c>
      <c r="B186">
        <v>1</v>
      </c>
    </row>
    <row r="187" spans="1:4">
      <c r="A187" t="s">
        <v>5</v>
      </c>
    </row>
    <row r="188" spans="1:4">
      <c r="A188" t="s">
        <v>3</v>
      </c>
      <c r="B188" s="1">
        <v>2.2484599999999999E-6</v>
      </c>
    </row>
    <row r="189" spans="1:4">
      <c r="A189" t="s">
        <v>40</v>
      </c>
      <c r="B189" s="1">
        <v>6.7812400000000004E-7</v>
      </c>
    </row>
    <row r="190" spans="1:4">
      <c r="A190" t="s">
        <v>41</v>
      </c>
      <c r="B190" s="1">
        <v>4.2195300000000002E-7</v>
      </c>
    </row>
    <row r="191" spans="1:4">
      <c r="A191" t="s">
        <v>42</v>
      </c>
      <c r="B191">
        <v>0.1</v>
      </c>
    </row>
    <row r="192" spans="1:4">
      <c r="A192" t="s">
        <v>6</v>
      </c>
    </row>
    <row r="193" spans="1:13">
      <c r="A193" t="s">
        <v>7</v>
      </c>
      <c r="B193">
        <v>0.02</v>
      </c>
    </row>
    <row r="194" spans="1:13">
      <c r="A194" t="s">
        <v>0</v>
      </c>
    </row>
    <row r="196" spans="1:13">
      <c r="A196" t="s">
        <v>58</v>
      </c>
    </row>
    <row r="197" spans="1:13">
      <c r="A197" t="s">
        <v>28</v>
      </c>
      <c r="B197">
        <v>1</v>
      </c>
    </row>
    <row r="198" spans="1:13">
      <c r="A198" t="s">
        <v>29</v>
      </c>
      <c r="B198">
        <v>4</v>
      </c>
    </row>
    <row r="199" spans="1:13">
      <c r="A199" t="s">
        <v>30</v>
      </c>
      <c r="B199" s="2">
        <v>1.05258E-2</v>
      </c>
    </row>
    <row r="201" spans="1:13">
      <c r="A201" t="s">
        <v>31</v>
      </c>
      <c r="B201" t="s">
        <v>32</v>
      </c>
      <c r="C201">
        <v>4</v>
      </c>
    </row>
    <row r="202" spans="1:13">
      <c r="A202" t="s">
        <v>33</v>
      </c>
      <c r="B202">
        <v>60000</v>
      </c>
    </row>
    <row r="203" spans="1:13">
      <c r="A203" t="s">
        <v>34</v>
      </c>
      <c r="B203">
        <v>6.8987800000000002E-2</v>
      </c>
      <c r="C203">
        <v>6.2112100000000003E-2</v>
      </c>
      <c r="D203">
        <v>5.2910899999999997E-2</v>
      </c>
      <c r="E203">
        <v>4.0820000000000002E-2</v>
      </c>
      <c r="F203">
        <v>2.5825000000000001E-2</v>
      </c>
      <c r="G203" s="2">
        <v>1.05456E-2</v>
      </c>
      <c r="H203">
        <v>1.5775100000000001E-3</v>
      </c>
      <c r="I203" s="1">
        <v>2.6093900000000001E-5</v>
      </c>
      <c r="J203">
        <v>0</v>
      </c>
      <c r="K203">
        <v>0</v>
      </c>
      <c r="L203">
        <v>0</v>
      </c>
      <c r="M203" t="s">
        <v>11</v>
      </c>
    </row>
    <row r="204" spans="1:13">
      <c r="A204" t="s">
        <v>35</v>
      </c>
      <c r="B204">
        <v>6.8705199999999994E-2</v>
      </c>
      <c r="C204">
        <v>6.1831299999999999E-2</v>
      </c>
      <c r="D204">
        <v>5.2634199999999999E-2</v>
      </c>
      <c r="E204">
        <v>4.0554199999999999E-2</v>
      </c>
      <c r="F204">
        <v>2.5589199999999999E-2</v>
      </c>
      <c r="G204">
        <v>1.0381400000000001E-2</v>
      </c>
      <c r="H204">
        <v>1.5159100000000001E-3</v>
      </c>
      <c r="I204" s="1">
        <v>1.9326200000000001E-5</v>
      </c>
      <c r="J204">
        <v>0</v>
      </c>
      <c r="K204">
        <v>0</v>
      </c>
      <c r="L204">
        <v>0</v>
      </c>
      <c r="M204" t="s">
        <v>11</v>
      </c>
    </row>
    <row r="205" spans="1:13">
      <c r="A205" t="s">
        <v>36</v>
      </c>
      <c r="B205">
        <v>6.9270399999999996E-2</v>
      </c>
      <c r="C205">
        <v>6.2392799999999998E-2</v>
      </c>
      <c r="D205">
        <v>5.3187600000000002E-2</v>
      </c>
      <c r="E205">
        <v>4.1085799999999999E-2</v>
      </c>
      <c r="F205">
        <v>2.6060799999999999E-2</v>
      </c>
      <c r="G205">
        <v>1.07098E-2</v>
      </c>
      <c r="H205">
        <v>1.63911E-3</v>
      </c>
      <c r="I205" s="1">
        <v>3.2861599999999997E-5</v>
      </c>
      <c r="J205">
        <v>0</v>
      </c>
      <c r="K205">
        <v>0</v>
      </c>
      <c r="L205">
        <v>0</v>
      </c>
      <c r="M205" t="s">
        <v>11</v>
      </c>
    </row>
    <row r="206" spans="1:13">
      <c r="A206" t="s">
        <v>37</v>
      </c>
      <c r="B206">
        <v>7.1766599999999996E-3</v>
      </c>
      <c r="C206">
        <v>9.6874700000000001E-3</v>
      </c>
      <c r="D206">
        <v>1.30767E-2</v>
      </c>
      <c r="E206">
        <v>1.7651699999999999E-2</v>
      </c>
      <c r="F206">
        <v>2.3827299999999999E-2</v>
      </c>
      <c r="G206">
        <v>3.2163499999999998E-2</v>
      </c>
      <c r="H206">
        <v>4.3416200000000002E-2</v>
      </c>
      <c r="I206">
        <v>5.86058E-2</v>
      </c>
      <c r="J206">
        <v>7.9109600000000002E-2</v>
      </c>
      <c r="K206">
        <v>0.10678700000000001</v>
      </c>
      <c r="L206">
        <v>0.144147</v>
      </c>
      <c r="M206" t="s">
        <v>11</v>
      </c>
    </row>
    <row r="207" spans="1:13">
      <c r="A207" t="s">
        <v>38</v>
      </c>
      <c r="B207">
        <v>5</v>
      </c>
      <c r="C207">
        <v>4</v>
      </c>
      <c r="D207">
        <v>3</v>
      </c>
      <c r="E207">
        <v>2</v>
      </c>
      <c r="F207">
        <v>1</v>
      </c>
      <c r="G207">
        <v>0</v>
      </c>
      <c r="H207">
        <v>-1</v>
      </c>
      <c r="I207">
        <v>-2</v>
      </c>
      <c r="J207">
        <v>-3</v>
      </c>
      <c r="K207">
        <v>-4</v>
      </c>
      <c r="L207">
        <v>-5</v>
      </c>
      <c r="M207" t="s">
        <v>11</v>
      </c>
    </row>
    <row r="208" spans="1:13">
      <c r="A208" t="s">
        <v>39</v>
      </c>
      <c r="B208">
        <v>0.67196999999999996</v>
      </c>
      <c r="C208">
        <v>0.56659700000000002</v>
      </c>
      <c r="D208">
        <v>0.47775299999999998</v>
      </c>
      <c r="E208">
        <v>0.40755000000000002</v>
      </c>
      <c r="F208">
        <v>0.34886200000000001</v>
      </c>
      <c r="G208">
        <v>0.29930400000000001</v>
      </c>
      <c r="H208">
        <v>0.25694600000000001</v>
      </c>
      <c r="I208">
        <v>0.220607</v>
      </c>
      <c r="J208">
        <v>2.2394500000000001E-2</v>
      </c>
      <c r="K208">
        <v>2.3406699999999999E-2</v>
      </c>
      <c r="L208">
        <v>2.3937699999999999E-2</v>
      </c>
      <c r="M208" t="s">
        <v>11</v>
      </c>
    </row>
    <row r="210" spans="1:13">
      <c r="A210" t="s">
        <v>59</v>
      </c>
    </row>
    <row r="211" spans="1:13">
      <c r="A211" t="s">
        <v>28</v>
      </c>
      <c r="B211">
        <v>3</v>
      </c>
    </row>
    <row r="212" spans="1:13">
      <c r="A212" t="s">
        <v>29</v>
      </c>
      <c r="B212">
        <v>4</v>
      </c>
    </row>
    <row r="213" spans="1:13">
      <c r="A213" t="s">
        <v>30</v>
      </c>
      <c r="B213" s="2">
        <v>4.8267099999999997E-3</v>
      </c>
    </row>
    <row r="215" spans="1:13">
      <c r="A215" t="s">
        <v>31</v>
      </c>
      <c r="B215" t="s">
        <v>32</v>
      </c>
      <c r="C215">
        <v>4</v>
      </c>
    </row>
    <row r="216" spans="1:13">
      <c r="A216" t="s">
        <v>33</v>
      </c>
      <c r="B216">
        <v>60000</v>
      </c>
    </row>
    <row r="217" spans="1:13">
      <c r="A217" t="s">
        <v>34</v>
      </c>
      <c r="B217">
        <v>2.7541300000000001E-2</v>
      </c>
      <c r="C217">
        <v>2.5323700000000001E-2</v>
      </c>
      <c r="D217">
        <v>2.2125599999999999E-2</v>
      </c>
      <c r="E217">
        <v>1.7602900000000001E-2</v>
      </c>
      <c r="F217">
        <v>1.1558300000000001E-2</v>
      </c>
      <c r="G217" s="2">
        <v>4.8679999999999999E-3</v>
      </c>
      <c r="H217">
        <v>6.6805599999999999E-4</v>
      </c>
      <c r="I217" s="1">
        <v>4.54435E-6</v>
      </c>
      <c r="J217">
        <v>0</v>
      </c>
      <c r="K217">
        <v>0</v>
      </c>
      <c r="L217">
        <v>0</v>
      </c>
      <c r="M217" t="s">
        <v>11</v>
      </c>
    </row>
    <row r="218" spans="1:13">
      <c r="A218" t="s">
        <v>35</v>
      </c>
      <c r="B218">
        <v>2.74147E-2</v>
      </c>
      <c r="C218">
        <v>2.5197799999999999E-2</v>
      </c>
      <c r="D218">
        <v>2.2001400000000001E-2</v>
      </c>
      <c r="E218">
        <v>1.74833E-2</v>
      </c>
      <c r="F218">
        <v>1.1451599999999999E-2</v>
      </c>
      <c r="G218">
        <v>4.7929899999999996E-3</v>
      </c>
      <c r="H218">
        <v>6.4126000000000005E-4</v>
      </c>
      <c r="I218" s="1">
        <v>2.7664400000000001E-6</v>
      </c>
      <c r="J218">
        <v>0</v>
      </c>
      <c r="K218">
        <v>0</v>
      </c>
      <c r="L218">
        <v>0</v>
      </c>
      <c r="M218" t="s">
        <v>11</v>
      </c>
    </row>
    <row r="219" spans="1:13">
      <c r="A219" t="s">
        <v>36</v>
      </c>
      <c r="B219">
        <v>2.7668000000000002E-2</v>
      </c>
      <c r="C219">
        <v>2.5449599999999999E-2</v>
      </c>
      <c r="D219">
        <v>2.22498E-2</v>
      </c>
      <c r="E219">
        <v>1.7722399999999999E-2</v>
      </c>
      <c r="F219">
        <v>1.1665E-2</v>
      </c>
      <c r="G219">
        <v>4.9430100000000003E-3</v>
      </c>
      <c r="H219">
        <v>6.9485200000000003E-4</v>
      </c>
      <c r="I219" s="1">
        <v>6.32227E-6</v>
      </c>
      <c r="J219">
        <v>0</v>
      </c>
      <c r="K219">
        <v>0</v>
      </c>
      <c r="L219">
        <v>0</v>
      </c>
      <c r="M219" t="s">
        <v>11</v>
      </c>
    </row>
    <row r="220" spans="1:13">
      <c r="A220" t="s">
        <v>37</v>
      </c>
      <c r="B220">
        <v>5.5254500000000003E-3</v>
      </c>
      <c r="C220">
        <v>8.0616999999999998E-3</v>
      </c>
      <c r="D220">
        <v>1.1762099999999999E-2</v>
      </c>
      <c r="E220">
        <v>1.7161099999999999E-2</v>
      </c>
      <c r="F220">
        <v>2.5038299999999999E-2</v>
      </c>
      <c r="G220">
        <v>3.6531099999999997E-2</v>
      </c>
      <c r="H220">
        <v>5.3299399999999997E-2</v>
      </c>
      <c r="I220">
        <v>7.7764600000000003E-2</v>
      </c>
      <c r="J220">
        <v>0.11346000000000001</v>
      </c>
      <c r="K220">
        <v>0.16553899999999999</v>
      </c>
      <c r="L220">
        <v>0.24152299999999999</v>
      </c>
      <c r="M220" t="s">
        <v>11</v>
      </c>
    </row>
    <row r="221" spans="1:13">
      <c r="A221" t="s">
        <v>38</v>
      </c>
      <c r="B221">
        <v>5</v>
      </c>
      <c r="C221">
        <v>4</v>
      </c>
      <c r="D221">
        <v>3</v>
      </c>
      <c r="E221">
        <v>2</v>
      </c>
      <c r="F221">
        <v>1</v>
      </c>
      <c r="G221">
        <v>0</v>
      </c>
      <c r="H221">
        <v>-1</v>
      </c>
      <c r="I221">
        <v>-2</v>
      </c>
      <c r="J221">
        <v>-3</v>
      </c>
      <c r="K221">
        <v>-4</v>
      </c>
      <c r="L221">
        <v>-5</v>
      </c>
      <c r="M221" t="s">
        <v>11</v>
      </c>
    </row>
    <row r="222" spans="1:13">
      <c r="A222" t="s">
        <v>39</v>
      </c>
      <c r="B222">
        <v>0.49640000000000001</v>
      </c>
      <c r="C222">
        <v>0.42711300000000002</v>
      </c>
      <c r="D222">
        <v>0.365402</v>
      </c>
      <c r="E222">
        <v>0.311554</v>
      </c>
      <c r="F222">
        <v>0.26262600000000003</v>
      </c>
      <c r="G222">
        <v>0.21879999999999999</v>
      </c>
      <c r="H222">
        <v>0.18042</v>
      </c>
      <c r="I222">
        <v>0.14547499999999999</v>
      </c>
      <c r="J222">
        <v>1.03541E-2</v>
      </c>
      <c r="K222">
        <v>2.2257599999999999E-2</v>
      </c>
      <c r="L222">
        <v>2.3114699999999998E-2</v>
      </c>
      <c r="M222" t="s">
        <v>11</v>
      </c>
    </row>
    <row r="224" spans="1:13">
      <c r="A224" t="s">
        <v>0</v>
      </c>
    </row>
    <row r="225" spans="1:2">
      <c r="A225" t="s">
        <v>1</v>
      </c>
    </row>
    <row r="226" spans="1:2">
      <c r="A226" t="s">
        <v>2</v>
      </c>
    </row>
    <row r="227" spans="1:2">
      <c r="A227" t="s">
        <v>3</v>
      </c>
      <c r="B227">
        <v>1</v>
      </c>
    </row>
    <row r="228" spans="1:2">
      <c r="A228" t="s">
        <v>40</v>
      </c>
      <c r="B228">
        <v>1</v>
      </c>
    </row>
    <row r="229" spans="1:2">
      <c r="A229" t="s">
        <v>41</v>
      </c>
      <c r="B229">
        <v>1</v>
      </c>
    </row>
    <row r="230" spans="1:2">
      <c r="A230" t="s">
        <v>60</v>
      </c>
      <c r="B230">
        <v>1</v>
      </c>
    </row>
    <row r="231" spans="1:2">
      <c r="A231" t="s">
        <v>61</v>
      </c>
      <c r="B231">
        <v>1</v>
      </c>
    </row>
    <row r="232" spans="1:2">
      <c r="A232" t="s">
        <v>62</v>
      </c>
      <c r="B232">
        <v>1</v>
      </c>
    </row>
    <row r="233" spans="1:2">
      <c r="A233" t="s">
        <v>5</v>
      </c>
    </row>
    <row r="234" spans="1:2">
      <c r="A234" t="s">
        <v>3</v>
      </c>
      <c r="B234">
        <v>0.1</v>
      </c>
    </row>
    <row r="235" spans="1:2">
      <c r="A235" t="s">
        <v>40</v>
      </c>
      <c r="B235">
        <v>0.1</v>
      </c>
    </row>
    <row r="236" spans="1:2">
      <c r="A236" t="s">
        <v>41</v>
      </c>
      <c r="B236">
        <v>0.1</v>
      </c>
    </row>
    <row r="237" spans="1:2">
      <c r="A237" t="s">
        <v>60</v>
      </c>
      <c r="B237">
        <v>0.1</v>
      </c>
    </row>
    <row r="238" spans="1:2">
      <c r="A238" t="s">
        <v>61</v>
      </c>
      <c r="B238">
        <v>0.1</v>
      </c>
    </row>
    <row r="239" spans="1:2">
      <c r="A239" t="s">
        <v>62</v>
      </c>
      <c r="B239">
        <v>0.1</v>
      </c>
    </row>
    <row r="240" spans="1:2">
      <c r="A240" t="s">
        <v>6</v>
      </c>
    </row>
    <row r="241" spans="1:19">
      <c r="A241" t="s">
        <v>7</v>
      </c>
      <c r="B241">
        <v>0.02</v>
      </c>
    </row>
    <row r="242" spans="1:19">
      <c r="A242" t="s">
        <v>0</v>
      </c>
    </row>
    <row r="243" spans="1:19">
      <c r="A243" t="s">
        <v>8</v>
      </c>
    </row>
    <row r="244" spans="1:19">
      <c r="A244" t="s">
        <v>9</v>
      </c>
    </row>
    <row r="245" spans="1:19">
      <c r="A245" t="s">
        <v>10</v>
      </c>
      <c r="B245" t="s">
        <v>11</v>
      </c>
    </row>
    <row r="246" spans="1:19">
      <c r="A246">
        <v>0</v>
      </c>
      <c r="B246">
        <v>0.5</v>
      </c>
      <c r="C246">
        <v>1</v>
      </c>
      <c r="D246">
        <v>1.5</v>
      </c>
      <c r="E246">
        <v>2</v>
      </c>
      <c r="F246">
        <v>2.5</v>
      </c>
      <c r="G246">
        <v>3</v>
      </c>
      <c r="H246">
        <v>3.5</v>
      </c>
      <c r="I246">
        <v>4</v>
      </c>
      <c r="J246">
        <v>4.5</v>
      </c>
      <c r="K246">
        <v>5</v>
      </c>
      <c r="L246">
        <v>5.5</v>
      </c>
      <c r="M246">
        <v>6</v>
      </c>
      <c r="N246">
        <v>6.5</v>
      </c>
      <c r="O246">
        <v>7</v>
      </c>
      <c r="P246">
        <v>7.5</v>
      </c>
      <c r="Q246">
        <v>8</v>
      </c>
      <c r="R246">
        <v>8.5</v>
      </c>
      <c r="S246" t="s">
        <v>11</v>
      </c>
    </row>
    <row r="247" spans="1:19">
      <c r="A247" t="s">
        <v>12</v>
      </c>
      <c r="B247" t="s">
        <v>11</v>
      </c>
    </row>
    <row r="248" spans="1:19">
      <c r="A248">
        <v>2.8404800000000001E-2</v>
      </c>
      <c r="B248">
        <v>2.8404800000000001E-2</v>
      </c>
      <c r="C248">
        <v>2.49938E-2</v>
      </c>
      <c r="D248">
        <v>2.4381099999999999E-2</v>
      </c>
      <c r="E248">
        <v>2.54167E-2</v>
      </c>
      <c r="F248">
        <v>2.6991299999999999E-2</v>
      </c>
      <c r="G248">
        <v>2.8135E-2</v>
      </c>
      <c r="H248">
        <v>2.91954E-2</v>
      </c>
      <c r="I248">
        <v>3.0071199999999999E-2</v>
      </c>
      <c r="J248">
        <v>3.1163699999999999E-2</v>
      </c>
      <c r="K248">
        <v>3.2119000000000002E-2</v>
      </c>
      <c r="L248">
        <v>3.2846500000000001E-2</v>
      </c>
      <c r="M248">
        <v>3.3521299999999997E-2</v>
      </c>
      <c r="N248">
        <v>3.4415899999999999E-2</v>
      </c>
      <c r="O248">
        <v>3.52571E-2</v>
      </c>
      <c r="P248">
        <v>3.5825599999999999E-2</v>
      </c>
      <c r="Q248">
        <v>3.6384300000000001E-2</v>
      </c>
      <c r="R248">
        <v>3.6981699999999999E-2</v>
      </c>
      <c r="S248" t="s">
        <v>11</v>
      </c>
    </row>
    <row r="251" spans="1:19">
      <c r="A251" t="s">
        <v>63</v>
      </c>
    </row>
    <row r="253" spans="1:19">
      <c r="A253" t="s">
        <v>14</v>
      </c>
      <c r="B253" t="s">
        <v>15</v>
      </c>
    </row>
    <row r="254" spans="1:19">
      <c r="A254" t="s">
        <v>16</v>
      </c>
      <c r="B254" t="s">
        <v>64</v>
      </c>
    </row>
    <row r="255" spans="1:19">
      <c r="A255" t="s">
        <v>18</v>
      </c>
      <c r="B255" s="1">
        <v>3.8857800000000001E-16</v>
      </c>
    </row>
    <row r="257" spans="1:2">
      <c r="A257" t="s">
        <v>14</v>
      </c>
      <c r="B257" t="s">
        <v>15</v>
      </c>
    </row>
    <row r="258" spans="1:2">
      <c r="A258" t="s">
        <v>16</v>
      </c>
      <c r="B258" t="s">
        <v>65</v>
      </c>
    </row>
    <row r="259" spans="1:2">
      <c r="A259" t="s">
        <v>18</v>
      </c>
      <c r="B259">
        <v>1.0190900000000001</v>
      </c>
    </row>
    <row r="261" spans="1:2">
      <c r="A261" t="s">
        <v>14</v>
      </c>
      <c r="B261" t="s">
        <v>15</v>
      </c>
    </row>
    <row r="262" spans="1:2">
      <c r="A262" t="s">
        <v>16</v>
      </c>
      <c r="B262" t="s">
        <v>66</v>
      </c>
    </row>
    <row r="263" spans="1:2">
      <c r="A263" t="s">
        <v>18</v>
      </c>
      <c r="B263" s="1">
        <v>4.3298700000000003E-15</v>
      </c>
    </row>
    <row r="265" spans="1:2">
      <c r="A265" t="s">
        <v>14</v>
      </c>
      <c r="B265" t="s">
        <v>15</v>
      </c>
    </row>
    <row r="266" spans="1:2">
      <c r="A266" t="s">
        <v>16</v>
      </c>
      <c r="B266" t="s">
        <v>65</v>
      </c>
    </row>
    <row r="267" spans="1:2">
      <c r="A267" t="s">
        <v>18</v>
      </c>
      <c r="B267">
        <v>1.0705100000000001</v>
      </c>
    </row>
    <row r="269" spans="1:2">
      <c r="A269" t="s">
        <v>14</v>
      </c>
      <c r="B269" t="s">
        <v>15</v>
      </c>
    </row>
    <row r="270" spans="1:2">
      <c r="A270" t="s">
        <v>16</v>
      </c>
      <c r="B270" t="s">
        <v>66</v>
      </c>
    </row>
    <row r="271" spans="1:2">
      <c r="A271" t="s">
        <v>18</v>
      </c>
      <c r="B271" s="1">
        <v>2.33147E-15</v>
      </c>
    </row>
    <row r="273" spans="1:4">
      <c r="A273" t="s">
        <v>11</v>
      </c>
      <c r="B273" t="s">
        <v>21</v>
      </c>
      <c r="C273" t="s">
        <v>22</v>
      </c>
      <c r="D273" t="s">
        <v>23</v>
      </c>
    </row>
    <row r="274" spans="1:4">
      <c r="A274" t="s">
        <v>24</v>
      </c>
      <c r="B274">
        <v>3.5099999999999999E-2</v>
      </c>
      <c r="C274">
        <v>3.56E-2</v>
      </c>
      <c r="D274">
        <v>3.61E-2</v>
      </c>
    </row>
    <row r="275" spans="1:4">
      <c r="A275" t="s">
        <v>25</v>
      </c>
      <c r="B275">
        <v>0.29048299999999999</v>
      </c>
      <c r="C275">
        <v>0.28849999999999998</v>
      </c>
      <c r="D275">
        <v>0.28655399999999998</v>
      </c>
    </row>
    <row r="276" spans="1:4">
      <c r="A276" t="s">
        <v>26</v>
      </c>
      <c r="B276">
        <v>0.29099999999999998</v>
      </c>
      <c r="C276">
        <v>0.28849999999999998</v>
      </c>
      <c r="D276">
        <v>0.28599999999999998</v>
      </c>
    </row>
    <row r="279" spans="1:4">
      <c r="A279" t="s">
        <v>67</v>
      </c>
    </row>
    <row r="281" spans="1:4">
      <c r="A281" t="s">
        <v>14</v>
      </c>
      <c r="B281" t="s">
        <v>15</v>
      </c>
    </row>
    <row r="282" spans="1:4">
      <c r="A282" t="s">
        <v>16</v>
      </c>
      <c r="B282" t="s">
        <v>68</v>
      </c>
    </row>
    <row r="283" spans="1:4">
      <c r="A283" t="s">
        <v>18</v>
      </c>
      <c r="B283" s="1">
        <v>3.1918899999999999E-15</v>
      </c>
    </row>
    <row r="285" spans="1:4">
      <c r="A285" t="s">
        <v>14</v>
      </c>
      <c r="B285" t="s">
        <v>15</v>
      </c>
    </row>
    <row r="286" spans="1:4">
      <c r="A286" t="s">
        <v>16</v>
      </c>
      <c r="B286" t="s">
        <v>69</v>
      </c>
    </row>
    <row r="287" spans="1:4">
      <c r="A287" t="s">
        <v>18</v>
      </c>
      <c r="B287">
        <v>0.20389099999999999</v>
      </c>
    </row>
    <row r="289" spans="1:4">
      <c r="A289" t="s">
        <v>14</v>
      </c>
      <c r="B289" t="s">
        <v>15</v>
      </c>
    </row>
    <row r="290" spans="1:4">
      <c r="A290" t="s">
        <v>16</v>
      </c>
      <c r="B290" t="s">
        <v>70</v>
      </c>
    </row>
    <row r="291" spans="1:4">
      <c r="A291" t="s">
        <v>18</v>
      </c>
      <c r="B291" s="1">
        <v>1.66533E-15</v>
      </c>
    </row>
    <row r="293" spans="1:4">
      <c r="A293" t="s">
        <v>14</v>
      </c>
      <c r="B293" t="s">
        <v>15</v>
      </c>
    </row>
    <row r="294" spans="1:4">
      <c r="A294" t="s">
        <v>16</v>
      </c>
      <c r="B294" t="s">
        <v>69</v>
      </c>
    </row>
    <row r="295" spans="1:4">
      <c r="A295" t="s">
        <v>18</v>
      </c>
      <c r="B295">
        <v>0.21479100000000001</v>
      </c>
    </row>
    <row r="297" spans="1:4">
      <c r="A297" t="s">
        <v>14</v>
      </c>
      <c r="B297" t="s">
        <v>15</v>
      </c>
    </row>
    <row r="298" spans="1:4">
      <c r="A298" t="s">
        <v>16</v>
      </c>
      <c r="B298" t="s">
        <v>70</v>
      </c>
    </row>
    <row r="299" spans="1:4">
      <c r="A299" t="s">
        <v>18</v>
      </c>
      <c r="B299" s="1">
        <v>1.66533E-15</v>
      </c>
    </row>
    <row r="301" spans="1:4">
      <c r="A301" t="s">
        <v>11</v>
      </c>
      <c r="B301" t="s">
        <v>21</v>
      </c>
      <c r="C301" t="s">
        <v>22</v>
      </c>
      <c r="D301" t="s">
        <v>23</v>
      </c>
    </row>
    <row r="302" spans="1:4">
      <c r="A302" t="s">
        <v>24</v>
      </c>
      <c r="B302">
        <v>3.7699999999999997E-2</v>
      </c>
      <c r="C302">
        <v>3.8199999999999998E-2</v>
      </c>
      <c r="D302">
        <v>3.8699999999999998E-2</v>
      </c>
    </row>
    <row r="303" spans="1:4">
      <c r="A303" t="s">
        <v>25</v>
      </c>
      <c r="B303">
        <v>0.23650599999999999</v>
      </c>
      <c r="C303">
        <v>0.23499999999999999</v>
      </c>
      <c r="D303">
        <v>0.23352100000000001</v>
      </c>
    </row>
    <row r="304" spans="1:4">
      <c r="A304" t="s">
        <v>26</v>
      </c>
      <c r="B304">
        <v>0.2366</v>
      </c>
      <c r="C304">
        <v>0.23499999999999999</v>
      </c>
      <c r="D304">
        <v>0.2334</v>
      </c>
    </row>
    <row r="307" spans="1:2">
      <c r="A307" t="s">
        <v>71</v>
      </c>
    </row>
    <row r="309" spans="1:2">
      <c r="A309" t="s">
        <v>14</v>
      </c>
      <c r="B309" t="s">
        <v>15</v>
      </c>
    </row>
    <row r="310" spans="1:2">
      <c r="A310" t="s">
        <v>16</v>
      </c>
      <c r="B310" t="s">
        <v>72</v>
      </c>
    </row>
    <row r="311" spans="1:2">
      <c r="A311" t="s">
        <v>18</v>
      </c>
      <c r="B311" s="1">
        <v>1.4988E-15</v>
      </c>
    </row>
    <row r="313" spans="1:2">
      <c r="A313" t="s">
        <v>14</v>
      </c>
      <c r="B313" t="s">
        <v>15</v>
      </c>
    </row>
    <row r="314" spans="1:2">
      <c r="A314" t="s">
        <v>16</v>
      </c>
      <c r="B314" t="s">
        <v>73</v>
      </c>
    </row>
    <row r="315" spans="1:2">
      <c r="A315" t="s">
        <v>18</v>
      </c>
      <c r="B315">
        <v>0.21304999999999999</v>
      </c>
    </row>
    <row r="317" spans="1:2">
      <c r="A317" t="s">
        <v>14</v>
      </c>
      <c r="B317" t="s">
        <v>15</v>
      </c>
    </row>
    <row r="318" spans="1:2">
      <c r="A318" t="s">
        <v>16</v>
      </c>
      <c r="B318" t="s">
        <v>74</v>
      </c>
    </row>
    <row r="319" spans="1:2">
      <c r="A319" t="s">
        <v>18</v>
      </c>
      <c r="B319" s="1">
        <v>1.4988E-15</v>
      </c>
    </row>
    <row r="321" spans="1:4">
      <c r="A321" t="s">
        <v>14</v>
      </c>
      <c r="B321" t="s">
        <v>15</v>
      </c>
    </row>
    <row r="322" spans="1:4">
      <c r="A322" t="s">
        <v>16</v>
      </c>
      <c r="B322" t="s">
        <v>75</v>
      </c>
    </row>
    <row r="323" spans="1:4">
      <c r="A323" t="s">
        <v>18</v>
      </c>
      <c r="B323">
        <v>0.205208</v>
      </c>
    </row>
    <row r="325" spans="1:4">
      <c r="A325" t="s">
        <v>14</v>
      </c>
      <c r="B325" t="s">
        <v>15</v>
      </c>
    </row>
    <row r="326" spans="1:4">
      <c r="A326" t="s">
        <v>16</v>
      </c>
      <c r="B326" t="s">
        <v>76</v>
      </c>
    </row>
    <row r="327" spans="1:4">
      <c r="A327" t="s">
        <v>18</v>
      </c>
      <c r="B327" s="1">
        <v>1.91513E-15</v>
      </c>
    </row>
    <row r="329" spans="1:4">
      <c r="A329" t="s">
        <v>11</v>
      </c>
      <c r="B329" t="s">
        <v>21</v>
      </c>
      <c r="C329" t="s">
        <v>22</v>
      </c>
      <c r="D329" t="s">
        <v>23</v>
      </c>
    </row>
    <row r="330" spans="1:4">
      <c r="A330" t="s">
        <v>24</v>
      </c>
      <c r="B330">
        <v>3.9100000000000003E-2</v>
      </c>
      <c r="C330">
        <v>3.9600000000000003E-2</v>
      </c>
      <c r="D330">
        <v>4.0099999999999997E-2</v>
      </c>
    </row>
    <row r="331" spans="1:4">
      <c r="A331" t="s">
        <v>25</v>
      </c>
      <c r="B331">
        <v>0.204758</v>
      </c>
      <c r="C331">
        <v>0.20349999999999999</v>
      </c>
      <c r="D331">
        <v>0.202263</v>
      </c>
    </row>
    <row r="332" spans="1:4">
      <c r="A332" t="s">
        <v>26</v>
      </c>
      <c r="B332">
        <v>0.20499999999999999</v>
      </c>
      <c r="C332">
        <v>0.20349999999999999</v>
      </c>
      <c r="D332">
        <v>0.20230000000000001</v>
      </c>
    </row>
    <row r="335" spans="1:4">
      <c r="A335" t="s">
        <v>77</v>
      </c>
    </row>
    <row r="337" spans="1:2">
      <c r="A337" t="s">
        <v>14</v>
      </c>
      <c r="B337" t="s">
        <v>15</v>
      </c>
    </row>
    <row r="338" spans="1:2">
      <c r="A338" t="s">
        <v>16</v>
      </c>
      <c r="B338" t="s">
        <v>78</v>
      </c>
    </row>
    <row r="339" spans="1:2">
      <c r="A339" t="s">
        <v>18</v>
      </c>
      <c r="B339" s="1">
        <v>6.93889E-16</v>
      </c>
    </row>
    <row r="341" spans="1:2">
      <c r="A341" t="s">
        <v>14</v>
      </c>
      <c r="B341" t="s">
        <v>15</v>
      </c>
    </row>
    <row r="342" spans="1:2">
      <c r="A342" t="s">
        <v>16</v>
      </c>
      <c r="B342" t="s">
        <v>79</v>
      </c>
    </row>
    <row r="343" spans="1:2">
      <c r="A343" t="s">
        <v>18</v>
      </c>
      <c r="B343">
        <v>0.42369899999999999</v>
      </c>
    </row>
    <row r="345" spans="1:2">
      <c r="A345" t="s">
        <v>14</v>
      </c>
      <c r="B345" t="s">
        <v>15</v>
      </c>
    </row>
    <row r="346" spans="1:2">
      <c r="A346" t="s">
        <v>16</v>
      </c>
      <c r="B346" t="s">
        <v>80</v>
      </c>
    </row>
    <row r="347" spans="1:2">
      <c r="A347" t="s">
        <v>18</v>
      </c>
      <c r="B347" s="1">
        <v>1.6653299999999999E-16</v>
      </c>
    </row>
    <row r="349" spans="1:2">
      <c r="A349" t="s">
        <v>14</v>
      </c>
      <c r="B349" t="s">
        <v>15</v>
      </c>
    </row>
    <row r="350" spans="1:2">
      <c r="A350" t="s">
        <v>16</v>
      </c>
      <c r="B350" t="s">
        <v>81</v>
      </c>
    </row>
    <row r="351" spans="1:2">
      <c r="A351" t="s">
        <v>18</v>
      </c>
      <c r="B351">
        <v>0.41408699999999998</v>
      </c>
    </row>
    <row r="353" spans="1:4">
      <c r="A353" t="s">
        <v>14</v>
      </c>
      <c r="B353" t="s">
        <v>15</v>
      </c>
    </row>
    <row r="354" spans="1:4">
      <c r="A354" t="s">
        <v>16</v>
      </c>
      <c r="B354" t="s">
        <v>82</v>
      </c>
    </row>
    <row r="355" spans="1:4">
      <c r="A355" t="s">
        <v>18</v>
      </c>
      <c r="B355" s="1">
        <v>8.8817800000000003E-16</v>
      </c>
    </row>
    <row r="357" spans="1:4">
      <c r="A357" t="s">
        <v>11</v>
      </c>
      <c r="B357" t="s">
        <v>21</v>
      </c>
      <c r="C357" t="s">
        <v>22</v>
      </c>
      <c r="D357" t="s">
        <v>23</v>
      </c>
    </row>
    <row r="358" spans="1:4">
      <c r="A358" t="s">
        <v>24</v>
      </c>
      <c r="B358">
        <v>4.07E-2</v>
      </c>
      <c r="C358">
        <v>4.1200000000000001E-2</v>
      </c>
      <c r="D358">
        <v>4.1700000000000001E-2</v>
      </c>
    </row>
    <row r="359" spans="1:4">
      <c r="A359" t="s">
        <v>25</v>
      </c>
      <c r="B359">
        <v>0.18660199999999999</v>
      </c>
      <c r="C359">
        <v>0.1855</v>
      </c>
      <c r="D359">
        <v>0.184416</v>
      </c>
    </row>
    <row r="360" spans="1:4">
      <c r="A360" t="s">
        <v>26</v>
      </c>
      <c r="B360">
        <v>0.18679999999999999</v>
      </c>
      <c r="C360">
        <v>0.1855</v>
      </c>
      <c r="D360">
        <v>0.1842</v>
      </c>
    </row>
    <row r="363" spans="1:4">
      <c r="A363" t="s">
        <v>83</v>
      </c>
    </row>
    <row r="365" spans="1:4">
      <c r="A365" t="s">
        <v>14</v>
      </c>
      <c r="B365" t="s">
        <v>15</v>
      </c>
    </row>
    <row r="366" spans="1:4">
      <c r="A366" t="s">
        <v>16</v>
      </c>
      <c r="B366" t="s">
        <v>84</v>
      </c>
    </row>
    <row r="367" spans="1:4">
      <c r="A367" t="s">
        <v>18</v>
      </c>
      <c r="B367" s="1">
        <v>3.1363799999999999E-15</v>
      </c>
    </row>
    <row r="369" spans="1:2">
      <c r="A369" t="s">
        <v>14</v>
      </c>
      <c r="B369" t="s">
        <v>15</v>
      </c>
    </row>
    <row r="370" spans="1:2">
      <c r="A370" t="s">
        <v>16</v>
      </c>
      <c r="B370" t="s">
        <v>85</v>
      </c>
    </row>
    <row r="371" spans="1:2">
      <c r="A371" t="s">
        <v>18</v>
      </c>
      <c r="B371" s="1">
        <v>5.6887799999999995E-13</v>
      </c>
    </row>
    <row r="373" spans="1:2">
      <c r="A373" t="s">
        <v>14</v>
      </c>
      <c r="B373" t="s">
        <v>15</v>
      </c>
    </row>
    <row r="374" spans="1:2">
      <c r="A374" t="s">
        <v>16</v>
      </c>
      <c r="B374" t="s">
        <v>86</v>
      </c>
    </row>
    <row r="375" spans="1:2">
      <c r="A375" t="s">
        <v>18</v>
      </c>
      <c r="B375" s="1">
        <v>2.4702499999999999E-15</v>
      </c>
    </row>
    <row r="377" spans="1:2">
      <c r="A377" t="s">
        <v>14</v>
      </c>
      <c r="B377" t="s">
        <v>15</v>
      </c>
    </row>
    <row r="378" spans="1:2">
      <c r="A378" t="s">
        <v>16</v>
      </c>
      <c r="B378" t="s">
        <v>87</v>
      </c>
    </row>
    <row r="379" spans="1:2">
      <c r="A379" t="s">
        <v>18</v>
      </c>
      <c r="B379" s="1">
        <v>1.15197E-12</v>
      </c>
    </row>
    <row r="381" spans="1:2">
      <c r="A381" t="s">
        <v>14</v>
      </c>
      <c r="B381" t="s">
        <v>15</v>
      </c>
    </row>
    <row r="382" spans="1:2">
      <c r="A382" t="s">
        <v>16</v>
      </c>
      <c r="B382" t="s">
        <v>88</v>
      </c>
    </row>
    <row r="383" spans="1:2">
      <c r="A383" t="s">
        <v>18</v>
      </c>
      <c r="B383" s="1">
        <v>9.4368999999999996E-16</v>
      </c>
    </row>
    <row r="385" spans="1:4">
      <c r="A385" t="s">
        <v>11</v>
      </c>
      <c r="B385" t="s">
        <v>21</v>
      </c>
      <c r="C385" t="s">
        <v>22</v>
      </c>
      <c r="D385" t="s">
        <v>23</v>
      </c>
    </row>
    <row r="386" spans="1:4">
      <c r="A386" t="s">
        <v>24</v>
      </c>
      <c r="B386">
        <v>4.0899999999999999E-2</v>
      </c>
      <c r="C386">
        <v>4.1399999999999999E-2</v>
      </c>
      <c r="D386">
        <v>4.19E-2</v>
      </c>
    </row>
    <row r="387" spans="1:4">
      <c r="A387" t="s">
        <v>25</v>
      </c>
      <c r="B387">
        <v>0.17130999999999999</v>
      </c>
      <c r="C387">
        <v>0.1704</v>
      </c>
      <c r="D387">
        <v>0.16950499999999999</v>
      </c>
    </row>
    <row r="388" spans="1:4">
      <c r="A388" t="s">
        <v>26</v>
      </c>
      <c r="B388">
        <v>0.17150000000000001</v>
      </c>
      <c r="C388">
        <v>0.1704</v>
      </c>
      <c r="D388">
        <v>0.16969999999999999</v>
      </c>
    </row>
    <row r="390" spans="1:4">
      <c r="A390" t="s">
        <v>0</v>
      </c>
    </row>
    <row r="391" spans="1:4">
      <c r="A391" t="s">
        <v>1</v>
      </c>
    </row>
    <row r="392" spans="1:4">
      <c r="A392" t="s">
        <v>2</v>
      </c>
    </row>
    <row r="393" spans="1:4">
      <c r="A393" t="s">
        <v>3</v>
      </c>
      <c r="B393">
        <v>0.37146800000000002</v>
      </c>
    </row>
    <row r="394" spans="1:4">
      <c r="A394" t="s">
        <v>40</v>
      </c>
      <c r="B394">
        <v>0.26649699999999998</v>
      </c>
    </row>
    <row r="395" spans="1:4">
      <c r="A395" t="s">
        <v>41</v>
      </c>
      <c r="B395">
        <v>0.21169499999999999</v>
      </c>
    </row>
    <row r="396" spans="1:4">
      <c r="A396" t="s">
        <v>60</v>
      </c>
      <c r="B396">
        <v>0.22268499999999999</v>
      </c>
    </row>
    <row r="397" spans="1:4">
      <c r="A397" t="s">
        <v>61</v>
      </c>
      <c r="B397">
        <v>0.12295499999999999</v>
      </c>
    </row>
    <row r="398" spans="1:4">
      <c r="A398" t="s">
        <v>62</v>
      </c>
      <c r="B398">
        <v>1</v>
      </c>
    </row>
    <row r="399" spans="1:4">
      <c r="A399" t="s">
        <v>5</v>
      </c>
    </row>
    <row r="400" spans="1:4">
      <c r="A400" t="s">
        <v>3</v>
      </c>
      <c r="B400" s="1">
        <v>1.7782500000000001E-6</v>
      </c>
    </row>
    <row r="401" spans="1:3">
      <c r="A401" t="s">
        <v>40</v>
      </c>
      <c r="B401" s="1">
        <v>6.0006700000000002E-7</v>
      </c>
    </row>
    <row r="402" spans="1:3">
      <c r="A402" t="s">
        <v>41</v>
      </c>
      <c r="B402" s="1">
        <v>3.9716000000000002E-6</v>
      </c>
    </row>
    <row r="403" spans="1:3">
      <c r="A403" t="s">
        <v>60</v>
      </c>
      <c r="B403" s="1">
        <v>1.6548399999999999E-5</v>
      </c>
    </row>
    <row r="404" spans="1:3">
      <c r="A404" t="s">
        <v>61</v>
      </c>
      <c r="B404">
        <v>0.54191299999999998</v>
      </c>
    </row>
    <row r="405" spans="1:3">
      <c r="A405" t="s">
        <v>62</v>
      </c>
      <c r="B405">
        <v>0.1</v>
      </c>
    </row>
    <row r="406" spans="1:3">
      <c r="A406" t="s">
        <v>6</v>
      </c>
    </row>
    <row r="407" spans="1:3">
      <c r="A407" t="s">
        <v>7</v>
      </c>
      <c r="B407">
        <v>0.02</v>
      </c>
    </row>
    <row r="408" spans="1:3">
      <c r="A408" t="s">
        <v>0</v>
      </c>
    </row>
    <row r="410" spans="1:3">
      <c r="A410" t="s">
        <v>89</v>
      </c>
    </row>
    <row r="411" spans="1:3">
      <c r="A411" t="s">
        <v>28</v>
      </c>
      <c r="B411">
        <v>1</v>
      </c>
    </row>
    <row r="412" spans="1:3">
      <c r="A412" t="s">
        <v>29</v>
      </c>
      <c r="B412">
        <v>6</v>
      </c>
    </row>
    <row r="413" spans="1:3">
      <c r="A413" t="s">
        <v>30</v>
      </c>
      <c r="B413" s="2">
        <v>1.8046400000000001E-2</v>
      </c>
    </row>
    <row r="415" spans="1:3">
      <c r="A415" t="s">
        <v>31</v>
      </c>
      <c r="B415" t="s">
        <v>32</v>
      </c>
      <c r="C415">
        <v>6</v>
      </c>
    </row>
    <row r="416" spans="1:3">
      <c r="A416" t="s">
        <v>33</v>
      </c>
      <c r="B416">
        <v>60000</v>
      </c>
    </row>
    <row r="417" spans="1:13">
      <c r="A417" t="s">
        <v>34</v>
      </c>
      <c r="B417">
        <v>0.120408</v>
      </c>
      <c r="C417">
        <v>0.108024</v>
      </c>
      <c r="D417">
        <v>9.1622999999999996E-2</v>
      </c>
      <c r="E417">
        <v>7.0280400000000007E-2</v>
      </c>
      <c r="F417">
        <v>4.4135899999999999E-2</v>
      </c>
      <c r="G417" s="2">
        <v>1.7931300000000001E-2</v>
      </c>
      <c r="H417">
        <v>2.7675E-3</v>
      </c>
      <c r="I417" s="1">
        <v>5.7506100000000002E-5</v>
      </c>
      <c r="J417">
        <v>0</v>
      </c>
      <c r="K417">
        <v>0</v>
      </c>
      <c r="L417">
        <v>0</v>
      </c>
      <c r="M417" t="s">
        <v>11</v>
      </c>
    </row>
    <row r="418" spans="1:13">
      <c r="A418" t="s">
        <v>35</v>
      </c>
      <c r="B418">
        <v>0.119911</v>
      </c>
      <c r="C418">
        <v>0.107532</v>
      </c>
      <c r="D418">
        <v>9.1139200000000004E-2</v>
      </c>
      <c r="E418">
        <v>6.9816500000000004E-2</v>
      </c>
      <c r="F418">
        <v>4.37255E-2</v>
      </c>
      <c r="G418">
        <v>1.7646100000000001E-2</v>
      </c>
      <c r="H418">
        <v>2.6577800000000002E-3</v>
      </c>
      <c r="I418" s="1">
        <v>4.37687E-5</v>
      </c>
      <c r="J418">
        <v>0</v>
      </c>
      <c r="K418">
        <v>0</v>
      </c>
      <c r="L418">
        <v>0</v>
      </c>
      <c r="M418" t="s">
        <v>11</v>
      </c>
    </row>
    <row r="419" spans="1:13">
      <c r="A419" t="s">
        <v>36</v>
      </c>
      <c r="B419">
        <v>0.120904</v>
      </c>
      <c r="C419">
        <v>0.108516</v>
      </c>
      <c r="D419">
        <v>9.2106800000000003E-2</v>
      </c>
      <c r="E419">
        <v>7.0744199999999993E-2</v>
      </c>
      <c r="F419">
        <v>4.4546200000000001E-2</v>
      </c>
      <c r="G419">
        <v>1.8216599999999999E-2</v>
      </c>
      <c r="H419">
        <v>2.8772200000000002E-3</v>
      </c>
      <c r="I419" s="1">
        <v>7.1243500000000003E-5</v>
      </c>
      <c r="J419">
        <v>0</v>
      </c>
      <c r="K419">
        <v>0</v>
      </c>
      <c r="L419">
        <v>0</v>
      </c>
      <c r="M419" t="s">
        <v>11</v>
      </c>
    </row>
    <row r="420" spans="1:13">
      <c r="A420" t="s">
        <v>37</v>
      </c>
      <c r="B420">
        <v>8.4112400000000004E-3</v>
      </c>
      <c r="C420">
        <v>1.12242E-2</v>
      </c>
      <c r="D420">
        <v>1.4977799999999999E-2</v>
      </c>
      <c r="E420">
        <v>1.99867E-2</v>
      </c>
      <c r="F420">
        <v>2.6670800000000001E-2</v>
      </c>
      <c r="G420">
        <v>3.55901E-2</v>
      </c>
      <c r="H420">
        <v>4.7492300000000001E-2</v>
      </c>
      <c r="I420">
        <v>6.3374899999999998E-2</v>
      </c>
      <c r="J420">
        <v>8.4569000000000005E-2</v>
      </c>
      <c r="K420">
        <v>0.11285100000000001</v>
      </c>
      <c r="L420">
        <v>0.150591</v>
      </c>
      <c r="M420" t="s">
        <v>11</v>
      </c>
    </row>
    <row r="421" spans="1:13">
      <c r="A421" t="s">
        <v>38</v>
      </c>
      <c r="B421">
        <v>5</v>
      </c>
      <c r="C421">
        <v>4</v>
      </c>
      <c r="D421">
        <v>3</v>
      </c>
      <c r="E421">
        <v>2</v>
      </c>
      <c r="F421">
        <v>1</v>
      </c>
      <c r="G421">
        <v>0</v>
      </c>
      <c r="H421">
        <v>-1</v>
      </c>
      <c r="I421">
        <v>-2</v>
      </c>
      <c r="J421">
        <v>-3</v>
      </c>
      <c r="K421">
        <v>-4</v>
      </c>
      <c r="L421">
        <v>-5</v>
      </c>
      <c r="M421" t="s">
        <v>11</v>
      </c>
    </row>
    <row r="422" spans="1:13">
      <c r="A422" t="s">
        <v>39</v>
      </c>
      <c r="B422">
        <v>0.60336900000000004</v>
      </c>
      <c r="C422">
        <v>0.51389499999999999</v>
      </c>
      <c r="D422">
        <v>0.43857499999999999</v>
      </c>
      <c r="E422">
        <v>0.37875700000000001</v>
      </c>
      <c r="F422">
        <v>0.329042</v>
      </c>
      <c r="G422">
        <v>0.28633999999999998</v>
      </c>
      <c r="H422">
        <v>0.24945300000000001</v>
      </c>
      <c r="I422">
        <v>0.21802299999999999</v>
      </c>
      <c r="J422">
        <v>2.22235E-2</v>
      </c>
      <c r="K422">
        <v>2.32927E-2</v>
      </c>
      <c r="L422">
        <v>2.38581E-2</v>
      </c>
      <c r="M422" t="s">
        <v>11</v>
      </c>
    </row>
    <row r="424" spans="1:13">
      <c r="A424" t="s">
        <v>90</v>
      </c>
    </row>
    <row r="425" spans="1:13">
      <c r="A425" t="s">
        <v>28</v>
      </c>
      <c r="B425">
        <v>3</v>
      </c>
    </row>
    <row r="426" spans="1:13">
      <c r="A426" t="s">
        <v>29</v>
      </c>
      <c r="B426">
        <v>6</v>
      </c>
    </row>
    <row r="427" spans="1:13">
      <c r="A427" t="s">
        <v>30</v>
      </c>
      <c r="B427" s="2">
        <v>1.4176599999999999E-2</v>
      </c>
    </row>
    <row r="429" spans="1:13">
      <c r="A429" t="s">
        <v>31</v>
      </c>
      <c r="B429" t="s">
        <v>32</v>
      </c>
      <c r="C429">
        <v>6</v>
      </c>
    </row>
    <row r="430" spans="1:13">
      <c r="A430" t="s">
        <v>33</v>
      </c>
      <c r="B430">
        <v>60000</v>
      </c>
    </row>
    <row r="431" spans="1:13">
      <c r="A431" t="s">
        <v>34</v>
      </c>
      <c r="B431">
        <v>8.3977300000000005E-2</v>
      </c>
      <c r="C431">
        <v>7.6711799999999997E-2</v>
      </c>
      <c r="D431">
        <v>6.6482600000000003E-2</v>
      </c>
      <c r="E431">
        <v>5.2359799999999998E-2</v>
      </c>
      <c r="F431">
        <v>3.3944000000000002E-2</v>
      </c>
      <c r="G431" s="2">
        <v>1.4137800000000001E-2</v>
      </c>
      <c r="H431">
        <v>2.0237100000000002E-3</v>
      </c>
      <c r="I431" s="1">
        <v>2.2196099999999999E-5</v>
      </c>
      <c r="J431">
        <v>0</v>
      </c>
      <c r="K431">
        <v>0</v>
      </c>
      <c r="L431">
        <v>0</v>
      </c>
      <c r="M431" t="s">
        <v>11</v>
      </c>
    </row>
    <row r="432" spans="1:13">
      <c r="A432" t="s">
        <v>35</v>
      </c>
      <c r="B432">
        <v>8.3595799999999998E-2</v>
      </c>
      <c r="C432">
        <v>7.6333300000000007E-2</v>
      </c>
      <c r="D432">
        <v>6.6110100000000005E-2</v>
      </c>
      <c r="E432">
        <v>5.2002399999999997E-2</v>
      </c>
      <c r="F432">
        <v>3.3626400000000001E-2</v>
      </c>
      <c r="G432">
        <v>1.39153E-2</v>
      </c>
      <c r="H432">
        <v>1.94217E-3</v>
      </c>
      <c r="I432" s="1">
        <v>1.49452E-5</v>
      </c>
      <c r="J432">
        <v>0</v>
      </c>
      <c r="K432">
        <v>0</v>
      </c>
      <c r="L432">
        <v>0</v>
      </c>
      <c r="M432" t="s">
        <v>11</v>
      </c>
    </row>
    <row r="433" spans="1:13">
      <c r="A433" t="s">
        <v>36</v>
      </c>
      <c r="B433">
        <v>8.4358699999999995E-2</v>
      </c>
      <c r="C433">
        <v>7.7090400000000003E-2</v>
      </c>
      <c r="D433">
        <v>6.6855200000000004E-2</v>
      </c>
      <c r="E433">
        <v>5.2717300000000002E-2</v>
      </c>
      <c r="F433">
        <v>3.4261600000000003E-2</v>
      </c>
      <c r="G433">
        <v>1.4360299999999999E-2</v>
      </c>
      <c r="H433">
        <v>2.1052499999999999E-3</v>
      </c>
      <c r="I433" s="1">
        <v>2.9447000000000001E-5</v>
      </c>
      <c r="J433">
        <v>0</v>
      </c>
      <c r="K433">
        <v>0</v>
      </c>
      <c r="L433">
        <v>0</v>
      </c>
      <c r="M433" t="s">
        <v>11</v>
      </c>
    </row>
    <row r="434" spans="1:13">
      <c r="A434" t="s">
        <v>37</v>
      </c>
      <c r="B434">
        <v>6.7988500000000004E-3</v>
      </c>
      <c r="C434">
        <v>9.6719100000000006E-3</v>
      </c>
      <c r="D434">
        <v>1.37591E-2</v>
      </c>
      <c r="E434">
        <v>1.9573400000000001E-2</v>
      </c>
      <c r="F434">
        <v>2.78447E-2</v>
      </c>
      <c r="G434">
        <v>3.9611300000000002E-2</v>
      </c>
      <c r="H434">
        <v>5.6350299999999999E-2</v>
      </c>
      <c r="I434">
        <v>8.0162800000000006E-2</v>
      </c>
      <c r="J434">
        <v>0.114038</v>
      </c>
      <c r="K434">
        <v>0.16222800000000001</v>
      </c>
      <c r="L434">
        <v>0.23078299999999999</v>
      </c>
      <c r="M434" t="s">
        <v>11</v>
      </c>
    </row>
    <row r="435" spans="1:13">
      <c r="A435" t="s">
        <v>38</v>
      </c>
      <c r="B435">
        <v>5</v>
      </c>
      <c r="C435">
        <v>4</v>
      </c>
      <c r="D435">
        <v>3</v>
      </c>
      <c r="E435">
        <v>2</v>
      </c>
      <c r="F435">
        <v>1</v>
      </c>
      <c r="G435">
        <v>0</v>
      </c>
      <c r="H435">
        <v>-1</v>
      </c>
      <c r="I435">
        <v>-2</v>
      </c>
      <c r="J435">
        <v>-3</v>
      </c>
      <c r="K435">
        <v>-4</v>
      </c>
      <c r="L435">
        <v>-5</v>
      </c>
      <c r="M435" t="s">
        <v>11</v>
      </c>
    </row>
    <row r="436" spans="1:13">
      <c r="A436" t="s">
        <v>39</v>
      </c>
      <c r="B436">
        <v>0.43921500000000002</v>
      </c>
      <c r="C436">
        <v>0.38056699999999999</v>
      </c>
      <c r="D436">
        <v>0.327982</v>
      </c>
      <c r="E436">
        <v>0.28240900000000002</v>
      </c>
      <c r="F436">
        <v>0.24055199999999999</v>
      </c>
      <c r="G436">
        <v>0.20311699999999999</v>
      </c>
      <c r="H436">
        <v>0.17077400000000001</v>
      </c>
      <c r="I436">
        <v>0.14247799999999999</v>
      </c>
      <c r="J436">
        <v>1.0133700000000001E-2</v>
      </c>
      <c r="K436">
        <v>1.09572E-2</v>
      </c>
      <c r="L436">
        <v>2.2876299999999999E-2</v>
      </c>
      <c r="M436" t="s">
        <v>11</v>
      </c>
    </row>
    <row r="438" spans="1:13">
      <c r="A438" t="s">
        <v>91</v>
      </c>
    </row>
    <row r="439" spans="1:13">
      <c r="A439" t="s">
        <v>28</v>
      </c>
      <c r="B439">
        <v>5</v>
      </c>
    </row>
    <row r="440" spans="1:13">
      <c r="A440" t="s">
        <v>29</v>
      </c>
      <c r="B440">
        <v>6</v>
      </c>
    </row>
    <row r="441" spans="1:13">
      <c r="A441" t="s">
        <v>30</v>
      </c>
      <c r="B441" s="2">
        <v>5.0993399999999999E-3</v>
      </c>
    </row>
    <row r="443" spans="1:13">
      <c r="A443" t="s">
        <v>31</v>
      </c>
      <c r="B443" t="s">
        <v>32</v>
      </c>
      <c r="C443">
        <v>6</v>
      </c>
    </row>
    <row r="444" spans="1:13">
      <c r="A444" t="s">
        <v>33</v>
      </c>
      <c r="B444">
        <v>60000</v>
      </c>
    </row>
    <row r="445" spans="1:13">
      <c r="A445" t="s">
        <v>34</v>
      </c>
      <c r="B445">
        <v>2.88179E-2</v>
      </c>
      <c r="C445">
        <v>2.6510599999999999E-2</v>
      </c>
      <c r="D445">
        <v>2.3170699999999999E-2</v>
      </c>
      <c r="E445">
        <v>1.8422999999999998E-2</v>
      </c>
      <c r="F445">
        <v>1.2070600000000001E-2</v>
      </c>
      <c r="G445" s="2">
        <v>5.1008700000000004E-3</v>
      </c>
      <c r="H445">
        <v>7.6921699999999999E-4</v>
      </c>
      <c r="I445" s="1">
        <v>1.15239E-5</v>
      </c>
      <c r="J445">
        <v>0</v>
      </c>
      <c r="K445">
        <v>0</v>
      </c>
      <c r="L445">
        <v>0</v>
      </c>
      <c r="M445" t="s">
        <v>11</v>
      </c>
    </row>
    <row r="446" spans="1:13">
      <c r="A446" t="s">
        <v>35</v>
      </c>
      <c r="B446">
        <v>2.86842E-2</v>
      </c>
      <c r="C446">
        <v>2.6377500000000002E-2</v>
      </c>
      <c r="D446">
        <v>2.3039199999999999E-2</v>
      </c>
      <c r="E446">
        <v>1.8296E-2</v>
      </c>
      <c r="F446">
        <v>1.19565E-2</v>
      </c>
      <c r="G446">
        <v>5.0196900000000003E-3</v>
      </c>
      <c r="H446">
        <v>7.3818400000000002E-4</v>
      </c>
      <c r="I446" s="1">
        <v>8.30179E-6</v>
      </c>
      <c r="J446">
        <v>0</v>
      </c>
      <c r="K446">
        <v>0</v>
      </c>
      <c r="L446">
        <v>0</v>
      </c>
      <c r="M446" t="s">
        <v>11</v>
      </c>
    </row>
    <row r="447" spans="1:13">
      <c r="A447" t="s">
        <v>36</v>
      </c>
      <c r="B447">
        <v>2.8951600000000001E-2</v>
      </c>
      <c r="C447">
        <v>2.6643699999999999E-2</v>
      </c>
      <c r="D447">
        <v>2.3302199999999999E-2</v>
      </c>
      <c r="E447">
        <v>1.85501E-2</v>
      </c>
      <c r="F447">
        <v>1.2184800000000001E-2</v>
      </c>
      <c r="G447">
        <v>5.1820399999999997E-3</v>
      </c>
      <c r="H447">
        <v>8.0025099999999998E-4</v>
      </c>
      <c r="I447" s="1">
        <v>1.4746000000000001E-5</v>
      </c>
      <c r="J447">
        <v>0</v>
      </c>
      <c r="K447">
        <v>0</v>
      </c>
      <c r="L447">
        <v>0</v>
      </c>
      <c r="M447" t="s">
        <v>11</v>
      </c>
    </row>
    <row r="448" spans="1:13">
      <c r="A448" t="s">
        <v>37</v>
      </c>
      <c r="B448">
        <v>6.1553199999999997E-3</v>
      </c>
      <c r="C448">
        <v>9.0100600000000003E-3</v>
      </c>
      <c r="D448">
        <v>1.3188800000000001E-2</v>
      </c>
      <c r="E448">
        <v>1.9305599999999999E-2</v>
      </c>
      <c r="F448">
        <v>2.8259200000000002E-2</v>
      </c>
      <c r="G448">
        <v>4.1365499999999999E-2</v>
      </c>
      <c r="H448">
        <v>6.0550199999999998E-2</v>
      </c>
      <c r="I448">
        <v>8.8632500000000003E-2</v>
      </c>
      <c r="J448">
        <v>0.12973899999999999</v>
      </c>
      <c r="K448">
        <v>0.18991</v>
      </c>
      <c r="L448">
        <v>0.27798699999999998</v>
      </c>
      <c r="M448" t="s">
        <v>11</v>
      </c>
    </row>
    <row r="449" spans="1:13">
      <c r="A449" t="s">
        <v>38</v>
      </c>
      <c r="B449">
        <v>5</v>
      </c>
      <c r="C449">
        <v>4</v>
      </c>
      <c r="D449">
        <v>3</v>
      </c>
      <c r="E449">
        <v>2</v>
      </c>
      <c r="F449">
        <v>1</v>
      </c>
      <c r="G449">
        <v>0</v>
      </c>
      <c r="H449">
        <v>-1</v>
      </c>
      <c r="I449">
        <v>-2</v>
      </c>
      <c r="J449">
        <v>-3</v>
      </c>
      <c r="K449">
        <v>-4</v>
      </c>
      <c r="L449">
        <v>-5</v>
      </c>
      <c r="M449" t="s">
        <v>11</v>
      </c>
    </row>
    <row r="450" spans="1:13">
      <c r="A450" t="s">
        <v>39</v>
      </c>
      <c r="B450">
        <v>0.34864800000000001</v>
      </c>
      <c r="C450">
        <v>0.30914999999999998</v>
      </c>
      <c r="D450">
        <v>0.27088499999999999</v>
      </c>
      <c r="E450">
        <v>0.23409199999999999</v>
      </c>
      <c r="F450">
        <v>0.20014899999999999</v>
      </c>
      <c r="G450">
        <v>0.170047</v>
      </c>
      <c r="H450">
        <v>0.14460400000000001</v>
      </c>
      <c r="I450">
        <v>0.123194</v>
      </c>
      <c r="J450">
        <v>9.5068500000000007E-3</v>
      </c>
      <c r="K450">
        <v>1.0476299999999999E-2</v>
      </c>
      <c r="L450">
        <v>2.21494E-2</v>
      </c>
      <c r="M450" t="s">
        <v>11</v>
      </c>
    </row>
    <row r="452" spans="1:13">
      <c r="A452" t="s">
        <v>0</v>
      </c>
    </row>
    <row r="453" spans="1:13">
      <c r="A453" t="s">
        <v>1</v>
      </c>
    </row>
    <row r="454" spans="1:13">
      <c r="A454" t="s">
        <v>2</v>
      </c>
    </row>
    <row r="455" spans="1:13">
      <c r="A455" t="s">
        <v>3</v>
      </c>
      <c r="B455">
        <v>1</v>
      </c>
    </row>
    <row r="456" spans="1:13">
      <c r="A456" t="s">
        <v>40</v>
      </c>
      <c r="B456">
        <v>1</v>
      </c>
    </row>
    <row r="457" spans="1:13">
      <c r="A457" t="s">
        <v>41</v>
      </c>
      <c r="B457">
        <v>1</v>
      </c>
    </row>
    <row r="458" spans="1:13">
      <c r="A458" t="s">
        <v>60</v>
      </c>
      <c r="B458">
        <v>1</v>
      </c>
    </row>
    <row r="459" spans="1:13">
      <c r="A459" t="s">
        <v>61</v>
      </c>
      <c r="B459">
        <v>1</v>
      </c>
    </row>
    <row r="460" spans="1:13">
      <c r="A460" t="s">
        <v>92</v>
      </c>
      <c r="B460">
        <v>1</v>
      </c>
    </row>
    <row r="461" spans="1:13">
      <c r="A461" t="s">
        <v>93</v>
      </c>
      <c r="B461">
        <v>1</v>
      </c>
    </row>
    <row r="462" spans="1:13">
      <c r="A462" t="s">
        <v>94</v>
      </c>
      <c r="B462">
        <v>1</v>
      </c>
    </row>
    <row r="463" spans="1:13">
      <c r="A463" t="s">
        <v>5</v>
      </c>
    </row>
    <row r="464" spans="1:13">
      <c r="A464" t="s">
        <v>3</v>
      </c>
      <c r="B464">
        <v>0.1</v>
      </c>
    </row>
    <row r="465" spans="1:23">
      <c r="A465" t="s">
        <v>40</v>
      </c>
      <c r="B465">
        <v>0.1</v>
      </c>
    </row>
    <row r="466" spans="1:23">
      <c r="A466" t="s">
        <v>41</v>
      </c>
      <c r="B466">
        <v>0.1</v>
      </c>
    </row>
    <row r="467" spans="1:23">
      <c r="A467" t="s">
        <v>60</v>
      </c>
      <c r="B467">
        <v>0.1</v>
      </c>
    </row>
    <row r="468" spans="1:23">
      <c r="A468" t="s">
        <v>61</v>
      </c>
      <c r="B468">
        <v>0.1</v>
      </c>
    </row>
    <row r="469" spans="1:23">
      <c r="A469" t="s">
        <v>92</v>
      </c>
      <c r="B469">
        <v>0.1</v>
      </c>
    </row>
    <row r="470" spans="1:23">
      <c r="A470" t="s">
        <v>93</v>
      </c>
      <c r="B470">
        <v>0.1</v>
      </c>
    </row>
    <row r="471" spans="1:23">
      <c r="A471" t="s">
        <v>94</v>
      </c>
      <c r="B471">
        <v>0.1</v>
      </c>
    </row>
    <row r="472" spans="1:23">
      <c r="A472" t="s">
        <v>6</v>
      </c>
    </row>
    <row r="473" spans="1:23">
      <c r="A473" t="s">
        <v>7</v>
      </c>
      <c r="B473">
        <v>0.02</v>
      </c>
    </row>
    <row r="474" spans="1:23">
      <c r="A474" t="s">
        <v>0</v>
      </c>
    </row>
    <row r="475" spans="1:23">
      <c r="A475" t="s">
        <v>8</v>
      </c>
    </row>
    <row r="476" spans="1:23">
      <c r="A476" t="s">
        <v>9</v>
      </c>
    </row>
    <row r="477" spans="1:23">
      <c r="A477" t="s">
        <v>10</v>
      </c>
      <c r="B477" t="s">
        <v>11</v>
      </c>
    </row>
    <row r="478" spans="1:23">
      <c r="A478">
        <v>0</v>
      </c>
      <c r="B478">
        <v>0.5</v>
      </c>
      <c r="C478">
        <v>1</v>
      </c>
      <c r="D478">
        <v>1.5</v>
      </c>
      <c r="E478">
        <v>2</v>
      </c>
      <c r="F478">
        <v>2.5</v>
      </c>
      <c r="G478">
        <v>3</v>
      </c>
      <c r="H478">
        <v>3.5</v>
      </c>
      <c r="I478">
        <v>4</v>
      </c>
      <c r="J478">
        <v>4.5</v>
      </c>
      <c r="K478">
        <v>5</v>
      </c>
      <c r="L478">
        <v>5.5</v>
      </c>
      <c r="M478">
        <v>6</v>
      </c>
      <c r="N478">
        <v>6.5</v>
      </c>
      <c r="O478">
        <v>7</v>
      </c>
      <c r="P478">
        <v>7.5</v>
      </c>
      <c r="Q478">
        <v>8</v>
      </c>
      <c r="R478">
        <v>8.5</v>
      </c>
      <c r="S478">
        <v>9</v>
      </c>
      <c r="T478">
        <v>9.5</v>
      </c>
      <c r="U478">
        <v>10</v>
      </c>
      <c r="V478">
        <v>10.5</v>
      </c>
      <c r="W478" t="s">
        <v>11</v>
      </c>
    </row>
    <row r="479" spans="1:23">
      <c r="A479" t="s">
        <v>12</v>
      </c>
      <c r="B479" t="s">
        <v>11</v>
      </c>
    </row>
    <row r="480" spans="1:23">
      <c r="A480">
        <v>2.8404800000000001E-2</v>
      </c>
      <c r="B480">
        <v>2.8404800000000001E-2</v>
      </c>
      <c r="C480">
        <v>2.49938E-2</v>
      </c>
      <c r="D480">
        <v>2.4381099999999999E-2</v>
      </c>
      <c r="E480">
        <v>2.54167E-2</v>
      </c>
      <c r="F480">
        <v>2.6991299999999999E-2</v>
      </c>
      <c r="G480">
        <v>2.8135E-2</v>
      </c>
      <c r="H480">
        <v>2.91954E-2</v>
      </c>
      <c r="I480">
        <v>3.0071199999999999E-2</v>
      </c>
      <c r="J480">
        <v>3.1163699999999999E-2</v>
      </c>
      <c r="K480">
        <v>3.2119000000000002E-2</v>
      </c>
      <c r="L480">
        <v>3.2846500000000001E-2</v>
      </c>
      <c r="M480">
        <v>3.3521299999999997E-2</v>
      </c>
      <c r="N480">
        <v>3.4415899999999999E-2</v>
      </c>
      <c r="O480">
        <v>3.52571E-2</v>
      </c>
      <c r="P480">
        <v>3.5825599999999999E-2</v>
      </c>
      <c r="Q480">
        <v>3.6384300000000001E-2</v>
      </c>
      <c r="R480">
        <v>3.6981699999999999E-2</v>
      </c>
      <c r="S480">
        <v>3.7574299999999998E-2</v>
      </c>
      <c r="T480">
        <v>3.8040999999999998E-2</v>
      </c>
      <c r="U480">
        <v>3.8516300000000003E-2</v>
      </c>
      <c r="V480">
        <v>3.9056500000000001E-2</v>
      </c>
      <c r="W480" t="s">
        <v>11</v>
      </c>
    </row>
    <row r="483" spans="1:2">
      <c r="A483" t="s">
        <v>95</v>
      </c>
    </row>
    <row r="485" spans="1:2">
      <c r="A485" t="s">
        <v>14</v>
      </c>
      <c r="B485" t="s">
        <v>15</v>
      </c>
    </row>
    <row r="486" spans="1:2">
      <c r="A486" t="s">
        <v>16</v>
      </c>
      <c r="B486" t="s">
        <v>96</v>
      </c>
    </row>
    <row r="487" spans="1:2">
      <c r="A487" t="s">
        <v>18</v>
      </c>
      <c r="B487" s="1">
        <v>5.5511199999999995E-17</v>
      </c>
    </row>
    <row r="489" spans="1:2">
      <c r="A489" t="s">
        <v>14</v>
      </c>
      <c r="B489" t="s">
        <v>15</v>
      </c>
    </row>
    <row r="490" spans="1:2">
      <c r="A490" t="s">
        <v>16</v>
      </c>
      <c r="B490" t="s">
        <v>97</v>
      </c>
    </row>
    <row r="491" spans="1:2">
      <c r="A491" t="s">
        <v>18</v>
      </c>
      <c r="B491">
        <v>0.82367100000000004</v>
      </c>
    </row>
    <row r="493" spans="1:2">
      <c r="A493" t="s">
        <v>14</v>
      </c>
      <c r="B493" t="s">
        <v>15</v>
      </c>
    </row>
    <row r="494" spans="1:2">
      <c r="A494" t="s">
        <v>16</v>
      </c>
      <c r="B494" t="s">
        <v>98</v>
      </c>
    </row>
    <row r="495" spans="1:2">
      <c r="A495" t="s">
        <v>18</v>
      </c>
      <c r="B495" s="1">
        <v>5.5511199999999995E-17</v>
      </c>
    </row>
    <row r="497" spans="1:4">
      <c r="A497" t="s">
        <v>14</v>
      </c>
      <c r="B497" t="s">
        <v>15</v>
      </c>
    </row>
    <row r="498" spans="1:4">
      <c r="A498" t="s">
        <v>16</v>
      </c>
      <c r="B498" t="s">
        <v>97</v>
      </c>
    </row>
    <row r="499" spans="1:4">
      <c r="A499" t="s">
        <v>18</v>
      </c>
      <c r="B499">
        <v>0.87062300000000004</v>
      </c>
    </row>
    <row r="501" spans="1:4">
      <c r="A501" t="s">
        <v>14</v>
      </c>
      <c r="B501" t="s">
        <v>15</v>
      </c>
    </row>
    <row r="502" spans="1:4">
      <c r="A502" t="s">
        <v>16</v>
      </c>
      <c r="B502" t="s">
        <v>98</v>
      </c>
    </row>
    <row r="503" spans="1:4">
      <c r="A503" t="s">
        <v>18</v>
      </c>
      <c r="B503" s="1">
        <v>5.5511199999999995E-17</v>
      </c>
    </row>
    <row r="505" spans="1:4">
      <c r="A505" t="s">
        <v>11</v>
      </c>
      <c r="B505" t="s">
        <v>21</v>
      </c>
      <c r="C505" t="s">
        <v>22</v>
      </c>
      <c r="D505" t="s">
        <v>23</v>
      </c>
    </row>
    <row r="506" spans="1:4">
      <c r="A506" t="s">
        <v>24</v>
      </c>
      <c r="B506">
        <v>3.78E-2</v>
      </c>
      <c r="C506">
        <v>3.8300000000000001E-2</v>
      </c>
      <c r="D506">
        <v>3.8800000000000001E-2</v>
      </c>
    </row>
    <row r="507" spans="1:4">
      <c r="A507" t="s">
        <v>25</v>
      </c>
      <c r="B507">
        <v>0.28227999999999998</v>
      </c>
      <c r="C507">
        <v>0.28050000000000003</v>
      </c>
      <c r="D507">
        <v>0.27875100000000003</v>
      </c>
    </row>
    <row r="508" spans="1:4">
      <c r="A508" t="s">
        <v>26</v>
      </c>
      <c r="B508">
        <v>0.28270000000000001</v>
      </c>
      <c r="C508">
        <v>0.28050000000000003</v>
      </c>
      <c r="D508">
        <v>0.27829999999999999</v>
      </c>
    </row>
    <row r="511" spans="1:4">
      <c r="A511" t="s">
        <v>99</v>
      </c>
    </row>
    <row r="513" spans="1:2">
      <c r="A513" t="s">
        <v>14</v>
      </c>
      <c r="B513" t="s">
        <v>15</v>
      </c>
    </row>
    <row r="514" spans="1:2">
      <c r="A514" t="s">
        <v>16</v>
      </c>
      <c r="B514" t="s">
        <v>100</v>
      </c>
    </row>
    <row r="515" spans="1:2">
      <c r="A515" t="s">
        <v>18</v>
      </c>
      <c r="B515" s="1">
        <v>9.1593399999999995E-16</v>
      </c>
    </row>
    <row r="517" spans="1:2">
      <c r="A517" t="s">
        <v>14</v>
      </c>
      <c r="B517" t="s">
        <v>15</v>
      </c>
    </row>
    <row r="518" spans="1:2">
      <c r="A518" t="s">
        <v>16</v>
      </c>
      <c r="B518" t="s">
        <v>101</v>
      </c>
    </row>
    <row r="519" spans="1:2">
      <c r="A519" t="s">
        <v>18</v>
      </c>
      <c r="B519">
        <v>0.21270600000000001</v>
      </c>
    </row>
    <row r="521" spans="1:2">
      <c r="A521" t="s">
        <v>14</v>
      </c>
      <c r="B521" t="s">
        <v>15</v>
      </c>
    </row>
    <row r="522" spans="1:2">
      <c r="A522" t="s">
        <v>16</v>
      </c>
      <c r="B522" t="s">
        <v>102</v>
      </c>
    </row>
    <row r="523" spans="1:2">
      <c r="A523" t="s">
        <v>18</v>
      </c>
      <c r="B523" s="1">
        <v>1.36002E-15</v>
      </c>
    </row>
    <row r="525" spans="1:2">
      <c r="A525" t="s">
        <v>14</v>
      </c>
      <c r="B525" t="s">
        <v>15</v>
      </c>
    </row>
    <row r="526" spans="1:2">
      <c r="A526" t="s">
        <v>16</v>
      </c>
      <c r="B526" t="s">
        <v>101</v>
      </c>
    </row>
    <row r="527" spans="1:2">
      <c r="A527" t="s">
        <v>18</v>
      </c>
      <c r="B527">
        <v>0.22386900000000001</v>
      </c>
    </row>
    <row r="529" spans="1:4">
      <c r="A529" t="s">
        <v>14</v>
      </c>
      <c r="B529" t="s">
        <v>15</v>
      </c>
    </row>
    <row r="530" spans="1:4">
      <c r="A530" t="s">
        <v>16</v>
      </c>
      <c r="B530" t="s">
        <v>102</v>
      </c>
    </row>
    <row r="531" spans="1:4">
      <c r="A531" t="s">
        <v>18</v>
      </c>
      <c r="B531" s="1">
        <v>1.30451E-15</v>
      </c>
    </row>
    <row r="533" spans="1:4">
      <c r="A533" t="s">
        <v>11</v>
      </c>
      <c r="B533" t="s">
        <v>21</v>
      </c>
      <c r="C533" t="s">
        <v>22</v>
      </c>
      <c r="D533" t="s">
        <v>23</v>
      </c>
    </row>
    <row r="534" spans="1:4">
      <c r="A534" t="s">
        <v>24</v>
      </c>
      <c r="B534">
        <v>4.0099999999999997E-2</v>
      </c>
      <c r="C534">
        <v>4.0599999999999997E-2</v>
      </c>
      <c r="D534">
        <v>4.1099999999999998E-2</v>
      </c>
    </row>
    <row r="535" spans="1:4">
      <c r="A535" t="s">
        <v>25</v>
      </c>
      <c r="B535">
        <v>0.2349</v>
      </c>
      <c r="C535">
        <v>0.23350000000000001</v>
      </c>
      <c r="D535">
        <v>0.232124</v>
      </c>
    </row>
    <row r="536" spans="1:4">
      <c r="A536" t="s">
        <v>26</v>
      </c>
      <c r="B536">
        <v>0.23499999999999999</v>
      </c>
      <c r="C536">
        <v>0.23350000000000001</v>
      </c>
      <c r="D536">
        <v>0.23200000000000001</v>
      </c>
    </row>
    <row r="539" spans="1:4">
      <c r="A539" t="s">
        <v>103</v>
      </c>
    </row>
    <row r="541" spans="1:4">
      <c r="A541" t="s">
        <v>14</v>
      </c>
      <c r="B541" t="s">
        <v>15</v>
      </c>
    </row>
    <row r="542" spans="1:4">
      <c r="A542" t="s">
        <v>16</v>
      </c>
      <c r="B542" t="s">
        <v>104</v>
      </c>
    </row>
    <row r="543" spans="1:4">
      <c r="A543" t="s">
        <v>18</v>
      </c>
      <c r="B543" s="1">
        <v>1.0547099999999999E-15</v>
      </c>
    </row>
    <row r="545" spans="1:2">
      <c r="A545" t="s">
        <v>14</v>
      </c>
      <c r="B545" t="s">
        <v>15</v>
      </c>
    </row>
    <row r="546" spans="1:2">
      <c r="A546" t="s">
        <v>16</v>
      </c>
      <c r="B546" t="s">
        <v>105</v>
      </c>
    </row>
    <row r="547" spans="1:2">
      <c r="A547" t="s">
        <v>18</v>
      </c>
      <c r="B547">
        <v>0.28862199999999999</v>
      </c>
    </row>
    <row r="549" spans="1:2">
      <c r="A549" t="s">
        <v>14</v>
      </c>
      <c r="B549" t="s">
        <v>15</v>
      </c>
    </row>
    <row r="550" spans="1:2">
      <c r="A550" t="s">
        <v>16</v>
      </c>
      <c r="B550" t="s">
        <v>106</v>
      </c>
    </row>
    <row r="551" spans="1:2">
      <c r="A551" t="s">
        <v>18</v>
      </c>
      <c r="B551" s="1">
        <v>9.4368999999999996E-16</v>
      </c>
    </row>
    <row r="553" spans="1:2">
      <c r="A553" t="s">
        <v>14</v>
      </c>
      <c r="B553" t="s">
        <v>15</v>
      </c>
    </row>
    <row r="554" spans="1:2">
      <c r="A554" t="s">
        <v>16</v>
      </c>
      <c r="B554" t="s">
        <v>107</v>
      </c>
    </row>
    <row r="555" spans="1:2">
      <c r="A555" t="s">
        <v>18</v>
      </c>
      <c r="B555">
        <v>0.28203699999999998</v>
      </c>
    </row>
    <row r="557" spans="1:2">
      <c r="A557" t="s">
        <v>14</v>
      </c>
      <c r="B557" t="s">
        <v>15</v>
      </c>
    </row>
    <row r="558" spans="1:2">
      <c r="A558" t="s">
        <v>16</v>
      </c>
      <c r="B558" t="s">
        <v>108</v>
      </c>
    </row>
    <row r="559" spans="1:2">
      <c r="A559" t="s">
        <v>18</v>
      </c>
      <c r="B559" s="1">
        <v>1.0019799999999999E-14</v>
      </c>
    </row>
    <row r="561" spans="1:4">
      <c r="A561" t="s">
        <v>11</v>
      </c>
      <c r="B561" t="s">
        <v>21</v>
      </c>
      <c r="C561" t="s">
        <v>22</v>
      </c>
      <c r="D561" t="s">
        <v>23</v>
      </c>
    </row>
    <row r="562" spans="1:4">
      <c r="A562" t="s">
        <v>24</v>
      </c>
      <c r="B562">
        <v>4.1500000000000002E-2</v>
      </c>
      <c r="C562">
        <v>4.2000000000000003E-2</v>
      </c>
      <c r="D562">
        <v>4.2500000000000003E-2</v>
      </c>
    </row>
    <row r="563" spans="1:4">
      <c r="A563" t="s">
        <v>25</v>
      </c>
      <c r="B563">
        <v>0.20266799999999999</v>
      </c>
      <c r="C563">
        <v>0.20150000000000001</v>
      </c>
      <c r="D563">
        <v>0.20035</v>
      </c>
    </row>
    <row r="564" spans="1:4">
      <c r="A564" t="s">
        <v>26</v>
      </c>
      <c r="B564">
        <v>0.2029</v>
      </c>
      <c r="C564">
        <v>0.20150000000000001</v>
      </c>
      <c r="D564">
        <v>0.20030000000000001</v>
      </c>
    </row>
    <row r="567" spans="1:4">
      <c r="A567" t="s">
        <v>109</v>
      </c>
    </row>
    <row r="569" spans="1:4">
      <c r="A569" t="s">
        <v>14</v>
      </c>
      <c r="B569" t="s">
        <v>15</v>
      </c>
    </row>
    <row r="570" spans="1:4">
      <c r="A570" t="s">
        <v>16</v>
      </c>
      <c r="B570" t="s">
        <v>110</v>
      </c>
    </row>
    <row r="571" spans="1:4">
      <c r="A571" t="s">
        <v>18</v>
      </c>
      <c r="B571" s="1">
        <v>3.8857800000000001E-16</v>
      </c>
    </row>
    <row r="573" spans="1:4">
      <c r="A573" t="s">
        <v>14</v>
      </c>
      <c r="B573" t="s">
        <v>15</v>
      </c>
    </row>
    <row r="574" spans="1:4">
      <c r="A574" t="s">
        <v>16</v>
      </c>
      <c r="B574" t="s">
        <v>111</v>
      </c>
    </row>
    <row r="575" spans="1:4">
      <c r="A575" t="s">
        <v>18</v>
      </c>
      <c r="B575">
        <v>0.37406099999999998</v>
      </c>
    </row>
    <row r="577" spans="1:4">
      <c r="A577" t="s">
        <v>14</v>
      </c>
      <c r="B577" t="s">
        <v>15</v>
      </c>
    </row>
    <row r="578" spans="1:4">
      <c r="A578" t="s">
        <v>16</v>
      </c>
      <c r="B578" t="s">
        <v>112</v>
      </c>
    </row>
    <row r="579" spans="1:4">
      <c r="A579" t="s">
        <v>18</v>
      </c>
      <c r="B579" s="1">
        <v>2.2482000000000001E-15</v>
      </c>
    </row>
    <row r="581" spans="1:4">
      <c r="A581" t="s">
        <v>14</v>
      </c>
      <c r="B581" t="s">
        <v>15</v>
      </c>
    </row>
    <row r="582" spans="1:4">
      <c r="A582" t="s">
        <v>16</v>
      </c>
      <c r="B582" t="s">
        <v>113</v>
      </c>
    </row>
    <row r="583" spans="1:4">
      <c r="A583" t="s">
        <v>18</v>
      </c>
      <c r="B583">
        <v>0.36609599999999998</v>
      </c>
    </row>
    <row r="585" spans="1:4">
      <c r="A585" t="s">
        <v>14</v>
      </c>
      <c r="B585" t="s">
        <v>15</v>
      </c>
    </row>
    <row r="586" spans="1:4">
      <c r="A586" t="s">
        <v>16</v>
      </c>
      <c r="B586" t="s">
        <v>114</v>
      </c>
    </row>
    <row r="587" spans="1:4">
      <c r="A587" t="s">
        <v>18</v>
      </c>
      <c r="B587" s="1">
        <v>2.7755600000000001E-15</v>
      </c>
    </row>
    <row r="589" spans="1:4">
      <c r="A589" t="s">
        <v>11</v>
      </c>
      <c r="B589" t="s">
        <v>21</v>
      </c>
      <c r="C589" t="s">
        <v>22</v>
      </c>
      <c r="D589" t="s">
        <v>23</v>
      </c>
    </row>
    <row r="590" spans="1:4">
      <c r="A590" t="s">
        <v>24</v>
      </c>
      <c r="B590">
        <v>4.2999999999999997E-2</v>
      </c>
      <c r="C590">
        <v>4.3499999999999997E-2</v>
      </c>
      <c r="D590">
        <v>4.3999999999999997E-2</v>
      </c>
    </row>
    <row r="591" spans="1:4">
      <c r="A591" t="s">
        <v>25</v>
      </c>
      <c r="B591">
        <v>0.18402499999999999</v>
      </c>
      <c r="C591">
        <v>0.183</v>
      </c>
      <c r="D591">
        <v>0.18199100000000001</v>
      </c>
    </row>
    <row r="592" spans="1:4">
      <c r="A592" t="s">
        <v>26</v>
      </c>
      <c r="B592">
        <v>0.1842</v>
      </c>
      <c r="C592">
        <v>0.183</v>
      </c>
      <c r="D592">
        <v>0.18179999999999999</v>
      </c>
    </row>
    <row r="595" spans="1:2">
      <c r="A595" t="s">
        <v>115</v>
      </c>
    </row>
    <row r="597" spans="1:2">
      <c r="A597" t="s">
        <v>14</v>
      </c>
      <c r="B597" t="s">
        <v>15</v>
      </c>
    </row>
    <row r="598" spans="1:2">
      <c r="A598" t="s">
        <v>16</v>
      </c>
      <c r="B598" t="s">
        <v>116</v>
      </c>
    </row>
    <row r="599" spans="1:2">
      <c r="A599" t="s">
        <v>18</v>
      </c>
      <c r="B599" s="1">
        <v>4.9959999999999997E-16</v>
      </c>
    </row>
    <row r="601" spans="1:2">
      <c r="A601" t="s">
        <v>14</v>
      </c>
      <c r="B601" t="s">
        <v>15</v>
      </c>
    </row>
    <row r="602" spans="1:2">
      <c r="A602" t="s">
        <v>16</v>
      </c>
      <c r="B602" t="s">
        <v>117</v>
      </c>
    </row>
    <row r="603" spans="1:2">
      <c r="A603" t="s">
        <v>18</v>
      </c>
      <c r="B603" s="1">
        <v>3.7614399999999999E-13</v>
      </c>
    </row>
    <row r="605" spans="1:2">
      <c r="A605" t="s">
        <v>14</v>
      </c>
      <c r="B605" t="s">
        <v>15</v>
      </c>
    </row>
    <row r="606" spans="1:2">
      <c r="A606" t="s">
        <v>16</v>
      </c>
      <c r="B606" t="s">
        <v>118</v>
      </c>
    </row>
    <row r="607" spans="1:2">
      <c r="A607" t="s">
        <v>18</v>
      </c>
      <c r="B607" s="1">
        <v>1.19349E-15</v>
      </c>
    </row>
    <row r="609" spans="1:4">
      <c r="A609" t="s">
        <v>14</v>
      </c>
      <c r="B609" t="s">
        <v>15</v>
      </c>
    </row>
    <row r="610" spans="1:4">
      <c r="A610" t="s">
        <v>16</v>
      </c>
      <c r="B610" t="s">
        <v>119</v>
      </c>
    </row>
    <row r="611" spans="1:4">
      <c r="A611" t="s">
        <v>18</v>
      </c>
      <c r="B611" s="1">
        <v>6.2305699999999996E-13</v>
      </c>
    </row>
    <row r="613" spans="1:4">
      <c r="A613" t="s">
        <v>14</v>
      </c>
      <c r="B613" t="s">
        <v>15</v>
      </c>
    </row>
    <row r="614" spans="1:4">
      <c r="A614" t="s">
        <v>16</v>
      </c>
      <c r="B614" t="s">
        <v>120</v>
      </c>
    </row>
    <row r="615" spans="1:4">
      <c r="A615" t="s">
        <v>18</v>
      </c>
      <c r="B615" s="1">
        <v>1.02696E-15</v>
      </c>
    </row>
    <row r="617" spans="1:4">
      <c r="A617" t="s">
        <v>11</v>
      </c>
      <c r="B617" t="s">
        <v>21</v>
      </c>
      <c r="C617" t="s">
        <v>22</v>
      </c>
      <c r="D617" t="s">
        <v>23</v>
      </c>
    </row>
    <row r="618" spans="1:4">
      <c r="A618" t="s">
        <v>24</v>
      </c>
      <c r="B618">
        <v>4.3900000000000002E-2</v>
      </c>
      <c r="C618">
        <v>4.4400000000000002E-2</v>
      </c>
      <c r="D618">
        <v>4.4900000000000002E-2</v>
      </c>
    </row>
    <row r="619" spans="1:4">
      <c r="A619" t="s">
        <v>25</v>
      </c>
      <c r="B619">
        <v>0.16680900000000001</v>
      </c>
      <c r="C619">
        <v>0.16600000000000001</v>
      </c>
      <c r="D619">
        <v>0.16520399999999999</v>
      </c>
    </row>
    <row r="620" spans="1:4">
      <c r="A620" t="s">
        <v>26</v>
      </c>
      <c r="B620">
        <v>0.16700000000000001</v>
      </c>
      <c r="C620">
        <v>0.16600000000000001</v>
      </c>
      <c r="D620">
        <v>0.16539999999999999</v>
      </c>
    </row>
    <row r="623" spans="1:4">
      <c r="A623" t="s">
        <v>121</v>
      </c>
    </row>
    <row r="625" spans="1:2">
      <c r="A625" t="s">
        <v>14</v>
      </c>
      <c r="B625" t="s">
        <v>15</v>
      </c>
    </row>
    <row r="626" spans="1:2">
      <c r="A626" t="s">
        <v>16</v>
      </c>
      <c r="B626" t="s">
        <v>122</v>
      </c>
    </row>
    <row r="627" spans="1:2">
      <c r="A627" t="s">
        <v>18</v>
      </c>
      <c r="B627" s="1">
        <v>1.6653299999999999E-16</v>
      </c>
    </row>
    <row r="629" spans="1:2">
      <c r="A629" t="s">
        <v>14</v>
      </c>
      <c r="B629" t="s">
        <v>15</v>
      </c>
    </row>
    <row r="630" spans="1:2">
      <c r="A630" t="s">
        <v>16</v>
      </c>
      <c r="B630" t="s">
        <v>123</v>
      </c>
    </row>
    <row r="631" spans="1:2">
      <c r="A631" t="s">
        <v>18</v>
      </c>
      <c r="B631" s="1">
        <v>5.7354099999999997E-13</v>
      </c>
    </row>
    <row r="633" spans="1:2">
      <c r="A633" t="s">
        <v>14</v>
      </c>
      <c r="B633" t="s">
        <v>15</v>
      </c>
    </row>
    <row r="634" spans="1:2">
      <c r="A634" t="s">
        <v>16</v>
      </c>
      <c r="B634" t="s">
        <v>124</v>
      </c>
    </row>
    <row r="635" spans="1:2">
      <c r="A635" t="s">
        <v>18</v>
      </c>
      <c r="B635" s="1">
        <v>1.9983999999999999E-15</v>
      </c>
    </row>
    <row r="637" spans="1:2">
      <c r="A637" t="s">
        <v>14</v>
      </c>
      <c r="B637" t="s">
        <v>15</v>
      </c>
    </row>
    <row r="638" spans="1:2">
      <c r="A638" t="s">
        <v>16</v>
      </c>
      <c r="B638" t="s">
        <v>125</v>
      </c>
    </row>
    <row r="639" spans="1:2">
      <c r="A639" t="s">
        <v>18</v>
      </c>
      <c r="B639" s="1">
        <v>2.6823000000000001E-13</v>
      </c>
    </row>
    <row r="641" spans="1:4">
      <c r="A641" t="s">
        <v>14</v>
      </c>
      <c r="B641" t="s">
        <v>15</v>
      </c>
    </row>
    <row r="642" spans="1:4">
      <c r="A642" t="s">
        <v>16</v>
      </c>
      <c r="B642" t="s">
        <v>126</v>
      </c>
    </row>
    <row r="643" spans="1:4">
      <c r="A643" t="s">
        <v>18</v>
      </c>
      <c r="B643" s="1">
        <v>1.38778E-16</v>
      </c>
    </row>
    <row r="645" spans="1:4">
      <c r="A645" t="s">
        <v>11</v>
      </c>
      <c r="B645" t="s">
        <v>21</v>
      </c>
      <c r="C645" t="s">
        <v>22</v>
      </c>
      <c r="D645" t="s">
        <v>23</v>
      </c>
    </row>
    <row r="646" spans="1:4">
      <c r="A646" t="s">
        <v>24</v>
      </c>
      <c r="B646">
        <v>4.5499999999999999E-2</v>
      </c>
      <c r="C646">
        <v>4.5999999999999999E-2</v>
      </c>
      <c r="D646">
        <v>4.65E-2</v>
      </c>
    </row>
    <row r="647" spans="1:4">
      <c r="A647" t="s">
        <v>25</v>
      </c>
      <c r="B647">
        <v>0.154808</v>
      </c>
      <c r="C647">
        <v>0.1542</v>
      </c>
      <c r="D647">
        <v>0.15360199999999999</v>
      </c>
    </row>
    <row r="648" spans="1:4">
      <c r="A648" t="s">
        <v>26</v>
      </c>
      <c r="B648">
        <v>0.15479999999999999</v>
      </c>
      <c r="C648">
        <v>0.1542</v>
      </c>
      <c r="D648">
        <v>0.15359999999999999</v>
      </c>
    </row>
    <row r="651" spans="1:4">
      <c r="A651" t="s">
        <v>127</v>
      </c>
    </row>
    <row r="653" spans="1:4">
      <c r="A653" t="s">
        <v>14</v>
      </c>
      <c r="B653" t="s">
        <v>15</v>
      </c>
    </row>
    <row r="654" spans="1:4">
      <c r="A654" t="s">
        <v>16</v>
      </c>
      <c r="B654" t="s">
        <v>128</v>
      </c>
    </row>
    <row r="655" spans="1:4">
      <c r="A655" t="s">
        <v>18</v>
      </c>
      <c r="B655">
        <v>6.2991800000000004E-4</v>
      </c>
    </row>
    <row r="657" spans="1:2">
      <c r="A657" t="s">
        <v>14</v>
      </c>
      <c r="B657" t="s">
        <v>15</v>
      </c>
    </row>
    <row r="658" spans="1:2">
      <c r="A658" t="s">
        <v>16</v>
      </c>
      <c r="B658" t="s">
        <v>129</v>
      </c>
    </row>
    <row r="659" spans="1:2">
      <c r="A659" t="s">
        <v>18</v>
      </c>
      <c r="B659">
        <v>7.5153999999999999E-2</v>
      </c>
    </row>
    <row r="661" spans="1:2">
      <c r="A661" t="s">
        <v>14</v>
      </c>
      <c r="B661" t="s">
        <v>15</v>
      </c>
    </row>
    <row r="662" spans="1:2">
      <c r="A662" t="s">
        <v>16</v>
      </c>
      <c r="B662" t="s">
        <v>128</v>
      </c>
    </row>
    <row r="663" spans="1:2">
      <c r="A663" t="s">
        <v>18</v>
      </c>
      <c r="B663">
        <v>6.2991800000000004E-4</v>
      </c>
    </row>
    <row r="665" spans="1:2">
      <c r="A665" t="s">
        <v>14</v>
      </c>
      <c r="B665" t="s">
        <v>15</v>
      </c>
    </row>
    <row r="666" spans="1:2">
      <c r="A666" t="s">
        <v>16</v>
      </c>
      <c r="B666" t="s">
        <v>129</v>
      </c>
    </row>
    <row r="667" spans="1:2">
      <c r="A667" t="s">
        <v>18</v>
      </c>
      <c r="B667">
        <v>7.5153999999999999E-2</v>
      </c>
    </row>
    <row r="669" spans="1:2">
      <c r="A669" t="s">
        <v>14</v>
      </c>
      <c r="B669" t="s">
        <v>15</v>
      </c>
    </row>
    <row r="670" spans="1:2">
      <c r="A670" t="s">
        <v>16</v>
      </c>
      <c r="B670" t="s">
        <v>128</v>
      </c>
    </row>
    <row r="671" spans="1:2">
      <c r="A671" t="s">
        <v>18</v>
      </c>
      <c r="B671">
        <v>6.2991800000000004E-4</v>
      </c>
    </row>
    <row r="673" spans="1:4">
      <c r="A673" t="s">
        <v>11</v>
      </c>
      <c r="B673" t="s">
        <v>21</v>
      </c>
      <c r="C673" t="s">
        <v>22</v>
      </c>
      <c r="D673" t="s">
        <v>23</v>
      </c>
    </row>
    <row r="674" spans="1:4">
      <c r="A674" t="s">
        <v>24</v>
      </c>
      <c r="B674">
        <v>4.4999999999999998E-2</v>
      </c>
      <c r="C674">
        <v>4.5499999999999999E-2</v>
      </c>
      <c r="D674">
        <v>4.5999999999999999E-2</v>
      </c>
    </row>
    <row r="675" spans="1:4">
      <c r="A675" t="s">
        <v>25</v>
      </c>
      <c r="B675">
        <v>0.143597</v>
      </c>
      <c r="C675">
        <v>0.14302999999999999</v>
      </c>
      <c r="D675">
        <v>0.14247199999999999</v>
      </c>
    </row>
    <row r="676" spans="1:4">
      <c r="A676" t="s">
        <v>26</v>
      </c>
      <c r="B676">
        <v>0.14299999999999999</v>
      </c>
      <c r="C676">
        <v>0.1424</v>
      </c>
      <c r="D676">
        <v>0.14180000000000001</v>
      </c>
    </row>
    <row r="678" spans="1:4">
      <c r="A678" t="s">
        <v>0</v>
      </c>
    </row>
    <row r="679" spans="1:4">
      <c r="A679" t="s">
        <v>1</v>
      </c>
    </row>
    <row r="680" spans="1:4">
      <c r="A680" t="s">
        <v>2</v>
      </c>
    </row>
    <row r="681" spans="1:4">
      <c r="A681" t="s">
        <v>3</v>
      </c>
      <c r="B681">
        <v>0.39652399999999999</v>
      </c>
    </row>
    <row r="682" spans="1:4">
      <c r="A682" t="s">
        <v>40</v>
      </c>
      <c r="B682">
        <v>0.29197600000000001</v>
      </c>
    </row>
    <row r="683" spans="1:4">
      <c r="A683" t="s">
        <v>41</v>
      </c>
      <c r="B683">
        <v>0.22022</v>
      </c>
    </row>
    <row r="684" spans="1:4">
      <c r="A684" t="s">
        <v>60</v>
      </c>
      <c r="B684">
        <v>0.226635</v>
      </c>
    </row>
    <row r="685" spans="1:4">
      <c r="A685" t="s">
        <v>61</v>
      </c>
      <c r="B685">
        <v>0.136014</v>
      </c>
    </row>
    <row r="686" spans="1:4">
      <c r="A686" t="s">
        <v>92</v>
      </c>
      <c r="B686">
        <v>0.16057099999999999</v>
      </c>
    </row>
    <row r="687" spans="1:4">
      <c r="A687" t="s">
        <v>93</v>
      </c>
      <c r="B687">
        <v>2.0516800000000001E-4</v>
      </c>
    </row>
    <row r="688" spans="1:4">
      <c r="A688" t="s">
        <v>94</v>
      </c>
      <c r="B688">
        <v>1</v>
      </c>
    </row>
    <row r="689" spans="1:2">
      <c r="A689" t="s">
        <v>5</v>
      </c>
    </row>
    <row r="690" spans="1:2">
      <c r="A690" t="s">
        <v>3</v>
      </c>
      <c r="B690" s="1">
        <v>3.8411600000000003E-6</v>
      </c>
    </row>
    <row r="691" spans="1:2">
      <c r="A691" t="s">
        <v>40</v>
      </c>
      <c r="B691" s="1">
        <v>1.4928299999999999E-6</v>
      </c>
    </row>
    <row r="692" spans="1:2">
      <c r="A692" t="s">
        <v>41</v>
      </c>
      <c r="B692" s="1">
        <v>1.08872E-6</v>
      </c>
    </row>
    <row r="693" spans="1:2">
      <c r="A693" t="s">
        <v>60</v>
      </c>
      <c r="B693" s="1">
        <v>7.9940300000000004E-6</v>
      </c>
    </row>
    <row r="694" spans="1:2">
      <c r="A694" t="s">
        <v>61</v>
      </c>
      <c r="B694">
        <v>0.53149800000000003</v>
      </c>
    </row>
    <row r="695" spans="1:2">
      <c r="A695" t="s">
        <v>92</v>
      </c>
      <c r="B695">
        <v>0.58449499999999999</v>
      </c>
    </row>
    <row r="696" spans="1:2">
      <c r="A696" t="s">
        <v>93</v>
      </c>
      <c r="B696">
        <v>0.1</v>
      </c>
    </row>
    <row r="697" spans="1:2">
      <c r="A697" t="s">
        <v>94</v>
      </c>
      <c r="B697">
        <v>0.1</v>
      </c>
    </row>
    <row r="698" spans="1:2">
      <c r="A698" t="s">
        <v>6</v>
      </c>
    </row>
    <row r="699" spans="1:2">
      <c r="A699" t="s">
        <v>7</v>
      </c>
      <c r="B699">
        <v>0.02</v>
      </c>
    </row>
    <row r="700" spans="1:2">
      <c r="A700" t="s">
        <v>0</v>
      </c>
    </row>
    <row r="702" spans="1:2">
      <c r="A702" t="s">
        <v>130</v>
      </c>
    </row>
    <row r="703" spans="1:2">
      <c r="A703" t="s">
        <v>28</v>
      </c>
      <c r="B703">
        <v>3</v>
      </c>
    </row>
    <row r="704" spans="1:2">
      <c r="A704" t="s">
        <v>29</v>
      </c>
      <c r="B704">
        <v>8</v>
      </c>
    </row>
    <row r="705" spans="1:13">
      <c r="A705" t="s">
        <v>30</v>
      </c>
      <c r="B705" s="2">
        <v>2.3786600000000001E-2</v>
      </c>
    </row>
    <row r="707" spans="1:13">
      <c r="A707" t="s">
        <v>31</v>
      </c>
      <c r="B707" t="s">
        <v>32</v>
      </c>
      <c r="C707">
        <v>8</v>
      </c>
    </row>
    <row r="708" spans="1:13">
      <c r="A708" t="s">
        <v>33</v>
      </c>
      <c r="B708">
        <v>60000</v>
      </c>
    </row>
    <row r="709" spans="1:13">
      <c r="A709" t="s">
        <v>34</v>
      </c>
      <c r="B709">
        <v>0.14177400000000001</v>
      </c>
      <c r="C709">
        <v>0.12939000000000001</v>
      </c>
      <c r="D709">
        <v>0.112011</v>
      </c>
      <c r="E709">
        <v>8.8098800000000005E-2</v>
      </c>
      <c r="F709">
        <v>5.7058200000000003E-2</v>
      </c>
      <c r="G709" s="2">
        <v>2.3854E-2</v>
      </c>
      <c r="H709">
        <v>3.4255499999999999E-3</v>
      </c>
      <c r="I709" s="1">
        <v>3.51248E-5</v>
      </c>
      <c r="J709">
        <v>0</v>
      </c>
      <c r="K709">
        <v>0</v>
      </c>
      <c r="L709">
        <v>0</v>
      </c>
      <c r="M709" t="s">
        <v>11</v>
      </c>
    </row>
    <row r="710" spans="1:13">
      <c r="A710" t="s">
        <v>35</v>
      </c>
      <c r="B710">
        <v>0.14110800000000001</v>
      </c>
      <c r="C710">
        <v>0.12873100000000001</v>
      </c>
      <c r="D710">
        <v>0.11136500000000001</v>
      </c>
      <c r="E710">
        <v>8.74809E-2</v>
      </c>
      <c r="F710">
        <v>5.6511899999999997E-2</v>
      </c>
      <c r="G710">
        <v>2.34732E-2</v>
      </c>
      <c r="H710">
        <v>3.2862299999999998E-3</v>
      </c>
      <c r="I710" s="1">
        <v>2.41682E-5</v>
      </c>
      <c r="J710">
        <v>0</v>
      </c>
      <c r="K710">
        <v>0</v>
      </c>
      <c r="L710">
        <v>0</v>
      </c>
      <c r="M710" t="s">
        <v>11</v>
      </c>
    </row>
    <row r="711" spans="1:13">
      <c r="A711" t="s">
        <v>36</v>
      </c>
      <c r="B711">
        <v>0.14244000000000001</v>
      </c>
      <c r="C711">
        <v>0.13005</v>
      </c>
      <c r="D711">
        <v>0.11265799999999999</v>
      </c>
      <c r="E711">
        <v>8.8716600000000007E-2</v>
      </c>
      <c r="F711">
        <v>5.76044E-2</v>
      </c>
      <c r="G711">
        <v>2.42349E-2</v>
      </c>
      <c r="H711">
        <v>3.5648699999999999E-3</v>
      </c>
      <c r="I711" s="1">
        <v>4.6081500000000003E-5</v>
      </c>
      <c r="J711">
        <v>0</v>
      </c>
      <c r="K711">
        <v>0</v>
      </c>
      <c r="L711">
        <v>0</v>
      </c>
      <c r="M711" t="s">
        <v>11</v>
      </c>
    </row>
    <row r="712" spans="1:13">
      <c r="A712" t="s">
        <v>37</v>
      </c>
      <c r="B712">
        <v>7.3362599999999998E-3</v>
      </c>
      <c r="C712">
        <v>1.0400299999999999E-2</v>
      </c>
      <c r="D712">
        <v>1.47441E-2</v>
      </c>
      <c r="E712">
        <v>2.0902199999999999E-2</v>
      </c>
      <c r="F712">
        <v>2.9632200000000001E-2</v>
      </c>
      <c r="G712">
        <v>4.2008400000000001E-2</v>
      </c>
      <c r="H712">
        <v>5.9553700000000001E-2</v>
      </c>
      <c r="I712">
        <v>8.4427000000000002E-2</v>
      </c>
      <c r="J712">
        <v>0.119689</v>
      </c>
      <c r="K712">
        <v>0.169678</v>
      </c>
      <c r="L712">
        <v>0.24054600000000001</v>
      </c>
      <c r="M712" t="s">
        <v>11</v>
      </c>
    </row>
    <row r="713" spans="1:13">
      <c r="A713" t="s">
        <v>38</v>
      </c>
      <c r="B713">
        <v>5</v>
      </c>
      <c r="C713">
        <v>4</v>
      </c>
      <c r="D713">
        <v>3</v>
      </c>
      <c r="E713">
        <v>2</v>
      </c>
      <c r="F713">
        <v>1</v>
      </c>
      <c r="G713">
        <v>0</v>
      </c>
      <c r="H713">
        <v>-1</v>
      </c>
      <c r="I713">
        <v>-2</v>
      </c>
      <c r="J713">
        <v>-3</v>
      </c>
      <c r="K713">
        <v>-4</v>
      </c>
      <c r="L713">
        <v>-5</v>
      </c>
      <c r="M713" t="s">
        <v>11</v>
      </c>
    </row>
    <row r="714" spans="1:13">
      <c r="A714" t="s">
        <v>39</v>
      </c>
      <c r="B714">
        <v>0.42284699999999997</v>
      </c>
      <c r="C714">
        <v>0.37043599999999999</v>
      </c>
      <c r="D714">
        <v>0.321602</v>
      </c>
      <c r="E714">
        <v>0.27827200000000002</v>
      </c>
      <c r="F714">
        <v>0.23819299999999999</v>
      </c>
      <c r="G714">
        <v>0.202205</v>
      </c>
      <c r="H714">
        <v>0.169602</v>
      </c>
      <c r="I714">
        <v>0.14035400000000001</v>
      </c>
      <c r="J714">
        <v>1.0101199999999999E-2</v>
      </c>
      <c r="K714">
        <v>1.0932900000000001E-2</v>
      </c>
      <c r="L714">
        <v>2.28404E-2</v>
      </c>
      <c r="M714" t="s">
        <v>11</v>
      </c>
    </row>
    <row r="716" spans="1:13">
      <c r="A716" t="s">
        <v>131</v>
      </c>
    </row>
    <row r="717" spans="1:13">
      <c r="A717" t="s">
        <v>28</v>
      </c>
      <c r="B717">
        <v>5</v>
      </c>
    </row>
    <row r="718" spans="1:13">
      <c r="A718" t="s">
        <v>29</v>
      </c>
      <c r="B718">
        <v>8</v>
      </c>
    </row>
    <row r="719" spans="1:13">
      <c r="A719" t="s">
        <v>30</v>
      </c>
      <c r="B719" s="2">
        <v>1.5334199999999999E-2</v>
      </c>
    </row>
    <row r="721" spans="1:13">
      <c r="A721" t="s">
        <v>31</v>
      </c>
      <c r="B721" t="s">
        <v>32</v>
      </c>
      <c r="C721">
        <v>8</v>
      </c>
    </row>
    <row r="722" spans="1:13">
      <c r="A722" t="s">
        <v>33</v>
      </c>
      <c r="B722">
        <v>60000</v>
      </c>
    </row>
    <row r="723" spans="1:13">
      <c r="A723" t="s">
        <v>34</v>
      </c>
      <c r="B723">
        <v>8.7884400000000001E-2</v>
      </c>
      <c r="C723">
        <v>8.0646499999999996E-2</v>
      </c>
      <c r="D723">
        <v>7.02652E-2</v>
      </c>
      <c r="E723">
        <v>5.5659399999999998E-2</v>
      </c>
      <c r="F723">
        <v>3.6310200000000001E-2</v>
      </c>
      <c r="G723" s="2">
        <v>1.53077E-2</v>
      </c>
      <c r="H723">
        <v>2.3244899999999998E-3</v>
      </c>
      <c r="I723" s="1">
        <v>3.5959800000000001E-5</v>
      </c>
      <c r="J723">
        <v>0</v>
      </c>
      <c r="K723">
        <v>0</v>
      </c>
      <c r="L723">
        <v>0</v>
      </c>
      <c r="M723" t="s">
        <v>11</v>
      </c>
    </row>
    <row r="724" spans="1:13">
      <c r="A724" t="s">
        <v>35</v>
      </c>
      <c r="B724">
        <v>8.7466799999999997E-2</v>
      </c>
      <c r="C724">
        <v>8.0231899999999995E-2</v>
      </c>
      <c r="D724">
        <v>6.98569E-2</v>
      </c>
      <c r="E724">
        <v>5.5266700000000002E-2</v>
      </c>
      <c r="F724">
        <v>3.5959699999999997E-2</v>
      </c>
      <c r="G724">
        <v>1.5059599999999999E-2</v>
      </c>
      <c r="H724">
        <v>2.22909E-3</v>
      </c>
      <c r="I724" s="1">
        <v>2.56266E-5</v>
      </c>
      <c r="J724">
        <v>0</v>
      </c>
      <c r="K724">
        <v>0</v>
      </c>
      <c r="L724">
        <v>0</v>
      </c>
      <c r="M724" t="s">
        <v>11</v>
      </c>
    </row>
    <row r="725" spans="1:13">
      <c r="A725" t="s">
        <v>36</v>
      </c>
      <c r="B725">
        <v>8.8302000000000005E-2</v>
      </c>
      <c r="C725">
        <v>8.1061099999999997E-2</v>
      </c>
      <c r="D725">
        <v>7.06735E-2</v>
      </c>
      <c r="E725">
        <v>5.6051999999999998E-2</v>
      </c>
      <c r="F725">
        <v>3.6660600000000002E-2</v>
      </c>
      <c r="G725">
        <v>1.5555899999999999E-2</v>
      </c>
      <c r="H725">
        <v>2.4198900000000001E-3</v>
      </c>
      <c r="I725" s="1">
        <v>4.6292899999999999E-5</v>
      </c>
      <c r="J725">
        <v>0</v>
      </c>
      <c r="K725">
        <v>0</v>
      </c>
      <c r="L725">
        <v>0</v>
      </c>
      <c r="M725" t="s">
        <v>11</v>
      </c>
    </row>
    <row r="726" spans="1:13">
      <c r="A726" t="s">
        <v>37</v>
      </c>
      <c r="B726">
        <v>6.9393099999999997E-3</v>
      </c>
      <c r="C726">
        <v>1.00582E-2</v>
      </c>
      <c r="D726">
        <v>1.4578900000000001E-2</v>
      </c>
      <c r="E726">
        <v>2.1131500000000001E-2</v>
      </c>
      <c r="F726">
        <v>3.0629099999999999E-2</v>
      </c>
      <c r="G726">
        <v>4.4395499999999997E-2</v>
      </c>
      <c r="H726">
        <v>6.4349299999999998E-2</v>
      </c>
      <c r="I726">
        <v>9.3271400000000004E-2</v>
      </c>
      <c r="J726">
        <v>0.13519300000000001</v>
      </c>
      <c r="K726">
        <v>0.19595599999999999</v>
      </c>
      <c r="L726">
        <v>0.28402899999999998</v>
      </c>
      <c r="M726" t="s">
        <v>11</v>
      </c>
    </row>
    <row r="727" spans="1:13">
      <c r="A727" t="s">
        <v>38</v>
      </c>
      <c r="B727">
        <v>5</v>
      </c>
      <c r="C727">
        <v>4</v>
      </c>
      <c r="D727">
        <v>3</v>
      </c>
      <c r="E727">
        <v>2</v>
      </c>
      <c r="F727">
        <v>1</v>
      </c>
      <c r="G727">
        <v>0</v>
      </c>
      <c r="H727">
        <v>-1</v>
      </c>
      <c r="I727">
        <v>-2</v>
      </c>
      <c r="J727">
        <v>-3</v>
      </c>
      <c r="K727">
        <v>-4</v>
      </c>
      <c r="L727">
        <v>-5</v>
      </c>
      <c r="M727" t="s">
        <v>11</v>
      </c>
    </row>
    <row r="728" spans="1:13">
      <c r="A728" t="s">
        <v>39</v>
      </c>
      <c r="B728" s="1">
        <v>1.00004E-5</v>
      </c>
      <c r="C728">
        <v>0.27294499999999999</v>
      </c>
      <c r="D728">
        <v>0.25248199999999998</v>
      </c>
      <c r="E728">
        <v>0.22373699999999999</v>
      </c>
      <c r="F728">
        <v>0.193575</v>
      </c>
      <c r="G728">
        <v>0.165662</v>
      </c>
      <c r="H728">
        <v>0.14136099999999999</v>
      </c>
      <c r="I728">
        <v>0.120591</v>
      </c>
      <c r="J728">
        <v>9.4080399999999995E-3</v>
      </c>
      <c r="K728">
        <v>1.0397699999999999E-2</v>
      </c>
      <c r="L728">
        <v>1.10188E-2</v>
      </c>
      <c r="M728" t="s">
        <v>11</v>
      </c>
    </row>
    <row r="730" spans="1:13">
      <c r="A730" t="s">
        <v>0</v>
      </c>
    </row>
    <row r="731" spans="1:13">
      <c r="A731" t="s">
        <v>1</v>
      </c>
    </row>
    <row r="732" spans="1:13">
      <c r="A732" t="s">
        <v>2</v>
      </c>
    </row>
    <row r="733" spans="1:13">
      <c r="A733" t="s">
        <v>3</v>
      </c>
      <c r="B733">
        <v>1</v>
      </c>
    </row>
    <row r="734" spans="1:13">
      <c r="A734" t="s">
        <v>40</v>
      </c>
      <c r="B734">
        <v>1</v>
      </c>
    </row>
    <row r="735" spans="1:13">
      <c r="A735" t="s">
        <v>41</v>
      </c>
      <c r="B735">
        <v>1</v>
      </c>
    </row>
    <row r="736" spans="1:13">
      <c r="A736" t="s">
        <v>60</v>
      </c>
      <c r="B736">
        <v>1</v>
      </c>
    </row>
    <row r="737" spans="1:2">
      <c r="A737" t="s">
        <v>61</v>
      </c>
      <c r="B737">
        <v>1</v>
      </c>
    </row>
    <row r="738" spans="1:2">
      <c r="A738" t="s">
        <v>92</v>
      </c>
      <c r="B738">
        <v>1</v>
      </c>
    </row>
    <row r="739" spans="1:2">
      <c r="A739" t="s">
        <v>93</v>
      </c>
      <c r="B739">
        <v>1</v>
      </c>
    </row>
    <row r="740" spans="1:2">
      <c r="A740" t="s">
        <v>132</v>
      </c>
      <c r="B740">
        <v>1</v>
      </c>
    </row>
    <row r="741" spans="1:2">
      <c r="A741" t="s">
        <v>133</v>
      </c>
      <c r="B741">
        <v>1</v>
      </c>
    </row>
    <row r="742" spans="1:2">
      <c r="A742" t="s">
        <v>134</v>
      </c>
      <c r="B742">
        <v>1</v>
      </c>
    </row>
    <row r="743" spans="1:2">
      <c r="A743" t="s">
        <v>5</v>
      </c>
    </row>
    <row r="744" spans="1:2">
      <c r="A744" t="s">
        <v>3</v>
      </c>
      <c r="B744">
        <v>0.1</v>
      </c>
    </row>
    <row r="745" spans="1:2">
      <c r="A745" t="s">
        <v>40</v>
      </c>
      <c r="B745">
        <v>0.1</v>
      </c>
    </row>
    <row r="746" spans="1:2">
      <c r="A746" t="s">
        <v>41</v>
      </c>
      <c r="B746">
        <v>0.1</v>
      </c>
    </row>
    <row r="747" spans="1:2">
      <c r="A747" t="s">
        <v>60</v>
      </c>
      <c r="B747">
        <v>0.1</v>
      </c>
    </row>
    <row r="748" spans="1:2">
      <c r="A748" t="s">
        <v>61</v>
      </c>
      <c r="B748">
        <v>0.1</v>
      </c>
    </row>
    <row r="749" spans="1:2">
      <c r="A749" t="s">
        <v>92</v>
      </c>
      <c r="B749">
        <v>0.1</v>
      </c>
    </row>
    <row r="750" spans="1:2">
      <c r="A750" t="s">
        <v>93</v>
      </c>
      <c r="B750">
        <v>0.1</v>
      </c>
    </row>
    <row r="751" spans="1:2">
      <c r="A751" t="s">
        <v>132</v>
      </c>
      <c r="B751">
        <v>0.1</v>
      </c>
    </row>
    <row r="752" spans="1:2">
      <c r="A752" t="s">
        <v>133</v>
      </c>
      <c r="B752">
        <v>0.1</v>
      </c>
    </row>
    <row r="753" spans="1:27">
      <c r="A753" t="s">
        <v>134</v>
      </c>
      <c r="B753">
        <v>0.1</v>
      </c>
    </row>
    <row r="754" spans="1:27">
      <c r="A754" t="s">
        <v>6</v>
      </c>
    </row>
    <row r="755" spans="1:27">
      <c r="A755" t="s">
        <v>7</v>
      </c>
      <c r="B755">
        <v>0.02</v>
      </c>
    </row>
    <row r="756" spans="1:27">
      <c r="A756" t="s">
        <v>0</v>
      </c>
    </row>
    <row r="757" spans="1:27">
      <c r="A757" t="s">
        <v>8</v>
      </c>
    </row>
    <row r="758" spans="1:27">
      <c r="A758" t="s">
        <v>9</v>
      </c>
    </row>
    <row r="759" spans="1:27">
      <c r="A759" t="s">
        <v>10</v>
      </c>
      <c r="B759" t="s">
        <v>11</v>
      </c>
    </row>
    <row r="760" spans="1:27">
      <c r="A760">
        <v>0</v>
      </c>
      <c r="B760">
        <v>0.5</v>
      </c>
      <c r="C760">
        <v>1</v>
      </c>
      <c r="D760">
        <v>1.5</v>
      </c>
      <c r="E760">
        <v>2</v>
      </c>
      <c r="F760">
        <v>2.5</v>
      </c>
      <c r="G760">
        <v>3</v>
      </c>
      <c r="H760">
        <v>3.5</v>
      </c>
      <c r="I760">
        <v>4</v>
      </c>
      <c r="J760">
        <v>4.5</v>
      </c>
      <c r="K760">
        <v>5</v>
      </c>
      <c r="L760">
        <v>5.5</v>
      </c>
      <c r="M760">
        <v>6</v>
      </c>
      <c r="N760">
        <v>6.5</v>
      </c>
      <c r="O760">
        <v>7</v>
      </c>
      <c r="P760">
        <v>7.5</v>
      </c>
      <c r="Q760">
        <v>8</v>
      </c>
      <c r="R760">
        <v>8.5</v>
      </c>
      <c r="S760">
        <v>9</v>
      </c>
      <c r="T760">
        <v>9.5</v>
      </c>
      <c r="U760">
        <v>10</v>
      </c>
      <c r="V760">
        <v>10.5</v>
      </c>
      <c r="W760">
        <v>11</v>
      </c>
      <c r="X760">
        <v>11.5</v>
      </c>
      <c r="Y760">
        <v>12</v>
      </c>
      <c r="Z760">
        <v>12.5</v>
      </c>
      <c r="AA760" t="s">
        <v>11</v>
      </c>
    </row>
    <row r="761" spans="1:27">
      <c r="A761" t="s">
        <v>12</v>
      </c>
      <c r="B761" t="s">
        <v>11</v>
      </c>
    </row>
    <row r="762" spans="1:27">
      <c r="A762">
        <v>2.8404800000000001E-2</v>
      </c>
      <c r="B762">
        <v>2.8404800000000001E-2</v>
      </c>
      <c r="C762">
        <v>2.49938E-2</v>
      </c>
      <c r="D762">
        <v>2.4381099999999999E-2</v>
      </c>
      <c r="E762">
        <v>2.54167E-2</v>
      </c>
      <c r="F762">
        <v>2.6991299999999999E-2</v>
      </c>
      <c r="G762">
        <v>2.8135E-2</v>
      </c>
      <c r="H762">
        <v>2.91954E-2</v>
      </c>
      <c r="I762">
        <v>3.0071199999999999E-2</v>
      </c>
      <c r="J762">
        <v>3.1163699999999999E-2</v>
      </c>
      <c r="K762">
        <v>3.2119000000000002E-2</v>
      </c>
      <c r="L762">
        <v>3.2846500000000001E-2</v>
      </c>
      <c r="M762">
        <v>3.3521299999999997E-2</v>
      </c>
      <c r="N762">
        <v>3.4415899999999999E-2</v>
      </c>
      <c r="O762">
        <v>3.52571E-2</v>
      </c>
      <c r="P762">
        <v>3.5825599999999999E-2</v>
      </c>
      <c r="Q762">
        <v>3.6384300000000001E-2</v>
      </c>
      <c r="R762">
        <v>3.6981699999999999E-2</v>
      </c>
      <c r="S762">
        <v>3.7574299999999998E-2</v>
      </c>
      <c r="T762">
        <v>3.8040999999999998E-2</v>
      </c>
      <c r="U762">
        <v>3.8516300000000003E-2</v>
      </c>
      <c r="V762">
        <v>3.9056500000000001E-2</v>
      </c>
      <c r="W762">
        <v>3.9605500000000002E-2</v>
      </c>
      <c r="X762">
        <v>3.9871499999999997E-2</v>
      </c>
      <c r="Y762">
        <v>4.0159899999999998E-2</v>
      </c>
      <c r="Z762">
        <v>4.0234499999999999E-2</v>
      </c>
      <c r="AA762" t="s">
        <v>11</v>
      </c>
    </row>
    <row r="765" spans="1:27">
      <c r="A765" t="s">
        <v>135</v>
      </c>
    </row>
    <row r="767" spans="1:27">
      <c r="A767" t="s">
        <v>14</v>
      </c>
      <c r="B767" t="s">
        <v>15</v>
      </c>
    </row>
    <row r="768" spans="1:27">
      <c r="A768" t="s">
        <v>16</v>
      </c>
      <c r="B768" t="s">
        <v>136</v>
      </c>
    </row>
    <row r="769" spans="1:2">
      <c r="A769" t="s">
        <v>18</v>
      </c>
      <c r="B769" s="1">
        <v>7.7715600000000002E-16</v>
      </c>
    </row>
    <row r="771" spans="1:2">
      <c r="A771" t="s">
        <v>14</v>
      </c>
      <c r="B771" t="s">
        <v>15</v>
      </c>
    </row>
    <row r="772" spans="1:2">
      <c r="A772" t="s">
        <v>16</v>
      </c>
      <c r="B772" t="s">
        <v>137</v>
      </c>
    </row>
    <row r="773" spans="1:2">
      <c r="A773" t="s">
        <v>18</v>
      </c>
      <c r="B773">
        <v>0.84381099999999998</v>
      </c>
    </row>
    <row r="775" spans="1:2">
      <c r="A775" t="s">
        <v>14</v>
      </c>
      <c r="B775" t="s">
        <v>15</v>
      </c>
    </row>
    <row r="776" spans="1:2">
      <c r="A776" t="s">
        <v>16</v>
      </c>
      <c r="B776" t="s">
        <v>138</v>
      </c>
    </row>
    <row r="777" spans="1:2">
      <c r="A777" t="s">
        <v>18</v>
      </c>
      <c r="B777" s="1">
        <v>6.10623E-16</v>
      </c>
    </row>
    <row r="779" spans="1:2">
      <c r="A779" t="s">
        <v>14</v>
      </c>
      <c r="B779" t="s">
        <v>15</v>
      </c>
    </row>
    <row r="780" spans="1:2">
      <c r="A780" t="s">
        <v>16</v>
      </c>
      <c r="B780" t="s">
        <v>139</v>
      </c>
    </row>
    <row r="781" spans="1:2">
      <c r="A781" t="s">
        <v>18</v>
      </c>
      <c r="B781">
        <v>0.88869600000000004</v>
      </c>
    </row>
    <row r="783" spans="1:2">
      <c r="A783" t="s">
        <v>14</v>
      </c>
      <c r="B783" t="s">
        <v>15</v>
      </c>
    </row>
    <row r="784" spans="1:2">
      <c r="A784" t="s">
        <v>16</v>
      </c>
      <c r="B784" t="s">
        <v>138</v>
      </c>
    </row>
    <row r="785" spans="1:4">
      <c r="A785" t="s">
        <v>18</v>
      </c>
      <c r="B785" s="1">
        <v>4.5519100000000002E-15</v>
      </c>
    </row>
    <row r="787" spans="1:4">
      <c r="A787" t="s">
        <v>11</v>
      </c>
      <c r="B787" t="s">
        <v>21</v>
      </c>
      <c r="C787" t="s">
        <v>22</v>
      </c>
      <c r="D787" t="s">
        <v>23</v>
      </c>
    </row>
    <row r="788" spans="1:4">
      <c r="A788" t="s">
        <v>24</v>
      </c>
      <c r="B788">
        <v>3.9699999999999999E-2</v>
      </c>
      <c r="C788">
        <v>4.02E-2</v>
      </c>
      <c r="D788">
        <v>4.07E-2</v>
      </c>
    </row>
    <row r="789" spans="1:4">
      <c r="A789" t="s">
        <v>25</v>
      </c>
      <c r="B789">
        <v>0.27966999999999997</v>
      </c>
      <c r="C789">
        <v>0.27800000000000002</v>
      </c>
      <c r="D789">
        <v>0.27635799999999999</v>
      </c>
    </row>
    <row r="790" spans="1:4">
      <c r="A790" t="s">
        <v>26</v>
      </c>
      <c r="B790">
        <v>0.28010000000000002</v>
      </c>
      <c r="C790">
        <v>0.27800000000000002</v>
      </c>
      <c r="D790">
        <v>0.27589999999999998</v>
      </c>
    </row>
    <row r="793" spans="1:4">
      <c r="A793" t="s">
        <v>140</v>
      </c>
    </row>
    <row r="795" spans="1:4">
      <c r="A795" t="s">
        <v>14</v>
      </c>
      <c r="B795" t="s">
        <v>15</v>
      </c>
    </row>
    <row r="796" spans="1:4">
      <c r="A796" t="s">
        <v>16</v>
      </c>
      <c r="B796" t="s">
        <v>141</v>
      </c>
    </row>
    <row r="797" spans="1:4">
      <c r="A797" t="s">
        <v>18</v>
      </c>
      <c r="B797" s="1">
        <v>9.7144499999999995E-16</v>
      </c>
    </row>
    <row r="799" spans="1:4">
      <c r="A799" t="s">
        <v>14</v>
      </c>
      <c r="B799" t="s">
        <v>15</v>
      </c>
    </row>
    <row r="800" spans="1:4">
      <c r="A800" t="s">
        <v>16</v>
      </c>
      <c r="B800" t="s">
        <v>142</v>
      </c>
    </row>
    <row r="801" spans="1:4">
      <c r="A801" t="s">
        <v>18</v>
      </c>
      <c r="B801">
        <v>0.14507400000000001</v>
      </c>
    </row>
    <row r="803" spans="1:4">
      <c r="A803" t="s">
        <v>14</v>
      </c>
      <c r="B803" t="s">
        <v>15</v>
      </c>
    </row>
    <row r="804" spans="1:4">
      <c r="A804" t="s">
        <v>16</v>
      </c>
      <c r="B804" t="s">
        <v>143</v>
      </c>
    </row>
    <row r="805" spans="1:4">
      <c r="A805" t="s">
        <v>18</v>
      </c>
      <c r="B805" s="1">
        <v>4.2188500000000003E-15</v>
      </c>
    </row>
    <row r="807" spans="1:4">
      <c r="A807" t="s">
        <v>14</v>
      </c>
      <c r="B807" t="s">
        <v>15</v>
      </c>
    </row>
    <row r="808" spans="1:4">
      <c r="A808" t="s">
        <v>16</v>
      </c>
      <c r="B808" t="s">
        <v>142</v>
      </c>
    </row>
    <row r="809" spans="1:4">
      <c r="A809" t="s">
        <v>18</v>
      </c>
      <c r="B809">
        <v>0.15640200000000001</v>
      </c>
    </row>
    <row r="811" spans="1:4">
      <c r="A811" t="s">
        <v>14</v>
      </c>
      <c r="B811" t="s">
        <v>15</v>
      </c>
    </row>
    <row r="812" spans="1:4">
      <c r="A812" t="s">
        <v>16</v>
      </c>
      <c r="B812" t="s">
        <v>143</v>
      </c>
    </row>
    <row r="813" spans="1:4">
      <c r="A813" t="s">
        <v>18</v>
      </c>
      <c r="B813" s="1">
        <v>9.4368999999999996E-16</v>
      </c>
    </row>
    <row r="815" spans="1:4">
      <c r="A815" t="s">
        <v>11</v>
      </c>
      <c r="B815" t="s">
        <v>21</v>
      </c>
      <c r="C815" t="s">
        <v>22</v>
      </c>
      <c r="D815" t="s">
        <v>23</v>
      </c>
    </row>
    <row r="816" spans="1:4">
      <c r="A816" t="s">
        <v>24</v>
      </c>
      <c r="B816">
        <v>4.1700000000000001E-2</v>
      </c>
      <c r="C816">
        <v>4.2200000000000001E-2</v>
      </c>
      <c r="D816">
        <v>4.2700000000000002E-2</v>
      </c>
    </row>
    <row r="817" spans="1:4">
      <c r="A817" t="s">
        <v>25</v>
      </c>
      <c r="B817">
        <v>0.23383200000000001</v>
      </c>
      <c r="C817">
        <v>0.23250000000000001</v>
      </c>
      <c r="D817">
        <v>0.23118900000000001</v>
      </c>
    </row>
    <row r="818" spans="1:4">
      <c r="A818" t="s">
        <v>26</v>
      </c>
      <c r="B818">
        <v>0.2339</v>
      </c>
      <c r="C818">
        <v>0.23250000000000001</v>
      </c>
      <c r="D818">
        <v>0.2311</v>
      </c>
    </row>
    <row r="821" spans="1:4">
      <c r="A821" t="s">
        <v>144</v>
      </c>
    </row>
    <row r="823" spans="1:4">
      <c r="A823" t="s">
        <v>14</v>
      </c>
      <c r="B823" t="s">
        <v>15</v>
      </c>
    </row>
    <row r="824" spans="1:4">
      <c r="A824" t="s">
        <v>16</v>
      </c>
      <c r="B824" t="s">
        <v>145</v>
      </c>
    </row>
    <row r="825" spans="1:4">
      <c r="A825" t="s">
        <v>18</v>
      </c>
      <c r="B825" s="1">
        <v>6.38378E-16</v>
      </c>
    </row>
    <row r="827" spans="1:4">
      <c r="A827" t="s">
        <v>14</v>
      </c>
      <c r="B827" t="s">
        <v>15</v>
      </c>
    </row>
    <row r="828" spans="1:4">
      <c r="A828" t="s">
        <v>16</v>
      </c>
      <c r="B828" t="s">
        <v>146</v>
      </c>
    </row>
    <row r="829" spans="1:4">
      <c r="A829" t="s">
        <v>18</v>
      </c>
      <c r="B829">
        <v>0.28434700000000002</v>
      </c>
    </row>
    <row r="831" spans="1:4">
      <c r="A831" t="s">
        <v>14</v>
      </c>
      <c r="B831" t="s">
        <v>15</v>
      </c>
    </row>
    <row r="832" spans="1:4">
      <c r="A832" t="s">
        <v>16</v>
      </c>
      <c r="B832" t="s">
        <v>147</v>
      </c>
    </row>
    <row r="833" spans="1:4">
      <c r="A833" t="s">
        <v>18</v>
      </c>
      <c r="B833" s="1">
        <v>1.4988E-15</v>
      </c>
    </row>
    <row r="835" spans="1:4">
      <c r="A835" t="s">
        <v>14</v>
      </c>
      <c r="B835" t="s">
        <v>15</v>
      </c>
    </row>
    <row r="836" spans="1:4">
      <c r="A836" t="s">
        <v>16</v>
      </c>
      <c r="B836" t="s">
        <v>148</v>
      </c>
    </row>
    <row r="837" spans="1:4">
      <c r="A837" t="s">
        <v>18</v>
      </c>
      <c r="B837">
        <v>0.27824500000000002</v>
      </c>
    </row>
    <row r="839" spans="1:4">
      <c r="A839" t="s">
        <v>14</v>
      </c>
      <c r="B839" t="s">
        <v>15</v>
      </c>
    </row>
    <row r="840" spans="1:4">
      <c r="A840" t="s">
        <v>16</v>
      </c>
      <c r="B840" t="s">
        <v>149</v>
      </c>
    </row>
    <row r="841" spans="1:4">
      <c r="A841" t="s">
        <v>18</v>
      </c>
      <c r="B841" s="1">
        <v>4.3576299999999998E-15</v>
      </c>
    </row>
    <row r="843" spans="1:4">
      <c r="A843" t="s">
        <v>11</v>
      </c>
      <c r="B843" t="s">
        <v>21</v>
      </c>
      <c r="C843" t="s">
        <v>22</v>
      </c>
      <c r="D843" t="s">
        <v>23</v>
      </c>
    </row>
    <row r="844" spans="1:4">
      <c r="A844" t="s">
        <v>24</v>
      </c>
      <c r="B844">
        <v>4.3099999999999999E-2</v>
      </c>
      <c r="C844">
        <v>4.36E-2</v>
      </c>
      <c r="D844">
        <v>4.41E-2</v>
      </c>
    </row>
    <row r="845" spans="1:4">
      <c r="A845" t="s">
        <v>25</v>
      </c>
      <c r="B845">
        <v>0.20261999999999999</v>
      </c>
      <c r="C845">
        <v>0.20150000000000001</v>
      </c>
      <c r="D845">
        <v>0.20039799999999999</v>
      </c>
    </row>
    <row r="846" spans="1:4">
      <c r="A846" t="s">
        <v>26</v>
      </c>
      <c r="B846">
        <v>0.2029</v>
      </c>
      <c r="C846">
        <v>0.20150000000000001</v>
      </c>
      <c r="D846">
        <v>0.20039999999999999</v>
      </c>
    </row>
    <row r="849" spans="1:2">
      <c r="A849" t="s">
        <v>150</v>
      </c>
    </row>
    <row r="851" spans="1:2">
      <c r="A851" t="s">
        <v>14</v>
      </c>
      <c r="B851" t="s">
        <v>15</v>
      </c>
    </row>
    <row r="852" spans="1:2">
      <c r="A852" t="s">
        <v>16</v>
      </c>
      <c r="B852" t="s">
        <v>151</v>
      </c>
    </row>
    <row r="853" spans="1:2">
      <c r="A853" t="s">
        <v>18</v>
      </c>
      <c r="B853" s="1">
        <v>5.2735599999999998E-16</v>
      </c>
    </row>
    <row r="855" spans="1:2">
      <c r="A855" t="s">
        <v>14</v>
      </c>
      <c r="B855" t="s">
        <v>15</v>
      </c>
    </row>
    <row r="856" spans="1:2">
      <c r="A856" t="s">
        <v>16</v>
      </c>
      <c r="B856" t="s">
        <v>152</v>
      </c>
    </row>
    <row r="857" spans="1:2">
      <c r="A857" t="s">
        <v>18</v>
      </c>
      <c r="B857">
        <v>0.42936999999999997</v>
      </c>
    </row>
    <row r="859" spans="1:2">
      <c r="A859" t="s">
        <v>14</v>
      </c>
      <c r="B859" t="s">
        <v>15</v>
      </c>
    </row>
    <row r="860" spans="1:2">
      <c r="A860" t="s">
        <v>16</v>
      </c>
      <c r="B860" t="s">
        <v>153</v>
      </c>
    </row>
    <row r="861" spans="1:2">
      <c r="A861" t="s">
        <v>18</v>
      </c>
      <c r="B861" s="1">
        <v>3.9967999999999998E-15</v>
      </c>
    </row>
    <row r="863" spans="1:2">
      <c r="A863" t="s">
        <v>14</v>
      </c>
      <c r="B863" t="s">
        <v>15</v>
      </c>
    </row>
    <row r="864" spans="1:2">
      <c r="A864" t="s">
        <v>16</v>
      </c>
      <c r="B864" t="s">
        <v>152</v>
      </c>
    </row>
    <row r="865" spans="1:4">
      <c r="A865" t="s">
        <v>18</v>
      </c>
      <c r="B865">
        <v>0.42178599999999999</v>
      </c>
    </row>
    <row r="867" spans="1:4">
      <c r="A867" t="s">
        <v>14</v>
      </c>
      <c r="B867" t="s">
        <v>15</v>
      </c>
    </row>
    <row r="868" spans="1:4">
      <c r="A868" t="s">
        <v>16</v>
      </c>
      <c r="B868" t="s">
        <v>153</v>
      </c>
    </row>
    <row r="869" spans="1:4">
      <c r="A869" t="s">
        <v>18</v>
      </c>
      <c r="B869" s="1">
        <v>3.9967999999999998E-15</v>
      </c>
    </row>
    <row r="871" spans="1:4">
      <c r="A871" t="s">
        <v>11</v>
      </c>
      <c r="B871" t="s">
        <v>21</v>
      </c>
      <c r="C871" t="s">
        <v>22</v>
      </c>
      <c r="D871" t="s">
        <v>23</v>
      </c>
    </row>
    <row r="872" spans="1:4">
      <c r="A872" t="s">
        <v>24</v>
      </c>
      <c r="B872">
        <v>4.4400000000000002E-2</v>
      </c>
      <c r="C872">
        <v>4.4900000000000002E-2</v>
      </c>
      <c r="D872">
        <v>4.5400000000000003E-2</v>
      </c>
    </row>
    <row r="873" spans="1:4">
      <c r="A873" t="s">
        <v>25</v>
      </c>
      <c r="B873">
        <v>0.185497</v>
      </c>
      <c r="C873">
        <v>0.1845</v>
      </c>
      <c r="D873">
        <v>0.18351799999999999</v>
      </c>
    </row>
    <row r="874" spans="1:4">
      <c r="A874" t="s">
        <v>26</v>
      </c>
      <c r="B874">
        <v>0.1857</v>
      </c>
      <c r="C874">
        <v>0.1845</v>
      </c>
      <c r="D874">
        <v>0.18329999999999999</v>
      </c>
    </row>
    <row r="877" spans="1:4">
      <c r="A877" t="s">
        <v>154</v>
      </c>
    </row>
    <row r="879" spans="1:4">
      <c r="A879" t="s">
        <v>14</v>
      </c>
      <c r="B879" t="s">
        <v>15</v>
      </c>
    </row>
    <row r="880" spans="1:4">
      <c r="A880" t="s">
        <v>16</v>
      </c>
      <c r="B880" t="s">
        <v>155</v>
      </c>
    </row>
    <row r="881" spans="1:2">
      <c r="A881" t="s">
        <v>18</v>
      </c>
      <c r="B881" s="1">
        <v>2.8588200000000002E-15</v>
      </c>
    </row>
    <row r="883" spans="1:2">
      <c r="A883" t="s">
        <v>14</v>
      </c>
      <c r="B883" t="s">
        <v>15</v>
      </c>
    </row>
    <row r="884" spans="1:2">
      <c r="A884" t="s">
        <v>16</v>
      </c>
      <c r="B884" t="s">
        <v>156</v>
      </c>
    </row>
    <row r="885" spans="1:2">
      <c r="A885" t="s">
        <v>18</v>
      </c>
      <c r="B885" s="1">
        <v>8.1934499999999995E-14</v>
      </c>
    </row>
    <row r="887" spans="1:2">
      <c r="A887" t="s">
        <v>14</v>
      </c>
      <c r="B887" t="s">
        <v>15</v>
      </c>
    </row>
    <row r="888" spans="1:2">
      <c r="A888" t="s">
        <v>16</v>
      </c>
      <c r="B888" t="s">
        <v>157</v>
      </c>
    </row>
    <row r="889" spans="1:2">
      <c r="A889" t="s">
        <v>18</v>
      </c>
      <c r="B889" s="1">
        <v>1.6653299999999999E-16</v>
      </c>
    </row>
    <row r="891" spans="1:2">
      <c r="A891" t="s">
        <v>14</v>
      </c>
      <c r="B891" t="s">
        <v>15</v>
      </c>
    </row>
    <row r="892" spans="1:2">
      <c r="A892" t="s">
        <v>16</v>
      </c>
      <c r="B892" t="s">
        <v>158</v>
      </c>
    </row>
    <row r="893" spans="1:2">
      <c r="A893" t="s">
        <v>18</v>
      </c>
      <c r="B893" s="1">
        <v>2.7622300000000002E-13</v>
      </c>
    </row>
    <row r="895" spans="1:2">
      <c r="A895" t="s">
        <v>14</v>
      </c>
      <c r="B895" t="s">
        <v>15</v>
      </c>
    </row>
    <row r="896" spans="1:2">
      <c r="A896" t="s">
        <v>16</v>
      </c>
      <c r="B896" t="s">
        <v>159</v>
      </c>
    </row>
    <row r="897" spans="1:4">
      <c r="A897" t="s">
        <v>18</v>
      </c>
      <c r="B897" s="1">
        <v>3.60822E-16</v>
      </c>
    </row>
    <row r="899" spans="1:4">
      <c r="A899" t="s">
        <v>11</v>
      </c>
      <c r="B899" t="s">
        <v>21</v>
      </c>
      <c r="C899" t="s">
        <v>22</v>
      </c>
      <c r="D899" t="s">
        <v>23</v>
      </c>
    </row>
    <row r="900" spans="1:4">
      <c r="A900" t="s">
        <v>24</v>
      </c>
      <c r="B900">
        <v>4.53E-2</v>
      </c>
      <c r="C900">
        <v>4.58E-2</v>
      </c>
      <c r="D900">
        <v>4.6300000000000001E-2</v>
      </c>
    </row>
    <row r="901" spans="1:4">
      <c r="A901" t="s">
        <v>25</v>
      </c>
      <c r="B901">
        <v>0.16980700000000001</v>
      </c>
      <c r="C901">
        <v>0.16900000000000001</v>
      </c>
      <c r="D901">
        <v>0.16820599999999999</v>
      </c>
    </row>
    <row r="902" spans="1:4">
      <c r="A902" t="s">
        <v>26</v>
      </c>
      <c r="B902">
        <v>0.17</v>
      </c>
      <c r="C902">
        <v>0.16900000000000001</v>
      </c>
      <c r="D902">
        <v>0.16839999999999999</v>
      </c>
    </row>
    <row r="905" spans="1:4">
      <c r="A905" t="s">
        <v>160</v>
      </c>
    </row>
    <row r="907" spans="1:4">
      <c r="A907" t="s">
        <v>14</v>
      </c>
      <c r="B907" t="s">
        <v>15</v>
      </c>
    </row>
    <row r="908" spans="1:4">
      <c r="A908" t="s">
        <v>16</v>
      </c>
      <c r="B908" t="s">
        <v>161</v>
      </c>
    </row>
    <row r="909" spans="1:4">
      <c r="A909" t="s">
        <v>18</v>
      </c>
      <c r="B909" s="1">
        <v>3.2473999999999999E-15</v>
      </c>
    </row>
    <row r="911" spans="1:4">
      <c r="A911" t="s">
        <v>14</v>
      </c>
      <c r="B911" t="s">
        <v>15</v>
      </c>
    </row>
    <row r="912" spans="1:4">
      <c r="A912" t="s">
        <v>16</v>
      </c>
      <c r="B912" t="s">
        <v>162</v>
      </c>
    </row>
    <row r="913" spans="1:4">
      <c r="A913" t="s">
        <v>18</v>
      </c>
      <c r="B913" s="1">
        <v>2.4202900000000001E-13</v>
      </c>
    </row>
    <row r="915" spans="1:4">
      <c r="A915" t="s">
        <v>14</v>
      </c>
      <c r="B915" t="s">
        <v>15</v>
      </c>
    </row>
    <row r="916" spans="1:4">
      <c r="A916" t="s">
        <v>16</v>
      </c>
      <c r="B916" t="s">
        <v>163</v>
      </c>
    </row>
    <row r="917" spans="1:4">
      <c r="A917" t="s">
        <v>18</v>
      </c>
      <c r="B917" s="1">
        <v>7.7715600000000002E-16</v>
      </c>
    </row>
    <row r="919" spans="1:4">
      <c r="A919" t="s">
        <v>14</v>
      </c>
      <c r="B919" t="s">
        <v>15</v>
      </c>
    </row>
    <row r="920" spans="1:4">
      <c r="A920" t="s">
        <v>16</v>
      </c>
      <c r="B920" t="s">
        <v>164</v>
      </c>
    </row>
    <row r="921" spans="1:4">
      <c r="A921" t="s">
        <v>18</v>
      </c>
      <c r="B921" s="1">
        <v>6.3282700000000003E-14</v>
      </c>
    </row>
    <row r="923" spans="1:4">
      <c r="A923" t="s">
        <v>14</v>
      </c>
      <c r="B923" t="s">
        <v>15</v>
      </c>
    </row>
    <row r="924" spans="1:4">
      <c r="A924" t="s">
        <v>16</v>
      </c>
      <c r="B924" t="s">
        <v>165</v>
      </c>
    </row>
    <row r="925" spans="1:4">
      <c r="A925" t="s">
        <v>18</v>
      </c>
      <c r="B925" s="1">
        <v>1.13798E-15</v>
      </c>
    </row>
    <row r="927" spans="1:4">
      <c r="A927" t="s">
        <v>11</v>
      </c>
      <c r="B927" t="s">
        <v>21</v>
      </c>
      <c r="C927" t="s">
        <v>22</v>
      </c>
      <c r="D927" t="s">
        <v>23</v>
      </c>
    </row>
    <row r="928" spans="1:4">
      <c r="A928" t="s">
        <v>24</v>
      </c>
      <c r="B928">
        <v>4.65E-2</v>
      </c>
      <c r="C928">
        <v>4.7E-2</v>
      </c>
      <c r="D928">
        <v>4.7500000000000001E-2</v>
      </c>
    </row>
    <row r="929" spans="1:4">
      <c r="A929" t="s">
        <v>25</v>
      </c>
      <c r="B929">
        <v>0.158555</v>
      </c>
      <c r="C929">
        <v>0.15790000000000001</v>
      </c>
      <c r="D929">
        <v>0.157254</v>
      </c>
    </row>
    <row r="930" spans="1:4">
      <c r="A930" t="s">
        <v>26</v>
      </c>
      <c r="B930">
        <v>0.15859999999999999</v>
      </c>
      <c r="C930">
        <v>0.15790000000000001</v>
      </c>
      <c r="D930">
        <v>0.1573</v>
      </c>
    </row>
    <row r="933" spans="1:4">
      <c r="A933" t="s">
        <v>166</v>
      </c>
    </row>
    <row r="935" spans="1:4">
      <c r="A935" t="s">
        <v>14</v>
      </c>
      <c r="B935" t="s">
        <v>15</v>
      </c>
    </row>
    <row r="936" spans="1:4">
      <c r="A936" t="s">
        <v>16</v>
      </c>
      <c r="B936" t="s">
        <v>167</v>
      </c>
    </row>
    <row r="937" spans="1:4">
      <c r="A937" t="s">
        <v>18</v>
      </c>
      <c r="B937" s="1">
        <v>5.5511199999999995E-17</v>
      </c>
    </row>
    <row r="939" spans="1:4">
      <c r="A939" t="s">
        <v>14</v>
      </c>
      <c r="B939" t="s">
        <v>15</v>
      </c>
    </row>
    <row r="940" spans="1:4">
      <c r="A940" t="s">
        <v>16</v>
      </c>
      <c r="B940" t="s">
        <v>168</v>
      </c>
    </row>
    <row r="941" spans="1:4">
      <c r="A941" t="s">
        <v>18</v>
      </c>
      <c r="B941">
        <v>3.0044899999999999E-2</v>
      </c>
    </row>
    <row r="943" spans="1:4">
      <c r="A943" t="s">
        <v>14</v>
      </c>
      <c r="B943" t="s">
        <v>15</v>
      </c>
    </row>
    <row r="944" spans="1:4">
      <c r="A944" t="s">
        <v>16</v>
      </c>
      <c r="B944" t="s">
        <v>169</v>
      </c>
    </row>
    <row r="945" spans="1:4">
      <c r="A945" t="s">
        <v>18</v>
      </c>
      <c r="B945" s="1">
        <v>2.2204499999999999E-16</v>
      </c>
    </row>
    <row r="947" spans="1:4">
      <c r="A947" t="s">
        <v>14</v>
      </c>
      <c r="B947" t="s">
        <v>15</v>
      </c>
    </row>
    <row r="948" spans="1:4">
      <c r="A948" t="s">
        <v>16</v>
      </c>
      <c r="B948" t="s">
        <v>170</v>
      </c>
    </row>
    <row r="949" spans="1:4">
      <c r="A949" t="s">
        <v>18</v>
      </c>
      <c r="B949">
        <v>2.9780999999999998E-2</v>
      </c>
    </row>
    <row r="951" spans="1:4">
      <c r="A951" t="s">
        <v>14</v>
      </c>
      <c r="B951" t="s">
        <v>15</v>
      </c>
    </row>
    <row r="952" spans="1:4">
      <c r="A952" t="s">
        <v>16</v>
      </c>
      <c r="B952" t="s">
        <v>171</v>
      </c>
    </row>
    <row r="953" spans="1:4">
      <c r="A953" t="s">
        <v>18</v>
      </c>
      <c r="B953" s="1">
        <v>1.6653299999999999E-16</v>
      </c>
    </row>
    <row r="955" spans="1:4">
      <c r="A955" t="s">
        <v>11</v>
      </c>
      <c r="B955" t="s">
        <v>21</v>
      </c>
      <c r="C955" t="s">
        <v>22</v>
      </c>
      <c r="D955" t="s">
        <v>23</v>
      </c>
    </row>
    <row r="956" spans="1:4">
      <c r="A956" t="s">
        <v>24</v>
      </c>
      <c r="B956">
        <v>4.6800000000000001E-2</v>
      </c>
      <c r="C956">
        <v>4.7300000000000002E-2</v>
      </c>
      <c r="D956">
        <v>4.7800000000000002E-2</v>
      </c>
    </row>
    <row r="957" spans="1:4">
      <c r="A957" t="s">
        <v>25</v>
      </c>
      <c r="B957">
        <v>0.14459</v>
      </c>
      <c r="C957">
        <v>0.14399999999999999</v>
      </c>
      <c r="D957">
        <v>0.14341899999999999</v>
      </c>
    </row>
    <row r="958" spans="1:4">
      <c r="A958" t="s">
        <v>26</v>
      </c>
      <c r="B958">
        <v>0.14460000000000001</v>
      </c>
      <c r="C958">
        <v>0.14399999999999999</v>
      </c>
      <c r="D958">
        <v>0.1434</v>
      </c>
    </row>
    <row r="961" spans="1:2">
      <c r="A961" t="s">
        <v>172</v>
      </c>
    </row>
    <row r="963" spans="1:2">
      <c r="A963" t="s">
        <v>14</v>
      </c>
      <c r="B963" t="s">
        <v>15</v>
      </c>
    </row>
    <row r="964" spans="1:2">
      <c r="A964" t="s">
        <v>16</v>
      </c>
      <c r="B964" t="s">
        <v>173</v>
      </c>
    </row>
    <row r="965" spans="1:2">
      <c r="A965" t="s">
        <v>18</v>
      </c>
      <c r="B965" s="1">
        <v>1.02696E-15</v>
      </c>
    </row>
    <row r="967" spans="1:2">
      <c r="A967" t="s">
        <v>14</v>
      </c>
      <c r="B967" t="s">
        <v>15</v>
      </c>
    </row>
    <row r="968" spans="1:2">
      <c r="A968" t="s">
        <v>16</v>
      </c>
      <c r="B968" t="s">
        <v>174</v>
      </c>
    </row>
    <row r="969" spans="1:2">
      <c r="A969" t="s">
        <v>18</v>
      </c>
      <c r="B969" s="1">
        <v>3.8080599999999998E-13</v>
      </c>
    </row>
    <row r="971" spans="1:2">
      <c r="A971" t="s">
        <v>14</v>
      </c>
      <c r="B971" t="s">
        <v>15</v>
      </c>
    </row>
    <row r="972" spans="1:2">
      <c r="A972" t="s">
        <v>16</v>
      </c>
      <c r="B972" t="s">
        <v>175</v>
      </c>
    </row>
    <row r="973" spans="1:2">
      <c r="A973" t="s">
        <v>18</v>
      </c>
      <c r="B973" s="1">
        <v>5.8286699999999999E-16</v>
      </c>
    </row>
    <row r="975" spans="1:2">
      <c r="A975" t="s">
        <v>14</v>
      </c>
      <c r="B975" t="s">
        <v>15</v>
      </c>
    </row>
    <row r="976" spans="1:2">
      <c r="A976" t="s">
        <v>16</v>
      </c>
      <c r="B976" t="s">
        <v>176</v>
      </c>
    </row>
    <row r="977" spans="1:4">
      <c r="A977" t="s">
        <v>18</v>
      </c>
      <c r="B977" s="1">
        <v>2.02061E-13</v>
      </c>
    </row>
    <row r="979" spans="1:4">
      <c r="A979" t="s">
        <v>14</v>
      </c>
      <c r="B979" t="s">
        <v>15</v>
      </c>
    </row>
    <row r="980" spans="1:4">
      <c r="A980" t="s">
        <v>16</v>
      </c>
      <c r="B980" t="s">
        <v>177</v>
      </c>
    </row>
    <row r="981" spans="1:4">
      <c r="A981" t="s">
        <v>18</v>
      </c>
      <c r="B981" s="1">
        <v>6.93889E-16</v>
      </c>
    </row>
    <row r="983" spans="1:4">
      <c r="A983" t="s">
        <v>11</v>
      </c>
      <c r="B983" t="s">
        <v>21</v>
      </c>
      <c r="C983" t="s">
        <v>22</v>
      </c>
      <c r="D983" t="s">
        <v>23</v>
      </c>
    </row>
    <row r="984" spans="1:4">
      <c r="A984" t="s">
        <v>24</v>
      </c>
      <c r="B984">
        <v>4.7699999999999999E-2</v>
      </c>
      <c r="C984">
        <v>4.82E-2</v>
      </c>
      <c r="D984">
        <v>4.87E-2</v>
      </c>
    </row>
    <row r="985" spans="1:4">
      <c r="A985" t="s">
        <v>25</v>
      </c>
      <c r="B985">
        <v>0.141404</v>
      </c>
      <c r="C985">
        <v>0.1409</v>
      </c>
      <c r="D985">
        <v>0.140404</v>
      </c>
    </row>
    <row r="986" spans="1:4">
      <c r="A986" t="s">
        <v>26</v>
      </c>
      <c r="B986">
        <v>0.1414</v>
      </c>
      <c r="C986">
        <v>0.1409</v>
      </c>
      <c r="D986">
        <v>0.1404</v>
      </c>
    </row>
    <row r="989" spans="1:4">
      <c r="A989" t="s">
        <v>178</v>
      </c>
    </row>
    <row r="991" spans="1:4">
      <c r="A991" t="s">
        <v>14</v>
      </c>
      <c r="B991" t="s">
        <v>15</v>
      </c>
    </row>
    <row r="992" spans="1:4">
      <c r="A992" t="s">
        <v>16</v>
      </c>
      <c r="B992" t="s">
        <v>179</v>
      </c>
    </row>
    <row r="993" spans="1:2">
      <c r="A993" t="s">
        <v>18</v>
      </c>
      <c r="B993" s="1">
        <v>2.7755599999999997E-17</v>
      </c>
    </row>
    <row r="995" spans="1:2">
      <c r="A995" t="s">
        <v>14</v>
      </c>
      <c r="B995" t="s">
        <v>15</v>
      </c>
    </row>
    <row r="996" spans="1:2">
      <c r="A996" t="s">
        <v>16</v>
      </c>
      <c r="B996" t="s">
        <v>180</v>
      </c>
    </row>
    <row r="997" spans="1:2">
      <c r="A997" t="s">
        <v>18</v>
      </c>
      <c r="B997">
        <v>0.41647000000000001</v>
      </c>
    </row>
    <row r="999" spans="1:2">
      <c r="A999" t="s">
        <v>14</v>
      </c>
      <c r="B999" t="s">
        <v>15</v>
      </c>
    </row>
    <row r="1000" spans="1:2">
      <c r="A1000" t="s">
        <v>16</v>
      </c>
      <c r="B1000" t="s">
        <v>181</v>
      </c>
    </row>
    <row r="1001" spans="1:2">
      <c r="A1001" t="s">
        <v>18</v>
      </c>
      <c r="B1001" s="1">
        <v>5.55112E-16</v>
      </c>
    </row>
    <row r="1003" spans="1:2">
      <c r="A1003" t="s">
        <v>14</v>
      </c>
      <c r="B1003" t="s">
        <v>15</v>
      </c>
    </row>
    <row r="1004" spans="1:2">
      <c r="A1004" t="s">
        <v>16</v>
      </c>
      <c r="B1004" t="s">
        <v>180</v>
      </c>
    </row>
    <row r="1005" spans="1:2">
      <c r="A1005" t="s">
        <v>18</v>
      </c>
      <c r="B1005">
        <v>0.40887299999999999</v>
      </c>
    </row>
    <row r="1007" spans="1:2">
      <c r="A1007" t="s">
        <v>14</v>
      </c>
      <c r="B1007" t="s">
        <v>15</v>
      </c>
    </row>
    <row r="1008" spans="1:2">
      <c r="A1008" t="s">
        <v>16</v>
      </c>
      <c r="B1008" t="s">
        <v>181</v>
      </c>
    </row>
    <row r="1009" spans="1:4">
      <c r="A1009" t="s">
        <v>18</v>
      </c>
      <c r="B1009" s="1">
        <v>2.7755599999999997E-17</v>
      </c>
    </row>
    <row r="1011" spans="1:4">
      <c r="A1011" t="s">
        <v>11</v>
      </c>
      <c r="B1011" t="s">
        <v>21</v>
      </c>
      <c r="C1011" t="s">
        <v>22</v>
      </c>
      <c r="D1011" t="s">
        <v>23</v>
      </c>
    </row>
    <row r="1012" spans="1:4">
      <c r="A1012" t="s">
        <v>24</v>
      </c>
      <c r="B1012">
        <v>4.7600000000000003E-2</v>
      </c>
      <c r="C1012">
        <v>4.8099999999999997E-2</v>
      </c>
      <c r="D1012">
        <v>4.8599999999999997E-2</v>
      </c>
    </row>
    <row r="1013" spans="1:4">
      <c r="A1013" t="s">
        <v>25</v>
      </c>
      <c r="B1013">
        <v>0.134799</v>
      </c>
      <c r="C1013">
        <v>0.1343</v>
      </c>
      <c r="D1013">
        <v>0.13380800000000001</v>
      </c>
    </row>
    <row r="1014" spans="1:4">
      <c r="A1014" t="s">
        <v>26</v>
      </c>
      <c r="B1014">
        <v>0.13500000000000001</v>
      </c>
      <c r="C1014">
        <v>0.1343</v>
      </c>
      <c r="D1014">
        <v>0.1336</v>
      </c>
    </row>
    <row r="1016" spans="1:4">
      <c r="A1016" t="s">
        <v>0</v>
      </c>
    </row>
    <row r="1017" spans="1:4">
      <c r="A1017" t="s">
        <v>1</v>
      </c>
    </row>
    <row r="1018" spans="1:4">
      <c r="A1018" t="s">
        <v>2</v>
      </c>
    </row>
    <row r="1019" spans="1:4">
      <c r="A1019" t="s">
        <v>3</v>
      </c>
      <c r="B1019">
        <v>0.42076400000000003</v>
      </c>
    </row>
    <row r="1020" spans="1:4">
      <c r="A1020" t="s">
        <v>40</v>
      </c>
      <c r="B1020">
        <v>0.30596499999999999</v>
      </c>
    </row>
    <row r="1021" spans="1:4">
      <c r="A1021" t="s">
        <v>41</v>
      </c>
      <c r="B1021">
        <v>0.234796</v>
      </c>
    </row>
    <row r="1022" spans="1:4">
      <c r="A1022" t="s">
        <v>60</v>
      </c>
      <c r="B1022">
        <v>0.243612</v>
      </c>
    </row>
    <row r="1023" spans="1:4">
      <c r="A1023" t="s">
        <v>61</v>
      </c>
      <c r="B1023">
        <v>0.16947499999999999</v>
      </c>
    </row>
    <row r="1024" spans="1:4">
      <c r="A1024" t="s">
        <v>92</v>
      </c>
      <c r="B1024">
        <v>0.17923700000000001</v>
      </c>
    </row>
    <row r="1025" spans="1:2">
      <c r="A1025" t="s">
        <v>93</v>
      </c>
      <c r="B1025">
        <v>2.8473600000000002E-2</v>
      </c>
    </row>
    <row r="1026" spans="1:2">
      <c r="A1026" t="s">
        <v>132</v>
      </c>
      <c r="B1026">
        <v>0.19476099999999999</v>
      </c>
    </row>
    <row r="1027" spans="1:2">
      <c r="A1027" t="s">
        <v>133</v>
      </c>
      <c r="B1027">
        <v>0.152811</v>
      </c>
    </row>
    <row r="1028" spans="1:2">
      <c r="A1028" t="s">
        <v>134</v>
      </c>
      <c r="B1028">
        <v>1</v>
      </c>
    </row>
    <row r="1029" spans="1:2">
      <c r="A1029" t="s">
        <v>5</v>
      </c>
    </row>
    <row r="1030" spans="1:2">
      <c r="A1030" t="s">
        <v>3</v>
      </c>
      <c r="B1030" s="1">
        <v>4.8464199999999996E-6</v>
      </c>
    </row>
    <row r="1031" spans="1:2">
      <c r="A1031" t="s">
        <v>40</v>
      </c>
      <c r="B1031" s="1">
        <v>1.1192199999999999E-6</v>
      </c>
    </row>
    <row r="1032" spans="1:2">
      <c r="A1032" t="s">
        <v>41</v>
      </c>
      <c r="B1032" s="1">
        <v>1.0130399999999999E-6</v>
      </c>
    </row>
    <row r="1033" spans="1:2">
      <c r="A1033" t="s">
        <v>60</v>
      </c>
      <c r="B1033" s="1">
        <v>5.3432199999999996E-6</v>
      </c>
    </row>
    <row r="1034" spans="1:2">
      <c r="A1034" t="s">
        <v>61</v>
      </c>
      <c r="B1034">
        <v>0.35456199999999999</v>
      </c>
    </row>
    <row r="1035" spans="1:2">
      <c r="A1035" t="s">
        <v>92</v>
      </c>
      <c r="B1035">
        <v>0.38613799999999998</v>
      </c>
    </row>
    <row r="1036" spans="1:2">
      <c r="A1036" t="s">
        <v>93</v>
      </c>
      <c r="B1036" s="1">
        <v>8.7641500000000004E-5</v>
      </c>
    </row>
    <row r="1037" spans="1:2">
      <c r="A1037" t="s">
        <v>132</v>
      </c>
      <c r="B1037">
        <v>0.38349699999999998</v>
      </c>
    </row>
    <row r="1038" spans="1:2">
      <c r="A1038" t="s">
        <v>133</v>
      </c>
      <c r="B1038" s="1">
        <v>7.5749799999999998E-5</v>
      </c>
    </row>
    <row r="1039" spans="1:2">
      <c r="A1039" t="s">
        <v>134</v>
      </c>
      <c r="B1039">
        <v>0.1</v>
      </c>
    </row>
    <row r="1040" spans="1:2">
      <c r="A1040" t="s">
        <v>6</v>
      </c>
    </row>
    <row r="1041" spans="1:13">
      <c r="A1041" t="s">
        <v>7</v>
      </c>
      <c r="B1041">
        <v>0.02</v>
      </c>
    </row>
    <row r="1042" spans="1:13">
      <c r="A1042" t="s">
        <v>0</v>
      </c>
    </row>
    <row r="1044" spans="1:13">
      <c r="A1044" t="s">
        <v>182</v>
      </c>
    </row>
    <row r="1045" spans="1:13">
      <c r="A1045" t="s">
        <v>28</v>
      </c>
      <c r="B1045">
        <v>5</v>
      </c>
    </row>
    <row r="1046" spans="1:13">
      <c r="A1046" t="s">
        <v>29</v>
      </c>
      <c r="B1046">
        <v>10</v>
      </c>
    </row>
    <row r="1047" spans="1:13">
      <c r="A1047" t="s">
        <v>30</v>
      </c>
      <c r="B1047" s="2">
        <v>2.5674099999999998E-2</v>
      </c>
    </row>
    <row r="1049" spans="1:13">
      <c r="A1049" t="s">
        <v>31</v>
      </c>
      <c r="B1049" t="s">
        <v>32</v>
      </c>
      <c r="C1049">
        <v>10</v>
      </c>
    </row>
    <row r="1050" spans="1:13">
      <c r="A1050" t="s">
        <v>33</v>
      </c>
      <c r="B1050">
        <v>60000</v>
      </c>
    </row>
    <row r="1051" spans="1:13">
      <c r="A1051" t="s">
        <v>34</v>
      </c>
      <c r="B1051">
        <v>0.145144</v>
      </c>
      <c r="C1051">
        <v>0.13340199999999999</v>
      </c>
      <c r="D1051">
        <v>0.116451</v>
      </c>
      <c r="E1051">
        <v>9.2435799999999999E-2</v>
      </c>
      <c r="F1051">
        <v>6.0398100000000003E-2</v>
      </c>
      <c r="G1051" s="2">
        <v>2.5460400000000001E-2</v>
      </c>
      <c r="H1051">
        <v>3.8295899999999999E-3</v>
      </c>
      <c r="I1051" s="1">
        <v>5.8149000000000002E-5</v>
      </c>
      <c r="J1051">
        <v>0</v>
      </c>
      <c r="K1051">
        <v>0</v>
      </c>
      <c r="L1051">
        <v>0</v>
      </c>
      <c r="M1051" t="s">
        <v>11</v>
      </c>
    </row>
    <row r="1052" spans="1:13">
      <c r="A1052" t="s">
        <v>35</v>
      </c>
      <c r="B1052">
        <v>0.14441799999999999</v>
      </c>
      <c r="C1052">
        <v>0.13268199999999999</v>
      </c>
      <c r="D1052">
        <v>0.115746</v>
      </c>
      <c r="E1052">
        <v>9.1760400000000006E-2</v>
      </c>
      <c r="F1052">
        <v>5.9797900000000001E-2</v>
      </c>
      <c r="G1052">
        <v>2.5036800000000001E-2</v>
      </c>
      <c r="H1052">
        <v>3.6672599999999999E-3</v>
      </c>
      <c r="I1052" s="1">
        <v>4.0512800000000003E-5</v>
      </c>
      <c r="J1052">
        <v>0</v>
      </c>
      <c r="K1052">
        <v>0</v>
      </c>
      <c r="L1052">
        <v>0</v>
      </c>
      <c r="M1052" t="s">
        <v>11</v>
      </c>
    </row>
    <row r="1053" spans="1:13">
      <c r="A1053" t="s">
        <v>36</v>
      </c>
      <c r="B1053">
        <v>0.145871</v>
      </c>
      <c r="C1053">
        <v>0.13412099999999999</v>
      </c>
      <c r="D1053">
        <v>0.117157</v>
      </c>
      <c r="E1053">
        <v>9.3111200000000005E-2</v>
      </c>
      <c r="F1053">
        <v>6.0998400000000001E-2</v>
      </c>
      <c r="G1053">
        <v>2.5883900000000001E-2</v>
      </c>
      <c r="H1053">
        <v>3.9919200000000004E-3</v>
      </c>
      <c r="I1053" s="1">
        <v>7.5785300000000001E-5</v>
      </c>
      <c r="J1053">
        <v>0</v>
      </c>
      <c r="K1053">
        <v>0</v>
      </c>
      <c r="L1053">
        <v>0</v>
      </c>
      <c r="M1053" t="s">
        <v>11</v>
      </c>
    </row>
    <row r="1054" spans="1:13">
      <c r="A1054" t="s">
        <v>37</v>
      </c>
      <c r="B1054">
        <v>6.9229399999999998E-3</v>
      </c>
      <c r="C1054">
        <v>1.0102E-2</v>
      </c>
      <c r="D1054">
        <v>1.4741000000000001E-2</v>
      </c>
      <c r="E1054">
        <v>2.15102E-2</v>
      </c>
      <c r="F1054">
        <v>3.1387900000000003E-2</v>
      </c>
      <c r="G1054">
        <v>4.5801599999999998E-2</v>
      </c>
      <c r="H1054">
        <v>6.6834099999999994E-2</v>
      </c>
      <c r="I1054">
        <v>9.7525100000000003E-2</v>
      </c>
      <c r="J1054">
        <v>0.14230999999999999</v>
      </c>
      <c r="K1054">
        <v>0.20766000000000001</v>
      </c>
      <c r="L1054">
        <v>0.30301899999999998</v>
      </c>
      <c r="M1054" t="s">
        <v>11</v>
      </c>
    </row>
    <row r="1055" spans="1:13">
      <c r="A1055" t="s">
        <v>38</v>
      </c>
      <c r="B1055">
        <v>5</v>
      </c>
      <c r="C1055">
        <v>4</v>
      </c>
      <c r="D1055">
        <v>3</v>
      </c>
      <c r="E1055">
        <v>2</v>
      </c>
      <c r="F1055">
        <v>1</v>
      </c>
      <c r="G1055">
        <v>0</v>
      </c>
      <c r="H1055">
        <v>-1</v>
      </c>
      <c r="I1055">
        <v>-2</v>
      </c>
      <c r="J1055">
        <v>-3</v>
      </c>
      <c r="K1055">
        <v>-4</v>
      </c>
      <c r="L1055">
        <v>-5</v>
      </c>
      <c r="M1055" t="s">
        <v>11</v>
      </c>
    </row>
    <row r="1056" spans="1:13">
      <c r="A1056" t="s">
        <v>39</v>
      </c>
      <c r="B1056" s="1">
        <v>1.00004E-5</v>
      </c>
      <c r="C1056" s="1">
        <v>1.00004E-5</v>
      </c>
      <c r="D1056">
        <v>0.236405</v>
      </c>
      <c r="E1056">
        <v>0.22201199999999999</v>
      </c>
      <c r="F1056">
        <v>0.19484799999999999</v>
      </c>
      <c r="G1056">
        <v>0.16759299999999999</v>
      </c>
      <c r="H1056">
        <v>0.14310899999999999</v>
      </c>
      <c r="I1056">
        <v>0.12227499999999999</v>
      </c>
      <c r="J1056">
        <v>9.4758599999999991E-3</v>
      </c>
      <c r="K1056">
        <v>1.0451800000000001E-2</v>
      </c>
      <c r="L1056">
        <v>1.10607E-2</v>
      </c>
      <c r="M1056" t="s">
        <v>11</v>
      </c>
    </row>
    <row r="1058" spans="1:2">
      <c r="A1058" t="s">
        <v>0</v>
      </c>
    </row>
    <row r="1059" spans="1:2">
      <c r="A1059" t="s">
        <v>1</v>
      </c>
    </row>
    <row r="1060" spans="1:2">
      <c r="A1060" t="s">
        <v>2</v>
      </c>
    </row>
    <row r="1061" spans="1:2">
      <c r="A1061" t="s">
        <v>3</v>
      </c>
      <c r="B1061">
        <v>1</v>
      </c>
    </row>
    <row r="1062" spans="1:2">
      <c r="A1062" t="s">
        <v>40</v>
      </c>
      <c r="B1062">
        <v>1</v>
      </c>
    </row>
    <row r="1063" spans="1:2">
      <c r="A1063" t="s">
        <v>41</v>
      </c>
      <c r="B1063">
        <v>1</v>
      </c>
    </row>
    <row r="1064" spans="1:2">
      <c r="A1064" t="s">
        <v>60</v>
      </c>
      <c r="B1064">
        <v>1</v>
      </c>
    </row>
    <row r="1065" spans="1:2">
      <c r="A1065" t="s">
        <v>61</v>
      </c>
      <c r="B1065">
        <v>1</v>
      </c>
    </row>
    <row r="1066" spans="1:2">
      <c r="A1066" t="s">
        <v>92</v>
      </c>
      <c r="B1066">
        <v>1</v>
      </c>
    </row>
    <row r="1067" spans="1:2">
      <c r="A1067" t="s">
        <v>93</v>
      </c>
      <c r="B1067">
        <v>1</v>
      </c>
    </row>
    <row r="1068" spans="1:2">
      <c r="A1068" t="s">
        <v>132</v>
      </c>
      <c r="B1068">
        <v>1</v>
      </c>
    </row>
    <row r="1069" spans="1:2">
      <c r="A1069" t="s">
        <v>133</v>
      </c>
      <c r="B1069">
        <v>1</v>
      </c>
    </row>
    <row r="1070" spans="1:2">
      <c r="A1070" t="s">
        <v>183</v>
      </c>
      <c r="B1070">
        <v>1</v>
      </c>
    </row>
    <row r="1071" spans="1:2">
      <c r="A1071" t="s">
        <v>184</v>
      </c>
      <c r="B1071">
        <v>1</v>
      </c>
    </row>
    <row r="1072" spans="1:2">
      <c r="A1072" t="s">
        <v>5</v>
      </c>
    </row>
    <row r="1073" spans="1:2">
      <c r="A1073" t="s">
        <v>3</v>
      </c>
      <c r="B1073">
        <v>0.1</v>
      </c>
    </row>
    <row r="1074" spans="1:2">
      <c r="A1074" t="s">
        <v>40</v>
      </c>
      <c r="B1074">
        <v>0.1</v>
      </c>
    </row>
    <row r="1075" spans="1:2">
      <c r="A1075" t="s">
        <v>41</v>
      </c>
      <c r="B1075">
        <v>0.1</v>
      </c>
    </row>
    <row r="1076" spans="1:2">
      <c r="A1076" t="s">
        <v>60</v>
      </c>
      <c r="B1076">
        <v>0.1</v>
      </c>
    </row>
    <row r="1077" spans="1:2">
      <c r="A1077" t="s">
        <v>61</v>
      </c>
      <c r="B1077">
        <v>0.1</v>
      </c>
    </row>
    <row r="1078" spans="1:2">
      <c r="A1078" t="s">
        <v>92</v>
      </c>
      <c r="B1078">
        <v>0.1</v>
      </c>
    </row>
    <row r="1079" spans="1:2">
      <c r="A1079" t="s">
        <v>93</v>
      </c>
      <c r="B1079">
        <v>0.1</v>
      </c>
    </row>
    <row r="1080" spans="1:2">
      <c r="A1080" t="s">
        <v>132</v>
      </c>
      <c r="B1080">
        <v>0.1</v>
      </c>
    </row>
    <row r="1081" spans="1:2">
      <c r="A1081" t="s">
        <v>133</v>
      </c>
      <c r="B1081">
        <v>0.1</v>
      </c>
    </row>
    <row r="1082" spans="1:2">
      <c r="A1082" t="s">
        <v>183</v>
      </c>
      <c r="B1082">
        <v>0.1</v>
      </c>
    </row>
    <row r="1083" spans="1:2">
      <c r="A1083" t="s">
        <v>184</v>
      </c>
      <c r="B1083">
        <v>0.1</v>
      </c>
    </row>
    <row r="1084" spans="1:2">
      <c r="A1084" t="s">
        <v>6</v>
      </c>
    </row>
    <row r="1085" spans="1:2">
      <c r="A1085" t="s">
        <v>7</v>
      </c>
      <c r="B1085">
        <v>0.02</v>
      </c>
    </row>
    <row r="1086" spans="1:2">
      <c r="A1086" t="s">
        <v>0</v>
      </c>
    </row>
    <row r="1087" spans="1:2">
      <c r="A1087" t="s">
        <v>8</v>
      </c>
    </row>
    <row r="1088" spans="1:2">
      <c r="A1088" t="s">
        <v>9</v>
      </c>
    </row>
    <row r="1089" spans="1:29">
      <c r="A1089" t="s">
        <v>10</v>
      </c>
      <c r="B1089" t="s">
        <v>11</v>
      </c>
    </row>
    <row r="1090" spans="1:29">
      <c r="A1090">
        <v>0</v>
      </c>
      <c r="B1090">
        <v>0.5</v>
      </c>
      <c r="C1090">
        <v>1</v>
      </c>
      <c r="D1090">
        <v>1.5</v>
      </c>
      <c r="E1090">
        <v>2</v>
      </c>
      <c r="F1090">
        <v>2.5</v>
      </c>
      <c r="G1090">
        <v>3</v>
      </c>
      <c r="H1090">
        <v>3.5</v>
      </c>
      <c r="I1090">
        <v>4</v>
      </c>
      <c r="J1090">
        <v>4.5</v>
      </c>
      <c r="K1090">
        <v>5</v>
      </c>
      <c r="L1090">
        <v>5.5</v>
      </c>
      <c r="M1090">
        <v>6</v>
      </c>
      <c r="N1090">
        <v>6.5</v>
      </c>
      <c r="O1090">
        <v>7</v>
      </c>
      <c r="P1090">
        <v>7.5</v>
      </c>
      <c r="Q1090">
        <v>8</v>
      </c>
      <c r="R1090">
        <v>8.5</v>
      </c>
      <c r="S1090">
        <v>9</v>
      </c>
      <c r="T1090">
        <v>9.5</v>
      </c>
      <c r="U1090">
        <v>10</v>
      </c>
      <c r="V1090">
        <v>10.5</v>
      </c>
      <c r="W1090">
        <v>11</v>
      </c>
      <c r="X1090">
        <v>11.5</v>
      </c>
      <c r="Y1090">
        <v>12</v>
      </c>
      <c r="Z1090">
        <v>12.5</v>
      </c>
      <c r="AA1090">
        <v>13</v>
      </c>
      <c r="AB1090">
        <v>13.5</v>
      </c>
      <c r="AC1090" t="s">
        <v>11</v>
      </c>
    </row>
    <row r="1091" spans="1:29">
      <c r="A1091" t="s">
        <v>12</v>
      </c>
      <c r="B1091" t="s">
        <v>11</v>
      </c>
    </row>
    <row r="1092" spans="1:29">
      <c r="A1092">
        <v>2.8404800000000001E-2</v>
      </c>
      <c r="B1092">
        <v>2.8404800000000001E-2</v>
      </c>
      <c r="C1092">
        <v>2.49938E-2</v>
      </c>
      <c r="D1092">
        <v>2.4381099999999999E-2</v>
      </c>
      <c r="E1092">
        <v>2.54167E-2</v>
      </c>
      <c r="F1092">
        <v>2.6991299999999999E-2</v>
      </c>
      <c r="G1092">
        <v>2.8135E-2</v>
      </c>
      <c r="H1092">
        <v>2.91954E-2</v>
      </c>
      <c r="I1092">
        <v>3.0071199999999999E-2</v>
      </c>
      <c r="J1092">
        <v>3.1163699999999999E-2</v>
      </c>
      <c r="K1092">
        <v>3.2119000000000002E-2</v>
      </c>
      <c r="L1092">
        <v>3.2846500000000001E-2</v>
      </c>
      <c r="M1092">
        <v>3.3521299999999997E-2</v>
      </c>
      <c r="N1092">
        <v>3.4415899999999999E-2</v>
      </c>
      <c r="O1092">
        <v>3.52571E-2</v>
      </c>
      <c r="P1092">
        <v>3.5825599999999999E-2</v>
      </c>
      <c r="Q1092">
        <v>3.6384300000000001E-2</v>
      </c>
      <c r="R1092">
        <v>3.6981699999999999E-2</v>
      </c>
      <c r="S1092">
        <v>3.7574299999999998E-2</v>
      </c>
      <c r="T1092">
        <v>3.8040999999999998E-2</v>
      </c>
      <c r="U1092">
        <v>3.8516300000000003E-2</v>
      </c>
      <c r="V1092">
        <v>3.9056500000000001E-2</v>
      </c>
      <c r="W1092">
        <v>3.9605500000000002E-2</v>
      </c>
      <c r="X1092">
        <v>3.9871499999999997E-2</v>
      </c>
      <c r="Y1092">
        <v>4.0159899999999998E-2</v>
      </c>
      <c r="Z1092">
        <v>4.0234499999999999E-2</v>
      </c>
      <c r="AA1092">
        <v>4.0338100000000002E-2</v>
      </c>
      <c r="AB1092">
        <v>4.0468799999999999E-2</v>
      </c>
      <c r="AC1092" t="s">
        <v>11</v>
      </c>
    </row>
    <row r="1095" spans="1:29">
      <c r="A1095" t="s">
        <v>185</v>
      </c>
    </row>
    <row r="1097" spans="1:29">
      <c r="A1097" t="s">
        <v>14</v>
      </c>
      <c r="B1097" t="s">
        <v>15</v>
      </c>
    </row>
    <row r="1098" spans="1:29">
      <c r="A1098" t="s">
        <v>16</v>
      </c>
      <c r="B1098" t="s">
        <v>186</v>
      </c>
    </row>
    <row r="1099" spans="1:29">
      <c r="A1099" t="s">
        <v>18</v>
      </c>
      <c r="B1099" s="1">
        <v>1.1657299999999999E-15</v>
      </c>
    </row>
    <row r="1101" spans="1:29">
      <c r="A1101" t="s">
        <v>14</v>
      </c>
      <c r="B1101" t="s">
        <v>15</v>
      </c>
    </row>
    <row r="1102" spans="1:29">
      <c r="A1102" t="s">
        <v>16</v>
      </c>
      <c r="B1102" t="s">
        <v>187</v>
      </c>
    </row>
    <row r="1103" spans="1:29">
      <c r="A1103" t="s">
        <v>18</v>
      </c>
      <c r="B1103">
        <v>0.75342699999999996</v>
      </c>
    </row>
    <row r="1105" spans="1:4">
      <c r="A1105" t="s">
        <v>14</v>
      </c>
      <c r="B1105" t="s">
        <v>15</v>
      </c>
    </row>
    <row r="1106" spans="1:4">
      <c r="A1106" t="s">
        <v>16</v>
      </c>
      <c r="B1106" t="s">
        <v>188</v>
      </c>
    </row>
    <row r="1107" spans="1:4">
      <c r="A1107" t="s">
        <v>18</v>
      </c>
      <c r="B1107" s="1">
        <v>1.55431E-15</v>
      </c>
    </row>
    <row r="1109" spans="1:4">
      <c r="A1109" t="s">
        <v>14</v>
      </c>
      <c r="B1109" t="s">
        <v>15</v>
      </c>
    </row>
    <row r="1110" spans="1:4">
      <c r="A1110" t="s">
        <v>16</v>
      </c>
      <c r="B1110" t="s">
        <v>187</v>
      </c>
    </row>
    <row r="1111" spans="1:4">
      <c r="A1111" t="s">
        <v>18</v>
      </c>
      <c r="B1111">
        <v>0.79764299999999999</v>
      </c>
    </row>
    <row r="1113" spans="1:4">
      <c r="A1113" t="s">
        <v>14</v>
      </c>
      <c r="B1113" t="s">
        <v>15</v>
      </c>
    </row>
    <row r="1114" spans="1:4">
      <c r="A1114" t="s">
        <v>16</v>
      </c>
      <c r="B1114" t="s">
        <v>188</v>
      </c>
    </row>
    <row r="1115" spans="1:4">
      <c r="A1115" t="s">
        <v>18</v>
      </c>
      <c r="B1115" s="1">
        <v>1.55431E-15</v>
      </c>
    </row>
    <row r="1117" spans="1:4">
      <c r="A1117" t="s">
        <v>11</v>
      </c>
      <c r="B1117" t="s">
        <v>21</v>
      </c>
      <c r="C1117" t="s">
        <v>22</v>
      </c>
      <c r="D1117" t="s">
        <v>23</v>
      </c>
    </row>
    <row r="1118" spans="1:4">
      <c r="A1118" t="s">
        <v>24</v>
      </c>
      <c r="B1118">
        <v>4.0599999999999997E-2</v>
      </c>
      <c r="C1118">
        <v>4.1099999999999998E-2</v>
      </c>
      <c r="D1118">
        <v>4.1599999999999998E-2</v>
      </c>
    </row>
    <row r="1119" spans="1:4">
      <c r="A1119" t="s">
        <v>25</v>
      </c>
      <c r="B1119">
        <v>0.27761400000000003</v>
      </c>
      <c r="C1119">
        <v>0.27600000000000002</v>
      </c>
      <c r="D1119">
        <v>0.27441199999999999</v>
      </c>
    </row>
    <row r="1120" spans="1:4">
      <c r="A1120" t="s">
        <v>26</v>
      </c>
      <c r="B1120">
        <v>0.27800000000000002</v>
      </c>
      <c r="C1120">
        <v>0.27600000000000002</v>
      </c>
      <c r="D1120">
        <v>0.27400000000000002</v>
      </c>
    </row>
    <row r="1123" spans="1:2">
      <c r="A1123" t="s">
        <v>189</v>
      </c>
    </row>
    <row r="1125" spans="1:2">
      <c r="A1125" t="s">
        <v>14</v>
      </c>
      <c r="B1125" t="s">
        <v>15</v>
      </c>
    </row>
    <row r="1126" spans="1:2">
      <c r="A1126" t="s">
        <v>16</v>
      </c>
      <c r="B1126" t="s">
        <v>190</v>
      </c>
    </row>
    <row r="1127" spans="1:2">
      <c r="A1127" t="s">
        <v>18</v>
      </c>
      <c r="B1127" s="1">
        <v>1.2379E-14</v>
      </c>
    </row>
    <row r="1129" spans="1:2">
      <c r="A1129" t="s">
        <v>14</v>
      </c>
      <c r="B1129" t="s">
        <v>15</v>
      </c>
    </row>
    <row r="1130" spans="1:2">
      <c r="A1130" t="s">
        <v>16</v>
      </c>
      <c r="B1130" t="s">
        <v>191</v>
      </c>
    </row>
    <row r="1131" spans="1:2">
      <c r="A1131" t="s">
        <v>18</v>
      </c>
      <c r="B1131">
        <v>0.21487999999999999</v>
      </c>
    </row>
    <row r="1133" spans="1:2">
      <c r="A1133" t="s">
        <v>14</v>
      </c>
      <c r="B1133" t="s">
        <v>15</v>
      </c>
    </row>
    <row r="1134" spans="1:2">
      <c r="A1134" t="s">
        <v>16</v>
      </c>
      <c r="B1134" t="s">
        <v>192</v>
      </c>
    </row>
    <row r="1135" spans="1:2">
      <c r="A1135" t="s">
        <v>18</v>
      </c>
      <c r="B1135" s="1">
        <v>8.6597400000000006E-15</v>
      </c>
    </row>
    <row r="1137" spans="1:4">
      <c r="A1137" t="s">
        <v>14</v>
      </c>
      <c r="B1137" t="s">
        <v>15</v>
      </c>
    </row>
    <row r="1138" spans="1:4">
      <c r="A1138" t="s">
        <v>16</v>
      </c>
      <c r="B1138" t="s">
        <v>191</v>
      </c>
    </row>
    <row r="1139" spans="1:4">
      <c r="A1139" t="s">
        <v>18</v>
      </c>
      <c r="B1139">
        <v>0.22634499999999999</v>
      </c>
    </row>
    <row r="1141" spans="1:4">
      <c r="A1141" t="s">
        <v>14</v>
      </c>
      <c r="B1141" t="s">
        <v>15</v>
      </c>
    </row>
    <row r="1142" spans="1:4">
      <c r="A1142" t="s">
        <v>16</v>
      </c>
      <c r="B1142" t="s">
        <v>192</v>
      </c>
    </row>
    <row r="1143" spans="1:4">
      <c r="A1143" t="s">
        <v>18</v>
      </c>
      <c r="B1143" s="1">
        <v>2.55351E-15</v>
      </c>
    </row>
    <row r="1145" spans="1:4">
      <c r="A1145" t="s">
        <v>11</v>
      </c>
      <c r="B1145" t="s">
        <v>21</v>
      </c>
      <c r="C1145" t="s">
        <v>22</v>
      </c>
      <c r="D1145" t="s">
        <v>23</v>
      </c>
    </row>
    <row r="1146" spans="1:4">
      <c r="A1146" t="s">
        <v>24</v>
      </c>
      <c r="B1146">
        <v>4.2599999999999999E-2</v>
      </c>
      <c r="C1146">
        <v>4.3099999999999999E-2</v>
      </c>
      <c r="D1146">
        <v>4.36E-2</v>
      </c>
    </row>
    <row r="1147" spans="1:4">
      <c r="A1147" t="s">
        <v>25</v>
      </c>
      <c r="B1147">
        <v>0.233297</v>
      </c>
      <c r="C1147">
        <v>0.23200000000000001</v>
      </c>
      <c r="D1147">
        <v>0.23072300000000001</v>
      </c>
    </row>
    <row r="1148" spans="1:4">
      <c r="A1148" t="s">
        <v>26</v>
      </c>
      <c r="B1148">
        <v>0.2334</v>
      </c>
      <c r="C1148">
        <v>0.23200000000000001</v>
      </c>
      <c r="D1148">
        <v>0.2306</v>
      </c>
    </row>
    <row r="1151" spans="1:4">
      <c r="A1151" t="s">
        <v>193</v>
      </c>
    </row>
    <row r="1153" spans="1:2">
      <c r="A1153" t="s">
        <v>14</v>
      </c>
      <c r="B1153" t="s">
        <v>15</v>
      </c>
    </row>
    <row r="1154" spans="1:2">
      <c r="A1154" t="s">
        <v>16</v>
      </c>
      <c r="B1154" t="s">
        <v>194</v>
      </c>
    </row>
    <row r="1155" spans="1:2">
      <c r="A1155" t="s">
        <v>18</v>
      </c>
      <c r="B1155" s="1">
        <v>2.77556E-16</v>
      </c>
    </row>
    <row r="1157" spans="1:2">
      <c r="A1157" t="s">
        <v>14</v>
      </c>
      <c r="B1157" t="s">
        <v>15</v>
      </c>
    </row>
    <row r="1158" spans="1:2">
      <c r="A1158" t="s">
        <v>16</v>
      </c>
      <c r="B1158" t="s">
        <v>195</v>
      </c>
    </row>
    <row r="1159" spans="1:2">
      <c r="A1159" t="s">
        <v>18</v>
      </c>
      <c r="B1159">
        <v>0.31460300000000002</v>
      </c>
    </row>
    <row r="1161" spans="1:2">
      <c r="A1161" t="s">
        <v>14</v>
      </c>
      <c r="B1161" t="s">
        <v>15</v>
      </c>
    </row>
    <row r="1162" spans="1:2">
      <c r="A1162" t="s">
        <v>16</v>
      </c>
      <c r="B1162" t="s">
        <v>196</v>
      </c>
    </row>
    <row r="1163" spans="1:2">
      <c r="A1163" t="s">
        <v>18</v>
      </c>
      <c r="B1163" s="1">
        <v>1.6653299999999999E-16</v>
      </c>
    </row>
    <row r="1165" spans="1:2">
      <c r="A1165" t="s">
        <v>14</v>
      </c>
      <c r="B1165" t="s">
        <v>15</v>
      </c>
    </row>
    <row r="1166" spans="1:2">
      <c r="A1166" t="s">
        <v>16</v>
      </c>
      <c r="B1166" t="s">
        <v>197</v>
      </c>
    </row>
    <row r="1167" spans="1:2">
      <c r="A1167" t="s">
        <v>18</v>
      </c>
      <c r="B1167">
        <v>0.30815599999999999</v>
      </c>
    </row>
    <row r="1169" spans="1:4">
      <c r="A1169" t="s">
        <v>14</v>
      </c>
      <c r="B1169" t="s">
        <v>15</v>
      </c>
    </row>
    <row r="1170" spans="1:4">
      <c r="A1170" t="s">
        <v>16</v>
      </c>
      <c r="B1170" t="s">
        <v>198</v>
      </c>
    </row>
    <row r="1171" spans="1:4">
      <c r="A1171" t="s">
        <v>18</v>
      </c>
      <c r="B1171" s="1">
        <v>7.4940100000000003E-16</v>
      </c>
    </row>
    <row r="1173" spans="1:4">
      <c r="A1173" t="s">
        <v>11</v>
      </c>
      <c r="B1173" t="s">
        <v>21</v>
      </c>
      <c r="C1173" t="s">
        <v>22</v>
      </c>
      <c r="D1173" t="s">
        <v>23</v>
      </c>
    </row>
    <row r="1174" spans="1:4">
      <c r="A1174" t="s">
        <v>24</v>
      </c>
      <c r="B1174">
        <v>4.3999999999999997E-2</v>
      </c>
      <c r="C1174">
        <v>4.4499999999999998E-2</v>
      </c>
      <c r="D1174">
        <v>4.4999999999999998E-2</v>
      </c>
    </row>
    <row r="1175" spans="1:4">
      <c r="A1175" t="s">
        <v>25</v>
      </c>
      <c r="B1175">
        <v>0.20460400000000001</v>
      </c>
      <c r="C1175">
        <v>0.20349999999999999</v>
      </c>
      <c r="D1175">
        <v>0.20241200000000001</v>
      </c>
    </row>
    <row r="1176" spans="1:4">
      <c r="A1176" t="s">
        <v>26</v>
      </c>
      <c r="B1176">
        <v>0.2049</v>
      </c>
      <c r="C1176">
        <v>0.20349999999999999</v>
      </c>
      <c r="D1176">
        <v>0.2024</v>
      </c>
    </row>
    <row r="1179" spans="1:4">
      <c r="A1179" t="s">
        <v>199</v>
      </c>
    </row>
    <row r="1181" spans="1:4">
      <c r="A1181" t="s">
        <v>14</v>
      </c>
      <c r="B1181" t="s">
        <v>15</v>
      </c>
    </row>
    <row r="1182" spans="1:4">
      <c r="A1182" t="s">
        <v>16</v>
      </c>
      <c r="B1182" t="s">
        <v>200</v>
      </c>
    </row>
    <row r="1183" spans="1:4">
      <c r="A1183" t="s">
        <v>18</v>
      </c>
      <c r="B1183" s="1">
        <v>6.38378E-16</v>
      </c>
    </row>
    <row r="1185" spans="1:2">
      <c r="A1185" t="s">
        <v>14</v>
      </c>
      <c r="B1185" t="s">
        <v>15</v>
      </c>
    </row>
    <row r="1186" spans="1:2">
      <c r="A1186" t="s">
        <v>16</v>
      </c>
      <c r="B1186" t="s">
        <v>201</v>
      </c>
    </row>
    <row r="1187" spans="1:2">
      <c r="A1187" t="s">
        <v>18</v>
      </c>
      <c r="B1187">
        <v>0.47270499999999999</v>
      </c>
    </row>
    <row r="1189" spans="1:2">
      <c r="A1189" t="s">
        <v>14</v>
      </c>
      <c r="B1189" t="s">
        <v>15</v>
      </c>
    </row>
    <row r="1190" spans="1:2">
      <c r="A1190" t="s">
        <v>16</v>
      </c>
      <c r="B1190" t="s">
        <v>202</v>
      </c>
    </row>
    <row r="1191" spans="1:2">
      <c r="A1191" t="s">
        <v>18</v>
      </c>
      <c r="B1191" s="1">
        <v>3.6637399999999999E-15</v>
      </c>
    </row>
    <row r="1193" spans="1:2">
      <c r="A1193" t="s">
        <v>14</v>
      </c>
      <c r="B1193" t="s">
        <v>15</v>
      </c>
    </row>
    <row r="1194" spans="1:2">
      <c r="A1194" t="s">
        <v>16</v>
      </c>
      <c r="B1194" t="s">
        <v>203</v>
      </c>
    </row>
    <row r="1195" spans="1:2">
      <c r="A1195" t="s">
        <v>18</v>
      </c>
      <c r="B1195">
        <v>0.46614899999999998</v>
      </c>
    </row>
    <row r="1197" spans="1:2">
      <c r="A1197" t="s">
        <v>14</v>
      </c>
      <c r="B1197" t="s">
        <v>15</v>
      </c>
    </row>
    <row r="1198" spans="1:2">
      <c r="A1198" t="s">
        <v>16</v>
      </c>
      <c r="B1198" t="s">
        <v>204</v>
      </c>
    </row>
    <row r="1199" spans="1:2">
      <c r="A1199" t="s">
        <v>18</v>
      </c>
      <c r="B1199" s="1">
        <v>3.2751600000000002E-15</v>
      </c>
    </row>
    <row r="1201" spans="1:4">
      <c r="A1201" t="s">
        <v>11</v>
      </c>
      <c r="B1201" t="s">
        <v>21</v>
      </c>
      <c r="C1201" t="s">
        <v>22</v>
      </c>
      <c r="D1201" t="s">
        <v>23</v>
      </c>
    </row>
    <row r="1202" spans="1:4">
      <c r="A1202" t="s">
        <v>24</v>
      </c>
      <c r="B1202">
        <v>4.53E-2</v>
      </c>
      <c r="C1202">
        <v>4.58E-2</v>
      </c>
      <c r="D1202">
        <v>4.6300000000000001E-2</v>
      </c>
    </row>
    <row r="1203" spans="1:4">
      <c r="A1203" t="s">
        <v>25</v>
      </c>
      <c r="B1203">
        <v>0.185474</v>
      </c>
      <c r="C1203">
        <v>0.1845</v>
      </c>
      <c r="D1203">
        <v>0.18354000000000001</v>
      </c>
    </row>
    <row r="1204" spans="1:4">
      <c r="A1204" t="s">
        <v>26</v>
      </c>
      <c r="B1204">
        <v>0.1857</v>
      </c>
      <c r="C1204">
        <v>0.1845</v>
      </c>
      <c r="D1204">
        <v>0.18329999999999999</v>
      </c>
    </row>
    <row r="1207" spans="1:4">
      <c r="A1207" t="s">
        <v>205</v>
      </c>
    </row>
    <row r="1209" spans="1:4">
      <c r="A1209" t="s">
        <v>14</v>
      </c>
      <c r="B1209" t="s">
        <v>15</v>
      </c>
    </row>
    <row r="1210" spans="1:4">
      <c r="A1210" t="s">
        <v>16</v>
      </c>
      <c r="B1210" t="s">
        <v>206</v>
      </c>
    </row>
    <row r="1211" spans="1:4">
      <c r="A1211" t="s">
        <v>18</v>
      </c>
      <c r="B1211" s="1">
        <v>5.2735599999999998E-16</v>
      </c>
    </row>
    <row r="1213" spans="1:4">
      <c r="A1213" t="s">
        <v>14</v>
      </c>
      <c r="B1213" t="s">
        <v>15</v>
      </c>
    </row>
    <row r="1214" spans="1:4">
      <c r="A1214" t="s">
        <v>16</v>
      </c>
      <c r="B1214" t="s">
        <v>207</v>
      </c>
    </row>
    <row r="1215" spans="1:4">
      <c r="A1215" t="s">
        <v>18</v>
      </c>
      <c r="B1215" s="1">
        <v>1.6389099999999999E-12</v>
      </c>
    </row>
    <row r="1217" spans="1:4">
      <c r="A1217" t="s">
        <v>14</v>
      </c>
      <c r="B1217" t="s">
        <v>15</v>
      </c>
    </row>
    <row r="1218" spans="1:4">
      <c r="A1218" t="s">
        <v>16</v>
      </c>
      <c r="B1218" t="s">
        <v>208</v>
      </c>
    </row>
    <row r="1219" spans="1:4">
      <c r="A1219" t="s">
        <v>18</v>
      </c>
      <c r="B1219" s="1">
        <v>1.38778E-15</v>
      </c>
    </row>
    <row r="1221" spans="1:4">
      <c r="A1221" t="s">
        <v>14</v>
      </c>
      <c r="B1221" t="s">
        <v>15</v>
      </c>
    </row>
    <row r="1222" spans="1:4">
      <c r="A1222" t="s">
        <v>16</v>
      </c>
      <c r="B1222" t="s">
        <v>209</v>
      </c>
    </row>
    <row r="1223" spans="1:4">
      <c r="A1223" t="s">
        <v>18</v>
      </c>
      <c r="B1223" s="1">
        <v>2.9087799999999997E-14</v>
      </c>
    </row>
    <row r="1225" spans="1:4">
      <c r="A1225" t="s">
        <v>14</v>
      </c>
      <c r="B1225" t="s">
        <v>15</v>
      </c>
    </row>
    <row r="1226" spans="1:4">
      <c r="A1226" t="s">
        <v>16</v>
      </c>
      <c r="B1226" t="s">
        <v>210</v>
      </c>
    </row>
    <row r="1227" spans="1:4">
      <c r="A1227" t="s">
        <v>18</v>
      </c>
      <c r="B1227" s="1">
        <v>3.7747599999999998E-15</v>
      </c>
    </row>
    <row r="1229" spans="1:4">
      <c r="A1229" t="s">
        <v>11</v>
      </c>
      <c r="B1229" t="s">
        <v>21</v>
      </c>
      <c r="C1229" t="s">
        <v>22</v>
      </c>
      <c r="D1229" t="s">
        <v>23</v>
      </c>
    </row>
    <row r="1230" spans="1:4">
      <c r="A1230" t="s">
        <v>24</v>
      </c>
      <c r="B1230">
        <v>4.6199999999999998E-2</v>
      </c>
      <c r="C1230">
        <v>4.6699999999999998E-2</v>
      </c>
      <c r="D1230">
        <v>4.7199999999999999E-2</v>
      </c>
    </row>
    <row r="1231" spans="1:4">
      <c r="A1231" t="s">
        <v>25</v>
      </c>
      <c r="B1231">
        <v>0.17225699999999999</v>
      </c>
      <c r="C1231">
        <v>0.17150000000000001</v>
      </c>
      <c r="D1231">
        <v>0.17075399999999999</v>
      </c>
    </row>
    <row r="1232" spans="1:4">
      <c r="A1232" t="s">
        <v>26</v>
      </c>
      <c r="B1232">
        <v>0.1724</v>
      </c>
      <c r="C1232">
        <v>0.17150000000000001</v>
      </c>
      <c r="D1232">
        <v>0.1709</v>
      </c>
    </row>
    <row r="1235" spans="1:2">
      <c r="A1235" t="s">
        <v>211</v>
      </c>
    </row>
    <row r="1237" spans="1:2">
      <c r="A1237" t="s">
        <v>14</v>
      </c>
      <c r="B1237" t="s">
        <v>15</v>
      </c>
    </row>
    <row r="1238" spans="1:2">
      <c r="A1238" t="s">
        <v>16</v>
      </c>
      <c r="B1238" t="s">
        <v>212</v>
      </c>
    </row>
    <row r="1239" spans="1:2">
      <c r="A1239" t="s">
        <v>18</v>
      </c>
      <c r="B1239" s="1">
        <v>2.4979999999999999E-16</v>
      </c>
    </row>
    <row r="1241" spans="1:2">
      <c r="A1241" t="s">
        <v>14</v>
      </c>
      <c r="B1241" t="s">
        <v>15</v>
      </c>
    </row>
    <row r="1242" spans="1:2">
      <c r="A1242" t="s">
        <v>16</v>
      </c>
      <c r="B1242" t="s">
        <v>213</v>
      </c>
    </row>
    <row r="1243" spans="1:2">
      <c r="A1243" t="s">
        <v>18</v>
      </c>
      <c r="B1243" s="1">
        <v>1.3211700000000001E-13</v>
      </c>
    </row>
    <row r="1245" spans="1:2">
      <c r="A1245" t="s">
        <v>14</v>
      </c>
      <c r="B1245" t="s">
        <v>15</v>
      </c>
    </row>
    <row r="1246" spans="1:2">
      <c r="A1246" t="s">
        <v>16</v>
      </c>
      <c r="B1246" t="s">
        <v>214</v>
      </c>
    </row>
    <row r="1247" spans="1:2">
      <c r="A1247" t="s">
        <v>18</v>
      </c>
      <c r="B1247" s="1">
        <v>1.6653299999999999E-16</v>
      </c>
    </row>
    <row r="1249" spans="1:4">
      <c r="A1249" t="s">
        <v>14</v>
      </c>
      <c r="B1249" t="s">
        <v>15</v>
      </c>
    </row>
    <row r="1250" spans="1:4">
      <c r="A1250" t="s">
        <v>16</v>
      </c>
      <c r="B1250" t="s">
        <v>215</v>
      </c>
    </row>
    <row r="1251" spans="1:4">
      <c r="A1251" t="s">
        <v>18</v>
      </c>
      <c r="B1251" s="1">
        <v>2.1094199999999999E-14</v>
      </c>
    </row>
    <row r="1253" spans="1:4">
      <c r="A1253" t="s">
        <v>14</v>
      </c>
      <c r="B1253" t="s">
        <v>15</v>
      </c>
    </row>
    <row r="1254" spans="1:4">
      <c r="A1254" t="s">
        <v>16</v>
      </c>
      <c r="B1254" t="s">
        <v>216</v>
      </c>
    </row>
    <row r="1255" spans="1:4">
      <c r="A1255" t="s">
        <v>18</v>
      </c>
      <c r="B1255" s="1">
        <v>3.33067E-16</v>
      </c>
    </row>
    <row r="1257" spans="1:4">
      <c r="A1257" t="s">
        <v>11</v>
      </c>
      <c r="B1257" t="s">
        <v>21</v>
      </c>
      <c r="C1257" t="s">
        <v>22</v>
      </c>
      <c r="D1257" t="s">
        <v>23</v>
      </c>
    </row>
    <row r="1258" spans="1:4">
      <c r="A1258" t="s">
        <v>24</v>
      </c>
      <c r="B1258">
        <v>4.7399999999999998E-2</v>
      </c>
      <c r="C1258">
        <v>4.7899999999999998E-2</v>
      </c>
      <c r="D1258">
        <v>4.8399999999999999E-2</v>
      </c>
    </row>
    <row r="1259" spans="1:4">
      <c r="A1259" t="s">
        <v>25</v>
      </c>
      <c r="B1259">
        <v>0.158162</v>
      </c>
      <c r="C1259">
        <v>0.15759999999999999</v>
      </c>
      <c r="D1259">
        <v>0.15704599999999999</v>
      </c>
    </row>
    <row r="1260" spans="1:4">
      <c r="A1260" t="s">
        <v>26</v>
      </c>
      <c r="B1260">
        <v>0.15820000000000001</v>
      </c>
      <c r="C1260">
        <v>0.15759999999999999</v>
      </c>
      <c r="D1260">
        <v>0.15709999999999999</v>
      </c>
    </row>
    <row r="1263" spans="1:4">
      <c r="A1263" t="s">
        <v>217</v>
      </c>
    </row>
    <row r="1265" spans="1:2">
      <c r="A1265" t="s">
        <v>14</v>
      </c>
      <c r="B1265" t="s">
        <v>15</v>
      </c>
    </row>
    <row r="1266" spans="1:2">
      <c r="A1266" t="s">
        <v>16</v>
      </c>
      <c r="B1266" t="s">
        <v>218</v>
      </c>
    </row>
    <row r="1267" spans="1:2">
      <c r="A1267" t="s">
        <v>18</v>
      </c>
      <c r="B1267" s="1">
        <v>3.0531099999999999E-16</v>
      </c>
    </row>
    <row r="1269" spans="1:2">
      <c r="A1269" t="s">
        <v>14</v>
      </c>
      <c r="B1269" t="s">
        <v>15</v>
      </c>
    </row>
    <row r="1270" spans="1:2">
      <c r="A1270" t="s">
        <v>16</v>
      </c>
      <c r="B1270" t="s">
        <v>219</v>
      </c>
    </row>
    <row r="1271" spans="1:2">
      <c r="A1271" t="s">
        <v>18</v>
      </c>
      <c r="B1271">
        <v>0.137625</v>
      </c>
    </row>
    <row r="1273" spans="1:2">
      <c r="A1273" t="s">
        <v>14</v>
      </c>
      <c r="B1273" t="s">
        <v>15</v>
      </c>
    </row>
    <row r="1274" spans="1:2">
      <c r="A1274" t="s">
        <v>16</v>
      </c>
      <c r="B1274" t="s">
        <v>220</v>
      </c>
    </row>
    <row r="1275" spans="1:2">
      <c r="A1275" t="s">
        <v>18</v>
      </c>
      <c r="B1275" s="1">
        <v>3.8857800000000001E-16</v>
      </c>
    </row>
    <row r="1277" spans="1:2">
      <c r="A1277" t="s">
        <v>14</v>
      </c>
      <c r="B1277" t="s">
        <v>15</v>
      </c>
    </row>
    <row r="1278" spans="1:2">
      <c r="A1278" t="s">
        <v>16</v>
      </c>
      <c r="B1278" t="s">
        <v>219</v>
      </c>
    </row>
    <row r="1279" spans="1:2">
      <c r="A1279" t="s">
        <v>18</v>
      </c>
      <c r="B1279">
        <v>0.129275</v>
      </c>
    </row>
    <row r="1281" spans="1:4">
      <c r="A1281" t="s">
        <v>14</v>
      </c>
      <c r="B1281" t="s">
        <v>15</v>
      </c>
    </row>
    <row r="1282" spans="1:4">
      <c r="A1282" t="s">
        <v>16</v>
      </c>
      <c r="B1282" t="s">
        <v>220</v>
      </c>
    </row>
    <row r="1283" spans="1:4">
      <c r="A1283" t="s">
        <v>18</v>
      </c>
      <c r="B1283" s="1">
        <v>3.8857800000000001E-16</v>
      </c>
    </row>
    <row r="1285" spans="1:4">
      <c r="A1285" t="s">
        <v>11</v>
      </c>
      <c r="B1285" t="s">
        <v>21</v>
      </c>
      <c r="C1285" t="s">
        <v>22</v>
      </c>
      <c r="D1285" t="s">
        <v>23</v>
      </c>
    </row>
    <row r="1286" spans="1:4">
      <c r="A1286" t="s">
        <v>24</v>
      </c>
      <c r="B1286">
        <v>4.7800000000000002E-2</v>
      </c>
      <c r="C1286">
        <v>4.8300000000000003E-2</v>
      </c>
      <c r="D1286">
        <v>4.8800000000000003E-2</v>
      </c>
    </row>
    <row r="1287" spans="1:4">
      <c r="A1287" t="s">
        <v>25</v>
      </c>
      <c r="B1287">
        <v>0.148039</v>
      </c>
      <c r="C1287">
        <v>0.14749999999999999</v>
      </c>
      <c r="D1287">
        <v>0.14696899999999999</v>
      </c>
    </row>
    <row r="1288" spans="1:4">
      <c r="A1288" t="s">
        <v>26</v>
      </c>
      <c r="B1288">
        <v>0.14810000000000001</v>
      </c>
      <c r="C1288">
        <v>0.14749999999999999</v>
      </c>
      <c r="D1288">
        <v>0.1469</v>
      </c>
    </row>
    <row r="1291" spans="1:4">
      <c r="A1291" t="s">
        <v>221</v>
      </c>
    </row>
    <row r="1293" spans="1:4">
      <c r="A1293" t="s">
        <v>14</v>
      </c>
      <c r="B1293" t="s">
        <v>15</v>
      </c>
    </row>
    <row r="1294" spans="1:4">
      <c r="A1294" t="s">
        <v>16</v>
      </c>
      <c r="B1294" t="s">
        <v>222</v>
      </c>
    </row>
    <row r="1295" spans="1:4">
      <c r="A1295" t="s">
        <v>18</v>
      </c>
      <c r="B1295" s="1">
        <v>3.8857800000000001E-16</v>
      </c>
    </row>
    <row r="1297" spans="1:2">
      <c r="A1297" t="s">
        <v>14</v>
      </c>
      <c r="B1297" t="s">
        <v>15</v>
      </c>
    </row>
    <row r="1298" spans="1:2">
      <c r="A1298" t="s">
        <v>16</v>
      </c>
      <c r="B1298" t="s">
        <v>223</v>
      </c>
    </row>
    <row r="1299" spans="1:2">
      <c r="A1299" t="s">
        <v>18</v>
      </c>
      <c r="B1299" s="1">
        <v>4.0856200000000002E-13</v>
      </c>
    </row>
    <row r="1301" spans="1:2">
      <c r="A1301" t="s">
        <v>14</v>
      </c>
      <c r="B1301" t="s">
        <v>15</v>
      </c>
    </row>
    <row r="1302" spans="1:2">
      <c r="A1302" t="s">
        <v>16</v>
      </c>
      <c r="B1302" t="s">
        <v>224</v>
      </c>
    </row>
    <row r="1303" spans="1:2">
      <c r="A1303" t="s">
        <v>18</v>
      </c>
      <c r="B1303" s="1">
        <v>3.0531099999999999E-16</v>
      </c>
    </row>
    <row r="1305" spans="1:2">
      <c r="A1305" t="s">
        <v>14</v>
      </c>
      <c r="B1305" t="s">
        <v>15</v>
      </c>
    </row>
    <row r="1306" spans="1:2">
      <c r="A1306" t="s">
        <v>16</v>
      </c>
      <c r="B1306" t="s">
        <v>225</v>
      </c>
    </row>
    <row r="1307" spans="1:2">
      <c r="A1307" t="s">
        <v>18</v>
      </c>
      <c r="B1307" s="1">
        <v>1.7430500000000001E-13</v>
      </c>
    </row>
    <row r="1309" spans="1:2">
      <c r="A1309" t="s">
        <v>14</v>
      </c>
      <c r="B1309" t="s">
        <v>15</v>
      </c>
    </row>
    <row r="1310" spans="1:2">
      <c r="A1310" t="s">
        <v>16</v>
      </c>
      <c r="B1310" t="s">
        <v>226</v>
      </c>
    </row>
    <row r="1311" spans="1:2">
      <c r="A1311" t="s">
        <v>18</v>
      </c>
      <c r="B1311" s="1">
        <v>2.77556E-16</v>
      </c>
    </row>
    <row r="1313" spans="1:4">
      <c r="A1313" t="s">
        <v>11</v>
      </c>
      <c r="B1313" t="s">
        <v>21</v>
      </c>
      <c r="C1313" t="s">
        <v>22</v>
      </c>
      <c r="D1313" t="s">
        <v>23</v>
      </c>
    </row>
    <row r="1314" spans="1:4">
      <c r="A1314" t="s">
        <v>24</v>
      </c>
      <c r="B1314">
        <v>4.8800000000000003E-2</v>
      </c>
      <c r="C1314">
        <v>4.9299999999999997E-2</v>
      </c>
      <c r="D1314">
        <v>4.9799999999999997E-2</v>
      </c>
    </row>
    <row r="1315" spans="1:4">
      <c r="A1315" t="s">
        <v>25</v>
      </c>
      <c r="B1315">
        <v>0.14060400000000001</v>
      </c>
      <c r="C1315">
        <v>0.1401</v>
      </c>
      <c r="D1315">
        <v>0.139603</v>
      </c>
    </row>
    <row r="1316" spans="1:4">
      <c r="A1316" t="s">
        <v>26</v>
      </c>
      <c r="B1316">
        <v>0.1406</v>
      </c>
      <c r="C1316">
        <v>0.1401</v>
      </c>
      <c r="D1316">
        <v>0.1396</v>
      </c>
    </row>
    <row r="1319" spans="1:4">
      <c r="A1319" t="s">
        <v>227</v>
      </c>
    </row>
    <row r="1321" spans="1:4">
      <c r="A1321" t="s">
        <v>14</v>
      </c>
      <c r="B1321" t="s">
        <v>15</v>
      </c>
    </row>
    <row r="1322" spans="1:4">
      <c r="A1322" t="s">
        <v>16</v>
      </c>
      <c r="B1322" t="s">
        <v>228</v>
      </c>
    </row>
    <row r="1323" spans="1:4">
      <c r="A1323" t="s">
        <v>18</v>
      </c>
      <c r="B1323" s="1">
        <v>9.1593399999999995E-16</v>
      </c>
    </row>
    <row r="1325" spans="1:4">
      <c r="A1325" t="s">
        <v>14</v>
      </c>
      <c r="B1325" t="s">
        <v>15</v>
      </c>
    </row>
    <row r="1326" spans="1:4">
      <c r="A1326" t="s">
        <v>16</v>
      </c>
      <c r="B1326" t="s">
        <v>229</v>
      </c>
    </row>
    <row r="1327" spans="1:4">
      <c r="A1327" t="s">
        <v>18</v>
      </c>
      <c r="B1327" s="1">
        <v>5.1292299999999998E-14</v>
      </c>
    </row>
    <row r="1329" spans="1:4">
      <c r="A1329" t="s">
        <v>14</v>
      </c>
      <c r="B1329" t="s">
        <v>15</v>
      </c>
    </row>
    <row r="1330" spans="1:4">
      <c r="A1330" t="s">
        <v>16</v>
      </c>
      <c r="B1330" t="s">
        <v>230</v>
      </c>
    </row>
    <row r="1331" spans="1:4">
      <c r="A1331" t="s">
        <v>18</v>
      </c>
      <c r="B1331" s="1">
        <v>1.9428900000000001E-16</v>
      </c>
    </row>
    <row r="1333" spans="1:4">
      <c r="A1333" t="s">
        <v>14</v>
      </c>
      <c r="B1333" t="s">
        <v>15</v>
      </c>
    </row>
    <row r="1334" spans="1:4">
      <c r="A1334" t="s">
        <v>16</v>
      </c>
      <c r="B1334" t="s">
        <v>231</v>
      </c>
    </row>
    <row r="1335" spans="1:4">
      <c r="A1335" t="s">
        <v>18</v>
      </c>
      <c r="B1335" s="1">
        <v>4.95382E-13</v>
      </c>
    </row>
    <row r="1337" spans="1:4">
      <c r="A1337" t="s">
        <v>14</v>
      </c>
      <c r="B1337" t="s">
        <v>15</v>
      </c>
    </row>
    <row r="1338" spans="1:4">
      <c r="A1338" t="s">
        <v>16</v>
      </c>
      <c r="B1338" t="s">
        <v>232</v>
      </c>
    </row>
    <row r="1339" spans="1:4">
      <c r="A1339" t="s">
        <v>18</v>
      </c>
      <c r="B1339" s="1">
        <v>1.9428900000000001E-16</v>
      </c>
    </row>
    <row r="1341" spans="1:4">
      <c r="A1341" t="s">
        <v>11</v>
      </c>
      <c r="B1341" t="s">
        <v>21</v>
      </c>
      <c r="C1341" t="s">
        <v>22</v>
      </c>
      <c r="D1341" t="s">
        <v>23</v>
      </c>
    </row>
    <row r="1342" spans="1:4">
      <c r="A1342" t="s">
        <v>24</v>
      </c>
      <c r="B1342">
        <v>4.9399999999999999E-2</v>
      </c>
      <c r="C1342">
        <v>4.99E-2</v>
      </c>
      <c r="D1342">
        <v>5.04E-2</v>
      </c>
    </row>
    <row r="1343" spans="1:4">
      <c r="A1343" t="s">
        <v>25</v>
      </c>
      <c r="B1343">
        <v>0.13806499999999999</v>
      </c>
      <c r="C1343">
        <v>0.13769999999999999</v>
      </c>
      <c r="D1343">
        <v>0.13734099999999999</v>
      </c>
    </row>
    <row r="1344" spans="1:4">
      <c r="A1344" t="s">
        <v>26</v>
      </c>
      <c r="B1344">
        <v>0.13800000000000001</v>
      </c>
      <c r="C1344">
        <v>0.13769999999999999</v>
      </c>
      <c r="D1344">
        <v>0.13730000000000001</v>
      </c>
    </row>
    <row r="1347" spans="1:2">
      <c r="A1347" t="s">
        <v>233</v>
      </c>
    </row>
    <row r="1349" spans="1:2">
      <c r="A1349" t="s">
        <v>14</v>
      </c>
      <c r="B1349" t="s">
        <v>15</v>
      </c>
    </row>
    <row r="1350" spans="1:2">
      <c r="A1350" t="s">
        <v>16</v>
      </c>
      <c r="B1350" t="s">
        <v>234</v>
      </c>
    </row>
    <row r="1351" spans="1:2">
      <c r="A1351" t="s">
        <v>18</v>
      </c>
      <c r="B1351" s="1">
        <v>1.6653299999999999E-16</v>
      </c>
    </row>
    <row r="1353" spans="1:2">
      <c r="A1353" t="s">
        <v>14</v>
      </c>
      <c r="B1353" t="s">
        <v>15</v>
      </c>
    </row>
    <row r="1354" spans="1:2">
      <c r="A1354" t="s">
        <v>16</v>
      </c>
      <c r="B1354" t="s">
        <v>235</v>
      </c>
    </row>
    <row r="1355" spans="1:2">
      <c r="A1355" t="s">
        <v>18</v>
      </c>
      <c r="B1355">
        <v>0.14518600000000001</v>
      </c>
    </row>
    <row r="1357" spans="1:2">
      <c r="A1357" t="s">
        <v>14</v>
      </c>
      <c r="B1357" t="s">
        <v>15</v>
      </c>
    </row>
    <row r="1358" spans="1:2">
      <c r="A1358" t="s">
        <v>16</v>
      </c>
      <c r="B1358" t="s">
        <v>236</v>
      </c>
    </row>
    <row r="1359" spans="1:2">
      <c r="A1359" t="s">
        <v>18</v>
      </c>
      <c r="B1359" s="1">
        <v>5.5511199999999995E-17</v>
      </c>
    </row>
    <row r="1361" spans="1:4">
      <c r="A1361" t="s">
        <v>14</v>
      </c>
      <c r="B1361" t="s">
        <v>15</v>
      </c>
    </row>
    <row r="1362" spans="1:4">
      <c r="A1362" t="s">
        <v>16</v>
      </c>
      <c r="B1362" t="s">
        <v>235</v>
      </c>
    </row>
    <row r="1363" spans="1:4">
      <c r="A1363" t="s">
        <v>18</v>
      </c>
      <c r="B1363">
        <v>0.13980600000000001</v>
      </c>
    </row>
    <row r="1365" spans="1:4">
      <c r="A1365" t="s">
        <v>14</v>
      </c>
      <c r="B1365" t="s">
        <v>15</v>
      </c>
    </row>
    <row r="1366" spans="1:4">
      <c r="A1366" t="s">
        <v>16</v>
      </c>
      <c r="B1366" t="s">
        <v>236</v>
      </c>
    </row>
    <row r="1367" spans="1:4">
      <c r="A1367" t="s">
        <v>18</v>
      </c>
      <c r="B1367" s="1">
        <v>2.7755599999999997E-17</v>
      </c>
    </row>
    <row r="1369" spans="1:4">
      <c r="A1369" t="s">
        <v>11</v>
      </c>
      <c r="B1369" t="s">
        <v>21</v>
      </c>
      <c r="C1369" t="s">
        <v>22</v>
      </c>
      <c r="D1369" t="s">
        <v>23</v>
      </c>
    </row>
    <row r="1370" spans="1:4">
      <c r="A1370" t="s">
        <v>24</v>
      </c>
      <c r="B1370">
        <v>5.1299999999999998E-2</v>
      </c>
      <c r="C1370">
        <v>5.1799999999999999E-2</v>
      </c>
      <c r="D1370">
        <v>5.2299999999999999E-2</v>
      </c>
    </row>
    <row r="1371" spans="1:4">
      <c r="A1371" t="s">
        <v>25</v>
      </c>
      <c r="B1371">
        <v>0.12743199999999999</v>
      </c>
      <c r="C1371">
        <v>0.12709999999999999</v>
      </c>
      <c r="D1371">
        <v>0.126772</v>
      </c>
    </row>
    <row r="1372" spans="1:4">
      <c r="A1372" t="s">
        <v>26</v>
      </c>
      <c r="B1372">
        <v>0.12770000000000001</v>
      </c>
      <c r="C1372">
        <v>0.12709999999999999</v>
      </c>
      <c r="D1372">
        <v>0.12690000000000001</v>
      </c>
    </row>
    <row r="1374" spans="1:4">
      <c r="A1374" t="s">
        <v>0</v>
      </c>
    </row>
    <row r="1375" spans="1:4">
      <c r="A1375" t="s">
        <v>1</v>
      </c>
    </row>
    <row r="1376" spans="1:4">
      <c r="A1376" t="s">
        <v>2</v>
      </c>
    </row>
    <row r="1377" spans="1:2">
      <c r="A1377" t="s">
        <v>3</v>
      </c>
      <c r="B1377">
        <v>0.43187700000000001</v>
      </c>
    </row>
    <row r="1378" spans="1:2">
      <c r="A1378" t="s">
        <v>40</v>
      </c>
      <c r="B1378">
        <v>0.31672400000000001</v>
      </c>
    </row>
    <row r="1379" spans="1:2">
      <c r="A1379" t="s">
        <v>41</v>
      </c>
      <c r="B1379">
        <v>0.25638899999999998</v>
      </c>
    </row>
    <row r="1380" spans="1:2">
      <c r="A1380" t="s">
        <v>60</v>
      </c>
      <c r="B1380">
        <v>0.23685700000000001</v>
      </c>
    </row>
    <row r="1381" spans="1:2">
      <c r="A1381" t="s">
        <v>61</v>
      </c>
      <c r="B1381">
        <v>0.19509599999999999</v>
      </c>
    </row>
    <row r="1382" spans="1:2">
      <c r="A1382" t="s">
        <v>92</v>
      </c>
      <c r="B1382">
        <v>0.13595499999999999</v>
      </c>
    </row>
    <row r="1383" spans="1:2">
      <c r="A1383" t="s">
        <v>93</v>
      </c>
      <c r="B1383">
        <v>0.16135099999999999</v>
      </c>
    </row>
    <row r="1384" spans="1:2">
      <c r="A1384" t="s">
        <v>132</v>
      </c>
      <c r="B1384">
        <v>0.17951800000000001</v>
      </c>
    </row>
    <row r="1385" spans="1:2">
      <c r="A1385" t="s">
        <v>133</v>
      </c>
      <c r="B1385">
        <v>0.16067400000000001</v>
      </c>
    </row>
    <row r="1386" spans="1:2">
      <c r="A1386" t="s">
        <v>183</v>
      </c>
      <c r="B1386">
        <v>0.13052800000000001</v>
      </c>
    </row>
    <row r="1387" spans="1:2">
      <c r="A1387" t="s">
        <v>184</v>
      </c>
      <c r="B1387">
        <v>1</v>
      </c>
    </row>
    <row r="1388" spans="1:2">
      <c r="A1388" t="s">
        <v>5</v>
      </c>
    </row>
    <row r="1389" spans="1:2">
      <c r="A1389" t="s">
        <v>3</v>
      </c>
      <c r="B1389" s="1">
        <v>2.8020500000000001E-6</v>
      </c>
    </row>
    <row r="1390" spans="1:2">
      <c r="A1390" t="s">
        <v>40</v>
      </c>
      <c r="B1390" s="1">
        <v>2.37473E-7</v>
      </c>
    </row>
    <row r="1391" spans="1:2">
      <c r="A1391" t="s">
        <v>41</v>
      </c>
      <c r="B1391" s="1">
        <v>1.0904E-6</v>
      </c>
    </row>
    <row r="1392" spans="1:2">
      <c r="A1392" t="s">
        <v>60</v>
      </c>
      <c r="B1392" s="1">
        <v>1.86511E-6</v>
      </c>
    </row>
    <row r="1393" spans="1:2">
      <c r="A1393" t="s">
        <v>61</v>
      </c>
      <c r="B1393">
        <v>0.41986499999999999</v>
      </c>
    </row>
    <row r="1394" spans="1:2">
      <c r="A1394" t="s">
        <v>92</v>
      </c>
      <c r="B1394">
        <v>0.84019100000000002</v>
      </c>
    </row>
    <row r="1395" spans="1:2">
      <c r="A1395" t="s">
        <v>93</v>
      </c>
      <c r="B1395" s="1">
        <v>1.85355E-6</v>
      </c>
    </row>
    <row r="1396" spans="1:2">
      <c r="A1396" t="s">
        <v>132</v>
      </c>
      <c r="B1396">
        <v>0.14086099999999999</v>
      </c>
    </row>
    <row r="1397" spans="1:2">
      <c r="A1397" t="s">
        <v>133</v>
      </c>
      <c r="B1397">
        <v>0.88930200000000004</v>
      </c>
    </row>
    <row r="1398" spans="1:2">
      <c r="A1398" t="s">
        <v>183</v>
      </c>
      <c r="B1398" s="1">
        <v>2.1719599999999999E-6</v>
      </c>
    </row>
    <row r="1399" spans="1:2">
      <c r="A1399" t="s">
        <v>184</v>
      </c>
      <c r="B1399">
        <v>0.1</v>
      </c>
    </row>
    <row r="1400" spans="1:2">
      <c r="A1400" t="s">
        <v>6</v>
      </c>
    </row>
    <row r="1401" spans="1:2">
      <c r="A1401" t="s">
        <v>7</v>
      </c>
      <c r="B1401">
        <v>0.02</v>
      </c>
    </row>
    <row r="1402" spans="1:2">
      <c r="A1402" t="s">
        <v>0</v>
      </c>
    </row>
    <row r="1404" spans="1:2">
      <c r="A1404" t="s">
        <v>237</v>
      </c>
    </row>
    <row r="1405" spans="1:2">
      <c r="A1405" t="s">
        <v>28</v>
      </c>
      <c r="B1405">
        <v>1</v>
      </c>
    </row>
    <row r="1406" spans="1:2">
      <c r="A1406" t="s">
        <v>29</v>
      </c>
      <c r="B1406">
        <v>11</v>
      </c>
    </row>
    <row r="1407" spans="1:2">
      <c r="A1407" t="s">
        <v>30</v>
      </c>
      <c r="B1407" s="2">
        <v>3.6009300000000001E-2</v>
      </c>
    </row>
    <row r="1409" spans="1:13">
      <c r="A1409" t="s">
        <v>31</v>
      </c>
      <c r="B1409" t="s">
        <v>32</v>
      </c>
      <c r="C1409">
        <v>11</v>
      </c>
    </row>
    <row r="1410" spans="1:13">
      <c r="A1410" t="s">
        <v>33</v>
      </c>
      <c r="B1410">
        <v>60000</v>
      </c>
    </row>
    <row r="1411" spans="1:13">
      <c r="A1411" t="s">
        <v>34</v>
      </c>
      <c r="B1411">
        <v>0.24509300000000001</v>
      </c>
      <c r="C1411">
        <v>0.21896399999999999</v>
      </c>
      <c r="D1411">
        <v>0.18479300000000001</v>
      </c>
      <c r="E1411">
        <v>0.14088700000000001</v>
      </c>
      <c r="F1411">
        <v>8.7798299999999996E-2</v>
      </c>
      <c r="G1411" s="2">
        <v>3.5445200000000003E-2</v>
      </c>
      <c r="H1411">
        <v>5.5170499999999999E-3</v>
      </c>
      <c r="I1411">
        <v>1.1671300000000001E-4</v>
      </c>
      <c r="J1411">
        <v>0</v>
      </c>
      <c r="K1411">
        <v>0</v>
      </c>
      <c r="L1411">
        <v>0</v>
      </c>
      <c r="M1411" t="s">
        <v>11</v>
      </c>
    </row>
    <row r="1412" spans="1:13">
      <c r="A1412" t="s">
        <v>35</v>
      </c>
      <c r="B1412">
        <v>0.244008</v>
      </c>
      <c r="C1412">
        <v>0.21789700000000001</v>
      </c>
      <c r="D1412">
        <v>0.183756</v>
      </c>
      <c r="E1412">
        <v>0.139905</v>
      </c>
      <c r="F1412">
        <v>8.6942000000000005E-2</v>
      </c>
      <c r="G1412">
        <v>3.4856999999999999E-2</v>
      </c>
      <c r="H1412">
        <v>5.29007E-3</v>
      </c>
      <c r="I1412" s="1">
        <v>8.8293699999999998E-5</v>
      </c>
      <c r="J1412">
        <v>0</v>
      </c>
      <c r="K1412">
        <v>0</v>
      </c>
      <c r="L1412">
        <v>0</v>
      </c>
      <c r="M1412" t="s">
        <v>11</v>
      </c>
    </row>
    <row r="1413" spans="1:13">
      <c r="A1413" t="s">
        <v>36</v>
      </c>
      <c r="B1413">
        <v>0.24617800000000001</v>
      </c>
      <c r="C1413">
        <v>0.22003</v>
      </c>
      <c r="D1413">
        <v>0.18583</v>
      </c>
      <c r="E1413">
        <v>0.14186799999999999</v>
      </c>
      <c r="F1413">
        <v>8.86546E-2</v>
      </c>
      <c r="G1413">
        <v>3.6033500000000003E-2</v>
      </c>
      <c r="H1413">
        <v>5.7440399999999997E-3</v>
      </c>
      <c r="I1413">
        <v>1.4513300000000001E-4</v>
      </c>
      <c r="J1413">
        <v>0</v>
      </c>
      <c r="K1413">
        <v>0</v>
      </c>
      <c r="L1413">
        <v>0</v>
      </c>
      <c r="M1413" t="s">
        <v>11</v>
      </c>
    </row>
    <row r="1414" spans="1:13">
      <c r="A1414" t="s">
        <v>37</v>
      </c>
      <c r="B1414">
        <v>1.0336700000000001E-2</v>
      </c>
      <c r="C1414">
        <v>1.3622199999999999E-2</v>
      </c>
      <c r="D1414">
        <v>1.7952099999999999E-2</v>
      </c>
      <c r="E1414">
        <v>2.3658100000000001E-2</v>
      </c>
      <c r="F1414">
        <v>3.1177699999999999E-2</v>
      </c>
      <c r="G1414">
        <v>4.1087499999999999E-2</v>
      </c>
      <c r="H1414">
        <v>5.4147099999999997E-2</v>
      </c>
      <c r="I1414">
        <v>7.1357599999999993E-2</v>
      </c>
      <c r="J1414">
        <v>9.4038499999999997E-2</v>
      </c>
      <c r="K1414">
        <v>0.123928</v>
      </c>
      <c r="L1414">
        <v>0.16331899999999999</v>
      </c>
      <c r="M1414" t="s">
        <v>11</v>
      </c>
    </row>
    <row r="1415" spans="1:13">
      <c r="A1415" t="s">
        <v>38</v>
      </c>
      <c r="B1415">
        <v>5</v>
      </c>
      <c r="C1415">
        <v>4</v>
      </c>
      <c r="D1415">
        <v>3</v>
      </c>
      <c r="E1415">
        <v>2</v>
      </c>
      <c r="F1415">
        <v>1</v>
      </c>
      <c r="G1415">
        <v>0</v>
      </c>
      <c r="H1415">
        <v>-1</v>
      </c>
      <c r="I1415">
        <v>-2</v>
      </c>
      <c r="J1415">
        <v>-3</v>
      </c>
      <c r="K1415">
        <v>-4</v>
      </c>
      <c r="L1415">
        <v>-5</v>
      </c>
      <c r="M1415" t="s">
        <v>11</v>
      </c>
    </row>
    <row r="1416" spans="1:13">
      <c r="A1416" t="s">
        <v>39</v>
      </c>
      <c r="B1416" s="1">
        <v>1.00004E-5</v>
      </c>
      <c r="C1416" s="1">
        <v>1.00004E-5</v>
      </c>
      <c r="D1416" s="1">
        <v>1.00004E-5</v>
      </c>
      <c r="E1416">
        <v>0.32808100000000001</v>
      </c>
      <c r="F1416">
        <v>0.30431999999999998</v>
      </c>
      <c r="G1416">
        <v>0.27131300000000003</v>
      </c>
      <c r="H1416">
        <v>0.239005</v>
      </c>
      <c r="I1416">
        <v>0.20921899999999999</v>
      </c>
      <c r="J1416">
        <v>1.1014700000000001E-2</v>
      </c>
      <c r="K1416">
        <v>2.3155200000000001E-2</v>
      </c>
      <c r="L1416">
        <v>2.3761399999999998E-2</v>
      </c>
      <c r="M1416" t="s">
        <v>11</v>
      </c>
    </row>
    <row r="1418" spans="1:13">
      <c r="A1418" t="s">
        <v>238</v>
      </c>
    </row>
    <row r="1419" spans="1:13">
      <c r="A1419" t="s">
        <v>28</v>
      </c>
      <c r="B1419">
        <v>10</v>
      </c>
    </row>
    <row r="1420" spans="1:13">
      <c r="A1420" t="s">
        <v>29</v>
      </c>
      <c r="B1420">
        <v>11</v>
      </c>
    </row>
    <row r="1421" spans="1:13">
      <c r="A1421" t="s">
        <v>30</v>
      </c>
      <c r="B1421" s="2">
        <v>5.33477E-3</v>
      </c>
    </row>
    <row r="1423" spans="1:13">
      <c r="A1423" t="s">
        <v>31</v>
      </c>
      <c r="B1423" t="s">
        <v>32</v>
      </c>
      <c r="C1423">
        <v>11</v>
      </c>
    </row>
    <row r="1424" spans="1:13">
      <c r="A1424" t="s">
        <v>33</v>
      </c>
      <c r="B1424">
        <v>60000</v>
      </c>
    </row>
    <row r="1425" spans="1:13">
      <c r="A1425" t="s">
        <v>34</v>
      </c>
      <c r="B1425">
        <v>2.8933500000000001E-2</v>
      </c>
      <c r="C1425">
        <v>2.67295E-2</v>
      </c>
      <c r="D1425">
        <v>2.3463000000000001E-2</v>
      </c>
      <c r="E1425">
        <v>1.8714100000000001E-2</v>
      </c>
      <c r="F1425">
        <v>1.2263700000000001E-2</v>
      </c>
      <c r="G1425" s="2">
        <v>5.2867799999999996E-3</v>
      </c>
      <c r="H1425">
        <v>1.01392E-3</v>
      </c>
      <c r="I1425" s="1">
        <v>4.9754099999999999E-5</v>
      </c>
      <c r="J1425" s="1">
        <v>1.9558400000000001E-7</v>
      </c>
      <c r="K1425">
        <v>0</v>
      </c>
      <c r="L1425">
        <v>0</v>
      </c>
      <c r="M1425" t="s">
        <v>11</v>
      </c>
    </row>
    <row r="1426" spans="1:13">
      <c r="A1426" t="s">
        <v>35</v>
      </c>
      <c r="B1426">
        <v>2.87911E-2</v>
      </c>
      <c r="C1426">
        <v>2.65875E-2</v>
      </c>
      <c r="D1426">
        <v>2.3322099999999998E-2</v>
      </c>
      <c r="E1426">
        <v>1.8576599999999999E-2</v>
      </c>
      <c r="F1426">
        <v>1.21382E-2</v>
      </c>
      <c r="G1426">
        <v>5.19427E-3</v>
      </c>
      <c r="H1426">
        <v>9.7179999999999999E-4</v>
      </c>
      <c r="I1426" s="1">
        <v>4.07775E-5</v>
      </c>
      <c r="J1426" s="1">
        <v>-1.6357600000000001E-7</v>
      </c>
      <c r="K1426">
        <v>0</v>
      </c>
      <c r="L1426">
        <v>0</v>
      </c>
      <c r="M1426" t="s">
        <v>11</v>
      </c>
    </row>
    <row r="1427" spans="1:13">
      <c r="A1427" t="s">
        <v>36</v>
      </c>
      <c r="B1427">
        <v>2.9075899999999998E-2</v>
      </c>
      <c r="C1427">
        <v>2.68715E-2</v>
      </c>
      <c r="D1427">
        <v>2.3604E-2</v>
      </c>
      <c r="E1427">
        <v>1.88516E-2</v>
      </c>
      <c r="F1427">
        <v>1.23891E-2</v>
      </c>
      <c r="G1427">
        <v>5.3792900000000001E-3</v>
      </c>
      <c r="H1427">
        <v>1.05605E-3</v>
      </c>
      <c r="I1427" s="1">
        <v>5.8730799999999997E-5</v>
      </c>
      <c r="J1427" s="1">
        <v>5.5474400000000001E-7</v>
      </c>
      <c r="K1427">
        <v>0</v>
      </c>
      <c r="L1427">
        <v>0</v>
      </c>
      <c r="M1427" t="s">
        <v>11</v>
      </c>
    </row>
    <row r="1428" spans="1:13">
      <c r="A1428" t="s">
        <v>37</v>
      </c>
      <c r="B1428">
        <v>6.9425499999999996E-3</v>
      </c>
      <c r="C1428">
        <v>1.0377000000000001E-2</v>
      </c>
      <c r="D1428">
        <v>1.55105E-2</v>
      </c>
      <c r="E1428">
        <v>2.3183599999999999E-2</v>
      </c>
      <c r="F1428">
        <v>3.4652500000000003E-2</v>
      </c>
      <c r="G1428">
        <v>5.1795099999999997E-2</v>
      </c>
      <c r="H1428">
        <v>7.7418200000000006E-2</v>
      </c>
      <c r="I1428">
        <v>0.115717</v>
      </c>
      <c r="J1428">
        <v>0.172962</v>
      </c>
      <c r="K1428">
        <v>0.25852599999999998</v>
      </c>
      <c r="L1428">
        <v>0.38641900000000001</v>
      </c>
      <c r="M1428" t="s">
        <v>11</v>
      </c>
    </row>
    <row r="1429" spans="1:13">
      <c r="A1429" t="s">
        <v>38</v>
      </c>
      <c r="B1429">
        <v>5</v>
      </c>
      <c r="C1429">
        <v>4</v>
      </c>
      <c r="D1429">
        <v>3</v>
      </c>
      <c r="E1429">
        <v>2</v>
      </c>
      <c r="F1429">
        <v>1</v>
      </c>
      <c r="G1429">
        <v>0</v>
      </c>
      <c r="H1429">
        <v>-1</v>
      </c>
      <c r="I1429">
        <v>-2</v>
      </c>
      <c r="J1429">
        <v>-3</v>
      </c>
      <c r="K1429">
        <v>-4</v>
      </c>
      <c r="L1429">
        <v>-5</v>
      </c>
      <c r="M1429" t="s">
        <v>11</v>
      </c>
    </row>
    <row r="1430" spans="1:13">
      <c r="A1430" t="s">
        <v>39</v>
      </c>
      <c r="B1430" s="1">
        <v>1.00004E-5</v>
      </c>
      <c r="C1430" s="1">
        <v>1.00003E-5</v>
      </c>
      <c r="D1430" s="1">
        <v>1.00005E-5</v>
      </c>
      <c r="E1430">
        <v>0.15213399999999999</v>
      </c>
      <c r="F1430">
        <v>0.13964799999999999</v>
      </c>
      <c r="G1430">
        <v>0.12590999999999999</v>
      </c>
      <c r="H1430">
        <v>0.115477</v>
      </c>
      <c r="I1430">
        <v>0.107201</v>
      </c>
      <c r="J1430">
        <v>9.7448800000000002E-2</v>
      </c>
      <c r="K1430">
        <v>9.4800400000000003E-3</v>
      </c>
      <c r="L1430">
        <v>1.02576E-2</v>
      </c>
      <c r="M1430" t="s">
        <v>11</v>
      </c>
    </row>
    <row r="1432" spans="1:13">
      <c r="A1432" t="s">
        <v>0</v>
      </c>
    </row>
    <row r="1433" spans="1:13">
      <c r="A1433" t="s">
        <v>1</v>
      </c>
    </row>
    <row r="1434" spans="1:13">
      <c r="A1434" t="s">
        <v>2</v>
      </c>
    </row>
    <row r="1435" spans="1:13">
      <c r="A1435" t="s">
        <v>3</v>
      </c>
      <c r="B1435">
        <v>1</v>
      </c>
    </row>
    <row r="1436" spans="1:13">
      <c r="A1436" t="s">
        <v>40</v>
      </c>
      <c r="B1436">
        <v>1</v>
      </c>
    </row>
    <row r="1437" spans="1:13">
      <c r="A1437" t="s">
        <v>41</v>
      </c>
      <c r="B1437">
        <v>1</v>
      </c>
    </row>
    <row r="1438" spans="1:13">
      <c r="A1438" t="s">
        <v>60</v>
      </c>
      <c r="B1438">
        <v>1</v>
      </c>
    </row>
    <row r="1439" spans="1:13">
      <c r="A1439" t="s">
        <v>61</v>
      </c>
      <c r="B1439">
        <v>1</v>
      </c>
    </row>
    <row r="1440" spans="1:13">
      <c r="A1440" t="s">
        <v>92</v>
      </c>
      <c r="B1440">
        <v>1</v>
      </c>
    </row>
    <row r="1441" spans="1:2">
      <c r="A1441" t="s">
        <v>93</v>
      </c>
      <c r="B1441">
        <v>1</v>
      </c>
    </row>
    <row r="1442" spans="1:2">
      <c r="A1442" t="s">
        <v>132</v>
      </c>
      <c r="B1442">
        <v>1</v>
      </c>
    </row>
    <row r="1443" spans="1:2">
      <c r="A1443" t="s">
        <v>133</v>
      </c>
      <c r="B1443">
        <v>1</v>
      </c>
    </row>
    <row r="1444" spans="1:2">
      <c r="A1444" t="s">
        <v>183</v>
      </c>
      <c r="B1444">
        <v>1</v>
      </c>
    </row>
    <row r="1445" spans="1:2">
      <c r="A1445" t="s">
        <v>239</v>
      </c>
      <c r="B1445">
        <v>1</v>
      </c>
    </row>
    <row r="1446" spans="1:2">
      <c r="A1446" t="s">
        <v>240</v>
      </c>
      <c r="B1446">
        <v>1</v>
      </c>
    </row>
    <row r="1447" spans="1:2">
      <c r="A1447" t="s">
        <v>241</v>
      </c>
      <c r="B1447">
        <v>1</v>
      </c>
    </row>
    <row r="1448" spans="1:2">
      <c r="A1448" t="s">
        <v>5</v>
      </c>
    </row>
    <row r="1449" spans="1:2">
      <c r="A1449" t="s">
        <v>3</v>
      </c>
      <c r="B1449">
        <v>0.1</v>
      </c>
    </row>
    <row r="1450" spans="1:2">
      <c r="A1450" t="s">
        <v>40</v>
      </c>
      <c r="B1450">
        <v>0.1</v>
      </c>
    </row>
    <row r="1451" spans="1:2">
      <c r="A1451" t="s">
        <v>41</v>
      </c>
      <c r="B1451">
        <v>0.1</v>
      </c>
    </row>
    <row r="1452" spans="1:2">
      <c r="A1452" t="s">
        <v>60</v>
      </c>
      <c r="B1452">
        <v>0.1</v>
      </c>
    </row>
    <row r="1453" spans="1:2">
      <c r="A1453" t="s">
        <v>61</v>
      </c>
      <c r="B1453">
        <v>0.1</v>
      </c>
    </row>
    <row r="1454" spans="1:2">
      <c r="A1454" t="s">
        <v>92</v>
      </c>
      <c r="B1454">
        <v>0.1</v>
      </c>
    </row>
    <row r="1455" spans="1:2">
      <c r="A1455" t="s">
        <v>93</v>
      </c>
      <c r="B1455">
        <v>0.1</v>
      </c>
    </row>
    <row r="1456" spans="1:2">
      <c r="A1456" t="s">
        <v>132</v>
      </c>
      <c r="B1456">
        <v>0.1</v>
      </c>
    </row>
    <row r="1457" spans="1:33">
      <c r="A1457" t="s">
        <v>133</v>
      </c>
      <c r="B1457">
        <v>0.1</v>
      </c>
    </row>
    <row r="1458" spans="1:33">
      <c r="A1458" t="s">
        <v>183</v>
      </c>
      <c r="B1458">
        <v>0.1</v>
      </c>
    </row>
    <row r="1459" spans="1:33">
      <c r="A1459" t="s">
        <v>239</v>
      </c>
      <c r="B1459">
        <v>0.1</v>
      </c>
    </row>
    <row r="1460" spans="1:33">
      <c r="A1460" t="s">
        <v>240</v>
      </c>
      <c r="B1460">
        <v>0.1</v>
      </c>
    </row>
    <row r="1461" spans="1:33">
      <c r="A1461" t="s">
        <v>241</v>
      </c>
      <c r="B1461">
        <v>0.1</v>
      </c>
    </row>
    <row r="1462" spans="1:33">
      <c r="A1462" t="s">
        <v>6</v>
      </c>
    </row>
    <row r="1463" spans="1:33">
      <c r="A1463" t="s">
        <v>7</v>
      </c>
      <c r="B1463">
        <v>0.02</v>
      </c>
    </row>
    <row r="1464" spans="1:33">
      <c r="A1464" t="s">
        <v>0</v>
      </c>
    </row>
    <row r="1465" spans="1:33">
      <c r="A1465" t="s">
        <v>8</v>
      </c>
    </row>
    <row r="1466" spans="1:33">
      <c r="A1466" t="s">
        <v>9</v>
      </c>
    </row>
    <row r="1467" spans="1:33">
      <c r="A1467" t="s">
        <v>10</v>
      </c>
      <c r="B1467" t="s">
        <v>11</v>
      </c>
    </row>
    <row r="1468" spans="1:33">
      <c r="A1468">
        <v>0</v>
      </c>
      <c r="B1468">
        <v>0.5</v>
      </c>
      <c r="C1468">
        <v>1</v>
      </c>
      <c r="D1468">
        <v>1.5</v>
      </c>
      <c r="E1468">
        <v>2</v>
      </c>
      <c r="F1468">
        <v>2.5</v>
      </c>
      <c r="G1468">
        <v>3</v>
      </c>
      <c r="H1468">
        <v>3.5</v>
      </c>
      <c r="I1468">
        <v>4</v>
      </c>
      <c r="J1468">
        <v>4.5</v>
      </c>
      <c r="K1468">
        <v>5</v>
      </c>
      <c r="L1468">
        <v>5.5</v>
      </c>
      <c r="M1468">
        <v>6</v>
      </c>
      <c r="N1468">
        <v>6.5</v>
      </c>
      <c r="O1468">
        <v>7</v>
      </c>
      <c r="P1468">
        <v>7.5</v>
      </c>
      <c r="Q1468">
        <v>8</v>
      </c>
      <c r="R1468">
        <v>8.5</v>
      </c>
      <c r="S1468">
        <v>9</v>
      </c>
      <c r="T1468">
        <v>9.5</v>
      </c>
      <c r="U1468">
        <v>10</v>
      </c>
      <c r="V1468">
        <v>10.5</v>
      </c>
      <c r="W1468">
        <v>11</v>
      </c>
      <c r="X1468">
        <v>11.5</v>
      </c>
      <c r="Y1468">
        <v>12</v>
      </c>
      <c r="Z1468">
        <v>12.5</v>
      </c>
      <c r="AA1468">
        <v>13</v>
      </c>
      <c r="AB1468">
        <v>13.5</v>
      </c>
      <c r="AC1468">
        <v>14</v>
      </c>
      <c r="AD1468">
        <v>14.5</v>
      </c>
      <c r="AE1468">
        <v>15</v>
      </c>
      <c r="AF1468">
        <v>15.5</v>
      </c>
      <c r="AG1468" t="s">
        <v>11</v>
      </c>
    </row>
    <row r="1469" spans="1:33">
      <c r="A1469" t="s">
        <v>12</v>
      </c>
      <c r="B1469" t="s">
        <v>11</v>
      </c>
    </row>
    <row r="1470" spans="1:33">
      <c r="A1470">
        <v>2.8404800000000001E-2</v>
      </c>
      <c r="B1470">
        <v>2.8404800000000001E-2</v>
      </c>
      <c r="C1470">
        <v>2.49938E-2</v>
      </c>
      <c r="D1470">
        <v>2.4381099999999999E-2</v>
      </c>
      <c r="E1470">
        <v>2.54167E-2</v>
      </c>
      <c r="F1470">
        <v>2.6991299999999999E-2</v>
      </c>
      <c r="G1470">
        <v>2.8135E-2</v>
      </c>
      <c r="H1470">
        <v>2.91954E-2</v>
      </c>
      <c r="I1470">
        <v>3.0071199999999999E-2</v>
      </c>
      <c r="J1470">
        <v>3.1163699999999999E-2</v>
      </c>
      <c r="K1470">
        <v>3.2119000000000002E-2</v>
      </c>
      <c r="L1470">
        <v>3.2846500000000001E-2</v>
      </c>
      <c r="M1470">
        <v>3.3521299999999997E-2</v>
      </c>
      <c r="N1470">
        <v>3.4415899999999999E-2</v>
      </c>
      <c r="O1470">
        <v>3.52571E-2</v>
      </c>
      <c r="P1470">
        <v>3.5825599999999999E-2</v>
      </c>
      <c r="Q1470">
        <v>3.6384300000000001E-2</v>
      </c>
      <c r="R1470">
        <v>3.6981699999999999E-2</v>
      </c>
      <c r="S1470">
        <v>3.7574299999999998E-2</v>
      </c>
      <c r="T1470">
        <v>3.8040999999999998E-2</v>
      </c>
      <c r="U1470">
        <v>3.8516300000000003E-2</v>
      </c>
      <c r="V1470">
        <v>3.9056500000000001E-2</v>
      </c>
      <c r="W1470">
        <v>3.9605500000000002E-2</v>
      </c>
      <c r="X1470">
        <v>3.9871499999999997E-2</v>
      </c>
      <c r="Y1470">
        <v>4.0159899999999998E-2</v>
      </c>
      <c r="Z1470">
        <v>4.0234499999999999E-2</v>
      </c>
      <c r="AA1470">
        <v>4.0338100000000002E-2</v>
      </c>
      <c r="AB1470">
        <v>4.0468799999999999E-2</v>
      </c>
      <c r="AC1470">
        <v>4.0625399999999999E-2</v>
      </c>
      <c r="AD1470">
        <v>4.0806599999999998E-2</v>
      </c>
      <c r="AE1470">
        <v>4.1011699999999998E-2</v>
      </c>
      <c r="AF1470">
        <v>4.0854500000000002E-2</v>
      </c>
      <c r="AG1470" t="s">
        <v>11</v>
      </c>
    </row>
    <row r="1473" spans="1:2">
      <c r="A1473" t="s">
        <v>242</v>
      </c>
    </row>
    <row r="1475" spans="1:2">
      <c r="A1475" t="s">
        <v>14</v>
      </c>
      <c r="B1475" t="s">
        <v>15</v>
      </c>
    </row>
    <row r="1476" spans="1:2">
      <c r="A1476" t="s">
        <v>16</v>
      </c>
      <c r="B1476" t="s">
        <v>243</v>
      </c>
    </row>
    <row r="1477" spans="1:2">
      <c r="A1477" t="s">
        <v>18</v>
      </c>
      <c r="B1477">
        <v>0</v>
      </c>
    </row>
    <row r="1479" spans="1:2">
      <c r="A1479" t="s">
        <v>14</v>
      </c>
      <c r="B1479" t="s">
        <v>15</v>
      </c>
    </row>
    <row r="1480" spans="1:2">
      <c r="A1480" t="s">
        <v>16</v>
      </c>
      <c r="B1480" t="s">
        <v>244</v>
      </c>
    </row>
    <row r="1481" spans="1:2">
      <c r="A1481" t="s">
        <v>18</v>
      </c>
      <c r="B1481">
        <v>0.81996500000000005</v>
      </c>
    </row>
    <row r="1483" spans="1:2">
      <c r="A1483" t="s">
        <v>14</v>
      </c>
      <c r="B1483" t="s">
        <v>15</v>
      </c>
    </row>
    <row r="1484" spans="1:2">
      <c r="A1484" t="s">
        <v>16</v>
      </c>
      <c r="B1484" t="s">
        <v>245</v>
      </c>
    </row>
    <row r="1485" spans="1:2">
      <c r="A1485" t="s">
        <v>18</v>
      </c>
      <c r="B1485" s="1">
        <v>1.7208499999999999E-15</v>
      </c>
    </row>
    <row r="1487" spans="1:2">
      <c r="A1487" t="s">
        <v>14</v>
      </c>
      <c r="B1487" t="s">
        <v>15</v>
      </c>
    </row>
    <row r="1488" spans="1:2">
      <c r="A1488" t="s">
        <v>16</v>
      </c>
      <c r="B1488" t="s">
        <v>246</v>
      </c>
    </row>
    <row r="1489" spans="1:4">
      <c r="A1489" t="s">
        <v>18</v>
      </c>
      <c r="B1489">
        <v>0.86331400000000003</v>
      </c>
    </row>
    <row r="1491" spans="1:4">
      <c r="A1491" t="s">
        <v>14</v>
      </c>
      <c r="B1491" t="s">
        <v>15</v>
      </c>
    </row>
    <row r="1492" spans="1:4">
      <c r="A1492" t="s">
        <v>16</v>
      </c>
      <c r="B1492" t="s">
        <v>245</v>
      </c>
    </row>
    <row r="1493" spans="1:4">
      <c r="A1493" t="s">
        <v>18</v>
      </c>
      <c r="B1493" s="1">
        <v>2.6645400000000001E-15</v>
      </c>
    </row>
    <row r="1495" spans="1:4">
      <c r="A1495" t="s">
        <v>11</v>
      </c>
      <c r="B1495" t="s">
        <v>21</v>
      </c>
      <c r="C1495" t="s">
        <v>22</v>
      </c>
      <c r="D1495" t="s">
        <v>23</v>
      </c>
    </row>
    <row r="1496" spans="1:4">
      <c r="A1496" t="s">
        <v>24</v>
      </c>
      <c r="B1496">
        <v>4.1300000000000003E-2</v>
      </c>
      <c r="C1496">
        <v>4.1799999999999997E-2</v>
      </c>
      <c r="D1496">
        <v>4.2299999999999997E-2</v>
      </c>
    </row>
    <row r="1497" spans="1:4">
      <c r="A1497" t="s">
        <v>25</v>
      </c>
      <c r="B1497">
        <v>0.27808100000000002</v>
      </c>
      <c r="C1497">
        <v>0.27650000000000002</v>
      </c>
      <c r="D1497">
        <v>0.27494400000000002</v>
      </c>
    </row>
    <row r="1498" spans="1:4">
      <c r="A1498" t="s">
        <v>26</v>
      </c>
      <c r="B1498">
        <v>0.27850000000000003</v>
      </c>
      <c r="C1498">
        <v>0.27650000000000002</v>
      </c>
      <c r="D1498">
        <v>0.27450000000000002</v>
      </c>
    </row>
    <row r="1501" spans="1:4">
      <c r="A1501" t="s">
        <v>247</v>
      </c>
    </row>
    <row r="1503" spans="1:4">
      <c r="A1503" t="s">
        <v>14</v>
      </c>
      <c r="B1503" t="s">
        <v>15</v>
      </c>
    </row>
    <row r="1504" spans="1:4">
      <c r="A1504" t="s">
        <v>16</v>
      </c>
      <c r="B1504" t="s">
        <v>248</v>
      </c>
    </row>
    <row r="1505" spans="1:2">
      <c r="A1505" t="s">
        <v>18</v>
      </c>
      <c r="B1505" s="1">
        <v>1.02696E-15</v>
      </c>
    </row>
    <row r="1507" spans="1:2">
      <c r="A1507" t="s">
        <v>14</v>
      </c>
      <c r="B1507" t="s">
        <v>15</v>
      </c>
    </row>
    <row r="1508" spans="1:2">
      <c r="A1508" t="s">
        <v>16</v>
      </c>
      <c r="B1508" t="s">
        <v>249</v>
      </c>
    </row>
    <row r="1509" spans="1:2">
      <c r="A1509" t="s">
        <v>18</v>
      </c>
      <c r="B1509">
        <v>0.21196200000000001</v>
      </c>
    </row>
    <row r="1511" spans="1:2">
      <c r="A1511" t="s">
        <v>14</v>
      </c>
      <c r="B1511" t="s">
        <v>15</v>
      </c>
    </row>
    <row r="1512" spans="1:2">
      <c r="A1512" t="s">
        <v>16</v>
      </c>
      <c r="B1512" t="s">
        <v>250</v>
      </c>
    </row>
    <row r="1513" spans="1:2">
      <c r="A1513" t="s">
        <v>18</v>
      </c>
      <c r="B1513" s="1">
        <v>9.1870999999999997E-15</v>
      </c>
    </row>
    <row r="1515" spans="1:2">
      <c r="A1515" t="s">
        <v>14</v>
      </c>
      <c r="B1515" t="s">
        <v>15</v>
      </c>
    </row>
    <row r="1516" spans="1:2">
      <c r="A1516" t="s">
        <v>16</v>
      </c>
      <c r="B1516" t="s">
        <v>251</v>
      </c>
    </row>
    <row r="1517" spans="1:2">
      <c r="A1517" t="s">
        <v>18</v>
      </c>
      <c r="B1517">
        <v>0.223159</v>
      </c>
    </row>
    <row r="1519" spans="1:2">
      <c r="A1519" t="s">
        <v>14</v>
      </c>
      <c r="B1519" t="s">
        <v>15</v>
      </c>
    </row>
    <row r="1520" spans="1:2">
      <c r="A1520" t="s">
        <v>16</v>
      </c>
      <c r="B1520" t="s">
        <v>252</v>
      </c>
    </row>
    <row r="1521" spans="1:4">
      <c r="A1521" t="s">
        <v>18</v>
      </c>
      <c r="B1521" s="1">
        <v>4.1633400000000003E-15</v>
      </c>
    </row>
    <row r="1523" spans="1:4">
      <c r="A1523" t="s">
        <v>11</v>
      </c>
      <c r="B1523" t="s">
        <v>21</v>
      </c>
      <c r="C1523" t="s">
        <v>22</v>
      </c>
      <c r="D1523" t="s">
        <v>23</v>
      </c>
    </row>
    <row r="1524" spans="1:4">
      <c r="A1524" t="s">
        <v>24</v>
      </c>
      <c r="B1524">
        <v>4.2937999999999997E-2</v>
      </c>
      <c r="C1524">
        <v>4.3437999999999997E-2</v>
      </c>
      <c r="D1524">
        <v>4.3937999999999998E-2</v>
      </c>
    </row>
    <row r="1525" spans="1:4">
      <c r="A1525" t="s">
        <v>25</v>
      </c>
      <c r="B1525">
        <v>0.232123</v>
      </c>
      <c r="C1525">
        <v>0.23085</v>
      </c>
      <c r="D1525">
        <v>0.229597</v>
      </c>
    </row>
    <row r="1526" spans="1:4">
      <c r="A1526" t="s">
        <v>26</v>
      </c>
      <c r="B1526">
        <v>0.23225000000000001</v>
      </c>
      <c r="C1526">
        <v>0.23085</v>
      </c>
      <c r="D1526">
        <v>0.22950000000000001</v>
      </c>
    </row>
    <row r="1529" spans="1:4">
      <c r="A1529" t="s">
        <v>253</v>
      </c>
    </row>
    <row r="1531" spans="1:4">
      <c r="A1531" t="s">
        <v>14</v>
      </c>
      <c r="B1531" t="s">
        <v>15</v>
      </c>
    </row>
    <row r="1532" spans="1:4">
      <c r="A1532" t="s">
        <v>16</v>
      </c>
      <c r="B1532" t="s">
        <v>254</v>
      </c>
    </row>
    <row r="1533" spans="1:4">
      <c r="A1533" t="s">
        <v>18</v>
      </c>
      <c r="B1533" s="1">
        <v>5.2735599999999998E-16</v>
      </c>
    </row>
    <row r="1535" spans="1:4">
      <c r="A1535" t="s">
        <v>14</v>
      </c>
      <c r="B1535" t="s">
        <v>15</v>
      </c>
    </row>
    <row r="1536" spans="1:4">
      <c r="A1536" t="s">
        <v>16</v>
      </c>
      <c r="B1536" t="s">
        <v>255</v>
      </c>
    </row>
    <row r="1537" spans="1:4">
      <c r="A1537" t="s">
        <v>18</v>
      </c>
      <c r="B1537">
        <v>0.30711699999999997</v>
      </c>
    </row>
    <row r="1539" spans="1:4">
      <c r="A1539" t="s">
        <v>14</v>
      </c>
      <c r="B1539" t="s">
        <v>15</v>
      </c>
    </row>
    <row r="1540" spans="1:4">
      <c r="A1540" t="s">
        <v>16</v>
      </c>
      <c r="B1540" t="s">
        <v>256</v>
      </c>
    </row>
    <row r="1541" spans="1:4">
      <c r="A1541" t="s">
        <v>18</v>
      </c>
      <c r="B1541" s="1">
        <v>3.9412899999999998E-15</v>
      </c>
    </row>
    <row r="1543" spans="1:4">
      <c r="A1543" t="s">
        <v>14</v>
      </c>
      <c r="B1543" t="s">
        <v>15</v>
      </c>
    </row>
    <row r="1544" spans="1:4">
      <c r="A1544" t="s">
        <v>16</v>
      </c>
      <c r="B1544" t="s">
        <v>255</v>
      </c>
    </row>
    <row r="1545" spans="1:4">
      <c r="A1545" t="s">
        <v>18</v>
      </c>
      <c r="B1545">
        <v>0.30002899999999999</v>
      </c>
    </row>
    <row r="1547" spans="1:4">
      <c r="A1547" t="s">
        <v>14</v>
      </c>
      <c r="B1547" t="s">
        <v>15</v>
      </c>
    </row>
    <row r="1548" spans="1:4">
      <c r="A1548" t="s">
        <v>16</v>
      </c>
      <c r="B1548" t="s">
        <v>256</v>
      </c>
    </row>
    <row r="1549" spans="1:4">
      <c r="A1549" t="s">
        <v>18</v>
      </c>
      <c r="B1549" s="1">
        <v>2.498E-15</v>
      </c>
    </row>
    <row r="1551" spans="1:4">
      <c r="A1551" t="s">
        <v>11</v>
      </c>
      <c r="B1551" t="s">
        <v>21</v>
      </c>
      <c r="C1551" t="s">
        <v>22</v>
      </c>
      <c r="D1551" t="s">
        <v>23</v>
      </c>
    </row>
    <row r="1552" spans="1:4">
      <c r="A1552" t="s">
        <v>24</v>
      </c>
      <c r="B1552">
        <v>4.4299999999999999E-2</v>
      </c>
      <c r="C1552">
        <v>4.48E-2</v>
      </c>
      <c r="D1552">
        <v>4.53E-2</v>
      </c>
    </row>
    <row r="1553" spans="1:4">
      <c r="A1553" t="s">
        <v>25</v>
      </c>
      <c r="B1553">
        <v>0.20760799999999999</v>
      </c>
      <c r="C1553">
        <v>0.20649999999999999</v>
      </c>
      <c r="D1553">
        <v>0.20540800000000001</v>
      </c>
    </row>
    <row r="1554" spans="1:4">
      <c r="A1554" t="s">
        <v>26</v>
      </c>
      <c r="B1554">
        <v>0.2079</v>
      </c>
      <c r="C1554">
        <v>0.20649999999999999</v>
      </c>
      <c r="D1554">
        <v>0.2054</v>
      </c>
    </row>
    <row r="1557" spans="1:4">
      <c r="A1557" t="s">
        <v>257</v>
      </c>
    </row>
    <row r="1559" spans="1:4">
      <c r="A1559" t="s">
        <v>14</v>
      </c>
      <c r="B1559" t="s">
        <v>15</v>
      </c>
    </row>
    <row r="1560" spans="1:4">
      <c r="A1560" t="s">
        <v>16</v>
      </c>
      <c r="B1560" t="s">
        <v>258</v>
      </c>
    </row>
    <row r="1561" spans="1:4">
      <c r="A1561" t="s">
        <v>18</v>
      </c>
      <c r="B1561" s="1">
        <v>8.6042300000000004E-16</v>
      </c>
    </row>
    <row r="1563" spans="1:4">
      <c r="A1563" t="s">
        <v>14</v>
      </c>
      <c r="B1563" t="s">
        <v>15</v>
      </c>
    </row>
    <row r="1564" spans="1:4">
      <c r="A1564" t="s">
        <v>16</v>
      </c>
      <c r="B1564" t="s">
        <v>259</v>
      </c>
    </row>
    <row r="1565" spans="1:4">
      <c r="A1565" t="s">
        <v>18</v>
      </c>
      <c r="B1565">
        <v>0.44169599999999998</v>
      </c>
    </row>
    <row r="1567" spans="1:4">
      <c r="A1567" t="s">
        <v>14</v>
      </c>
      <c r="B1567" t="s">
        <v>15</v>
      </c>
    </row>
    <row r="1568" spans="1:4">
      <c r="A1568" t="s">
        <v>16</v>
      </c>
      <c r="B1568" t="s">
        <v>260</v>
      </c>
    </row>
    <row r="1569" spans="1:4">
      <c r="A1569" t="s">
        <v>18</v>
      </c>
      <c r="B1569" s="1">
        <v>6.6613400000000001E-16</v>
      </c>
    </row>
    <row r="1571" spans="1:4">
      <c r="A1571" t="s">
        <v>14</v>
      </c>
      <c r="B1571" t="s">
        <v>15</v>
      </c>
    </row>
    <row r="1572" spans="1:4">
      <c r="A1572" t="s">
        <v>16</v>
      </c>
      <c r="B1572" t="s">
        <v>261</v>
      </c>
    </row>
    <row r="1573" spans="1:4">
      <c r="A1573" t="s">
        <v>18</v>
      </c>
      <c r="B1573">
        <v>0.43502200000000002</v>
      </c>
    </row>
    <row r="1575" spans="1:4">
      <c r="A1575" t="s">
        <v>14</v>
      </c>
      <c r="B1575" t="s">
        <v>15</v>
      </c>
    </row>
    <row r="1576" spans="1:4">
      <c r="A1576" t="s">
        <v>16</v>
      </c>
      <c r="B1576" t="s">
        <v>262</v>
      </c>
    </row>
    <row r="1577" spans="1:4">
      <c r="A1577" t="s">
        <v>18</v>
      </c>
      <c r="B1577" s="1">
        <v>2.1926900000000001E-15</v>
      </c>
    </row>
    <row r="1579" spans="1:4">
      <c r="A1579" t="s">
        <v>11</v>
      </c>
      <c r="B1579" t="s">
        <v>21</v>
      </c>
      <c r="C1579" t="s">
        <v>22</v>
      </c>
      <c r="D1579" t="s">
        <v>23</v>
      </c>
    </row>
    <row r="1580" spans="1:4">
      <c r="A1580" t="s">
        <v>24</v>
      </c>
      <c r="B1580">
        <v>4.5400000000000003E-2</v>
      </c>
      <c r="C1580">
        <v>4.5900000000000003E-2</v>
      </c>
      <c r="D1580">
        <v>4.6399999999999997E-2</v>
      </c>
    </row>
    <row r="1581" spans="1:4">
      <c r="A1581" t="s">
        <v>25</v>
      </c>
      <c r="B1581">
        <v>0.18948999999999999</v>
      </c>
      <c r="C1581">
        <v>0.1885</v>
      </c>
      <c r="D1581">
        <v>0.187525</v>
      </c>
    </row>
    <row r="1582" spans="1:4">
      <c r="A1582" t="s">
        <v>26</v>
      </c>
      <c r="B1582">
        <v>0.18970000000000001</v>
      </c>
      <c r="C1582">
        <v>0.1885</v>
      </c>
      <c r="D1582">
        <v>0.18729999999999999</v>
      </c>
    </row>
    <row r="1585" spans="1:2">
      <c r="A1585" t="s">
        <v>263</v>
      </c>
    </row>
    <row r="1587" spans="1:2">
      <c r="A1587" t="s">
        <v>14</v>
      </c>
      <c r="B1587" t="s">
        <v>15</v>
      </c>
    </row>
    <row r="1588" spans="1:2">
      <c r="A1588" t="s">
        <v>16</v>
      </c>
      <c r="B1588" t="s">
        <v>264</v>
      </c>
    </row>
    <row r="1589" spans="1:2">
      <c r="A1589" t="s">
        <v>18</v>
      </c>
      <c r="B1589" s="1">
        <v>1.6930900000000001E-15</v>
      </c>
    </row>
    <row r="1591" spans="1:2">
      <c r="A1591" t="s">
        <v>14</v>
      </c>
      <c r="B1591" t="s">
        <v>15</v>
      </c>
    </row>
    <row r="1592" spans="1:2">
      <c r="A1592" t="s">
        <v>16</v>
      </c>
      <c r="B1592" t="s">
        <v>265</v>
      </c>
    </row>
    <row r="1593" spans="1:2">
      <c r="A1593" t="s">
        <v>18</v>
      </c>
      <c r="B1593" s="1">
        <v>4.98046E-13</v>
      </c>
    </row>
    <row r="1595" spans="1:2">
      <c r="A1595" t="s">
        <v>14</v>
      </c>
      <c r="B1595" t="s">
        <v>15</v>
      </c>
    </row>
    <row r="1596" spans="1:2">
      <c r="A1596" t="s">
        <v>16</v>
      </c>
      <c r="B1596" t="s">
        <v>266</v>
      </c>
    </row>
    <row r="1597" spans="1:2">
      <c r="A1597" t="s">
        <v>18</v>
      </c>
      <c r="B1597" s="1">
        <v>1.11022E-16</v>
      </c>
    </row>
    <row r="1599" spans="1:2">
      <c r="A1599" t="s">
        <v>14</v>
      </c>
      <c r="B1599" t="s">
        <v>15</v>
      </c>
    </row>
    <row r="1600" spans="1:2">
      <c r="A1600" t="s">
        <v>16</v>
      </c>
      <c r="B1600" t="s">
        <v>267</v>
      </c>
    </row>
    <row r="1601" spans="1:4">
      <c r="A1601" t="s">
        <v>18</v>
      </c>
      <c r="B1601" s="1">
        <v>3.9013200000000002E-13</v>
      </c>
    </row>
    <row r="1603" spans="1:4">
      <c r="A1603" t="s">
        <v>14</v>
      </c>
      <c r="B1603" t="s">
        <v>15</v>
      </c>
    </row>
    <row r="1604" spans="1:4">
      <c r="A1604" t="s">
        <v>16</v>
      </c>
      <c r="B1604" t="s">
        <v>268</v>
      </c>
    </row>
    <row r="1605" spans="1:4">
      <c r="A1605" t="s">
        <v>18</v>
      </c>
      <c r="B1605" s="1">
        <v>2.4147399999999999E-15</v>
      </c>
    </row>
    <row r="1607" spans="1:4">
      <c r="A1607" t="s">
        <v>11</v>
      </c>
      <c r="B1607" t="s">
        <v>21</v>
      </c>
      <c r="C1607" t="s">
        <v>22</v>
      </c>
      <c r="D1607" t="s">
        <v>23</v>
      </c>
    </row>
    <row r="1608" spans="1:4">
      <c r="A1608" t="s">
        <v>24</v>
      </c>
      <c r="B1608">
        <v>4.6100000000000002E-2</v>
      </c>
      <c r="C1608">
        <v>4.6600000000000003E-2</v>
      </c>
      <c r="D1608">
        <v>4.7100000000000003E-2</v>
      </c>
    </row>
    <row r="1609" spans="1:4">
      <c r="A1609" t="s">
        <v>25</v>
      </c>
      <c r="B1609">
        <v>0.17585600000000001</v>
      </c>
      <c r="C1609">
        <v>0.17499999999999999</v>
      </c>
      <c r="D1609">
        <v>0.17415600000000001</v>
      </c>
    </row>
    <row r="1610" spans="1:4">
      <c r="A1610" t="s">
        <v>26</v>
      </c>
      <c r="B1610">
        <v>0.17599999999999999</v>
      </c>
      <c r="C1610">
        <v>0.17499999999999999</v>
      </c>
      <c r="D1610">
        <v>0.17430000000000001</v>
      </c>
    </row>
    <row r="1613" spans="1:4">
      <c r="A1613" t="s">
        <v>269</v>
      </c>
    </row>
    <row r="1615" spans="1:4">
      <c r="A1615" t="s">
        <v>14</v>
      </c>
      <c r="B1615" t="s">
        <v>15</v>
      </c>
    </row>
    <row r="1616" spans="1:4">
      <c r="A1616" t="s">
        <v>16</v>
      </c>
      <c r="B1616" t="s">
        <v>270</v>
      </c>
    </row>
    <row r="1617" spans="1:2">
      <c r="A1617" t="s">
        <v>18</v>
      </c>
      <c r="B1617" s="1">
        <v>1.38778E-16</v>
      </c>
    </row>
    <row r="1619" spans="1:2">
      <c r="A1619" t="s">
        <v>14</v>
      </c>
      <c r="B1619" t="s">
        <v>15</v>
      </c>
    </row>
    <row r="1620" spans="1:2">
      <c r="A1620" t="s">
        <v>16</v>
      </c>
      <c r="B1620" t="s">
        <v>271</v>
      </c>
    </row>
    <row r="1621" spans="1:2">
      <c r="A1621" t="s">
        <v>18</v>
      </c>
      <c r="B1621" s="1">
        <v>2.66454E-14</v>
      </c>
    </row>
    <row r="1623" spans="1:2">
      <c r="A1623" t="s">
        <v>14</v>
      </c>
      <c r="B1623" t="s">
        <v>15</v>
      </c>
    </row>
    <row r="1624" spans="1:2">
      <c r="A1624" t="s">
        <v>16</v>
      </c>
      <c r="B1624" t="s">
        <v>272</v>
      </c>
    </row>
    <row r="1625" spans="1:2">
      <c r="A1625" t="s">
        <v>18</v>
      </c>
      <c r="B1625" s="1">
        <v>8.3266699999999998E-17</v>
      </c>
    </row>
    <row r="1627" spans="1:2">
      <c r="A1627" t="s">
        <v>14</v>
      </c>
      <c r="B1627" t="s">
        <v>15</v>
      </c>
    </row>
    <row r="1628" spans="1:2">
      <c r="A1628" t="s">
        <v>16</v>
      </c>
      <c r="B1628" t="s">
        <v>273</v>
      </c>
    </row>
    <row r="1629" spans="1:2">
      <c r="A1629" t="s">
        <v>18</v>
      </c>
      <c r="B1629" s="1">
        <v>2.7644600000000001E-13</v>
      </c>
    </row>
    <row r="1631" spans="1:2">
      <c r="A1631" t="s">
        <v>14</v>
      </c>
      <c r="B1631" t="s">
        <v>15</v>
      </c>
    </row>
    <row r="1632" spans="1:2">
      <c r="A1632" t="s">
        <v>16</v>
      </c>
      <c r="B1632" t="s">
        <v>274</v>
      </c>
    </row>
    <row r="1633" spans="1:4">
      <c r="A1633" t="s">
        <v>18</v>
      </c>
      <c r="B1633" s="1">
        <v>5.5511199999999995E-17</v>
      </c>
    </row>
    <row r="1635" spans="1:4">
      <c r="A1635" t="s">
        <v>11</v>
      </c>
      <c r="B1635" t="s">
        <v>21</v>
      </c>
      <c r="C1635" t="s">
        <v>22</v>
      </c>
      <c r="D1635" t="s">
        <v>23</v>
      </c>
    </row>
    <row r="1636" spans="1:4">
      <c r="A1636" t="s">
        <v>24</v>
      </c>
      <c r="B1636">
        <v>4.7E-2</v>
      </c>
      <c r="C1636">
        <v>4.7500000000000001E-2</v>
      </c>
      <c r="D1636">
        <v>4.8000000000000001E-2</v>
      </c>
    </row>
    <row r="1637" spans="1:4">
      <c r="A1637" t="s">
        <v>25</v>
      </c>
      <c r="B1637">
        <v>0.164517</v>
      </c>
      <c r="C1637">
        <v>0.16389999999999999</v>
      </c>
      <c r="D1637">
        <v>0.16329299999999999</v>
      </c>
    </row>
    <row r="1638" spans="1:4">
      <c r="A1638" t="s">
        <v>26</v>
      </c>
      <c r="B1638">
        <v>0.1646</v>
      </c>
      <c r="C1638">
        <v>0.16389999999999999</v>
      </c>
      <c r="D1638">
        <v>0.16339999999999999</v>
      </c>
    </row>
    <row r="1641" spans="1:4">
      <c r="A1641" t="s">
        <v>275</v>
      </c>
    </row>
    <row r="1643" spans="1:4">
      <c r="A1643" t="s">
        <v>14</v>
      </c>
      <c r="B1643" t="s">
        <v>15</v>
      </c>
    </row>
    <row r="1644" spans="1:4">
      <c r="A1644" t="s">
        <v>16</v>
      </c>
      <c r="B1644" t="s">
        <v>276</v>
      </c>
    </row>
    <row r="1645" spans="1:4">
      <c r="A1645" t="s">
        <v>18</v>
      </c>
      <c r="B1645" s="1">
        <v>1.6653299999999999E-16</v>
      </c>
    </row>
    <row r="1647" spans="1:4">
      <c r="A1647" t="s">
        <v>14</v>
      </c>
      <c r="B1647" t="s">
        <v>15</v>
      </c>
    </row>
    <row r="1648" spans="1:4">
      <c r="A1648" t="s">
        <v>16</v>
      </c>
      <c r="B1648" t="s">
        <v>277</v>
      </c>
    </row>
    <row r="1649" spans="1:4">
      <c r="A1649" t="s">
        <v>18</v>
      </c>
      <c r="B1649">
        <v>0.243727</v>
      </c>
    </row>
    <row r="1651" spans="1:4">
      <c r="A1651" t="s">
        <v>14</v>
      </c>
      <c r="B1651" t="s">
        <v>15</v>
      </c>
    </row>
    <row r="1652" spans="1:4">
      <c r="A1652" t="s">
        <v>16</v>
      </c>
      <c r="B1652" t="s">
        <v>278</v>
      </c>
    </row>
    <row r="1653" spans="1:4">
      <c r="A1653" t="s">
        <v>18</v>
      </c>
      <c r="B1653" s="1">
        <v>2.77556E-16</v>
      </c>
    </row>
    <row r="1655" spans="1:4">
      <c r="A1655" t="s">
        <v>14</v>
      </c>
      <c r="B1655" t="s">
        <v>15</v>
      </c>
    </row>
    <row r="1656" spans="1:4">
      <c r="A1656" t="s">
        <v>16</v>
      </c>
      <c r="B1656" t="s">
        <v>277</v>
      </c>
    </row>
    <row r="1657" spans="1:4">
      <c r="A1657" t="s">
        <v>18</v>
      </c>
      <c r="B1657">
        <v>0.236983</v>
      </c>
    </row>
    <row r="1659" spans="1:4">
      <c r="A1659" t="s">
        <v>14</v>
      </c>
      <c r="B1659" t="s">
        <v>15</v>
      </c>
    </row>
    <row r="1660" spans="1:4">
      <c r="A1660" t="s">
        <v>16</v>
      </c>
      <c r="B1660" t="s">
        <v>278</v>
      </c>
    </row>
    <row r="1661" spans="1:4">
      <c r="A1661" t="s">
        <v>18</v>
      </c>
      <c r="B1661" s="1">
        <v>2.77556E-16</v>
      </c>
    </row>
    <row r="1663" spans="1:4">
      <c r="A1663" t="s">
        <v>11</v>
      </c>
      <c r="B1663" t="s">
        <v>21</v>
      </c>
      <c r="C1663" t="s">
        <v>22</v>
      </c>
      <c r="D1663" t="s">
        <v>23</v>
      </c>
    </row>
    <row r="1664" spans="1:4">
      <c r="A1664" t="s">
        <v>24</v>
      </c>
      <c r="B1664">
        <v>4.7199999999999999E-2</v>
      </c>
      <c r="C1664">
        <v>4.7699999999999999E-2</v>
      </c>
      <c r="D1664">
        <v>4.82E-2</v>
      </c>
    </row>
    <row r="1665" spans="1:4">
      <c r="A1665" t="s">
        <v>25</v>
      </c>
      <c r="B1665">
        <v>0.153586</v>
      </c>
      <c r="C1665">
        <v>0.153</v>
      </c>
      <c r="D1665">
        <v>0.152423</v>
      </c>
    </row>
    <row r="1666" spans="1:4">
      <c r="A1666" t="s">
        <v>26</v>
      </c>
      <c r="B1666">
        <v>0.1537</v>
      </c>
      <c r="C1666">
        <v>0.153</v>
      </c>
      <c r="D1666">
        <v>0.15229999999999999</v>
      </c>
    </row>
    <row r="1669" spans="1:4">
      <c r="A1669" t="s">
        <v>279</v>
      </c>
    </row>
    <row r="1671" spans="1:4">
      <c r="A1671" t="s">
        <v>14</v>
      </c>
      <c r="B1671" t="s">
        <v>15</v>
      </c>
    </row>
    <row r="1672" spans="1:4">
      <c r="A1672" t="s">
        <v>16</v>
      </c>
      <c r="B1672" t="s">
        <v>280</v>
      </c>
    </row>
    <row r="1673" spans="1:4">
      <c r="A1673" t="s">
        <v>18</v>
      </c>
      <c r="B1673" s="1">
        <v>4.1633400000000002E-16</v>
      </c>
    </row>
    <row r="1675" spans="1:4">
      <c r="A1675" t="s">
        <v>14</v>
      </c>
      <c r="B1675" t="s">
        <v>15</v>
      </c>
    </row>
    <row r="1676" spans="1:4">
      <c r="A1676" t="s">
        <v>16</v>
      </c>
      <c r="B1676" t="s">
        <v>281</v>
      </c>
    </row>
    <row r="1677" spans="1:4">
      <c r="A1677" t="s">
        <v>18</v>
      </c>
      <c r="B1677" s="1">
        <v>2.8532699999999999E-13</v>
      </c>
    </row>
    <row r="1679" spans="1:4">
      <c r="A1679" t="s">
        <v>14</v>
      </c>
      <c r="B1679" t="s">
        <v>15</v>
      </c>
    </row>
    <row r="1680" spans="1:4">
      <c r="A1680" t="s">
        <v>16</v>
      </c>
      <c r="B1680" t="s">
        <v>282</v>
      </c>
    </row>
    <row r="1681" spans="1:4">
      <c r="A1681" t="s">
        <v>18</v>
      </c>
      <c r="B1681" s="1">
        <v>2.55351E-15</v>
      </c>
    </row>
    <row r="1683" spans="1:4">
      <c r="A1683" t="s">
        <v>14</v>
      </c>
      <c r="B1683" t="s">
        <v>15</v>
      </c>
    </row>
    <row r="1684" spans="1:4">
      <c r="A1684" t="s">
        <v>16</v>
      </c>
      <c r="B1684" t="s">
        <v>283</v>
      </c>
    </row>
    <row r="1685" spans="1:4">
      <c r="A1685" t="s">
        <v>18</v>
      </c>
      <c r="B1685" s="1">
        <v>1.31006E-13</v>
      </c>
    </row>
    <row r="1687" spans="1:4">
      <c r="A1687" t="s">
        <v>14</v>
      </c>
      <c r="B1687" t="s">
        <v>15</v>
      </c>
    </row>
    <row r="1688" spans="1:4">
      <c r="A1688" t="s">
        <v>16</v>
      </c>
      <c r="B1688" t="s">
        <v>284</v>
      </c>
    </row>
    <row r="1689" spans="1:4">
      <c r="A1689" t="s">
        <v>18</v>
      </c>
      <c r="B1689" s="1">
        <v>5.5511199999999995E-17</v>
      </c>
    </row>
    <row r="1691" spans="1:4">
      <c r="A1691" t="s">
        <v>11</v>
      </c>
      <c r="B1691" t="s">
        <v>21</v>
      </c>
      <c r="C1691" t="s">
        <v>22</v>
      </c>
      <c r="D1691" t="s">
        <v>23</v>
      </c>
    </row>
    <row r="1692" spans="1:4">
      <c r="A1692" t="s">
        <v>24</v>
      </c>
      <c r="B1692">
        <v>4.7699999999999999E-2</v>
      </c>
      <c r="C1692">
        <v>4.82E-2</v>
      </c>
      <c r="D1692">
        <v>4.87E-2</v>
      </c>
    </row>
    <row r="1693" spans="1:4">
      <c r="A1693" t="s">
        <v>25</v>
      </c>
      <c r="B1693">
        <v>0.14690500000000001</v>
      </c>
      <c r="C1693">
        <v>0.1464</v>
      </c>
      <c r="D1693">
        <v>0.145903</v>
      </c>
    </row>
    <row r="1694" spans="1:4">
      <c r="A1694" t="s">
        <v>26</v>
      </c>
      <c r="B1694">
        <v>0.1469</v>
      </c>
      <c r="C1694">
        <v>0.1464</v>
      </c>
      <c r="D1694">
        <v>0.1459</v>
      </c>
    </row>
    <row r="1697" spans="1:2">
      <c r="A1697" t="s">
        <v>285</v>
      </c>
    </row>
    <row r="1699" spans="1:2">
      <c r="A1699" t="s">
        <v>14</v>
      </c>
      <c r="B1699" t="s">
        <v>15</v>
      </c>
    </row>
    <row r="1700" spans="1:2">
      <c r="A1700" t="s">
        <v>16</v>
      </c>
      <c r="B1700" t="s">
        <v>286</v>
      </c>
    </row>
    <row r="1701" spans="1:2">
      <c r="A1701" t="s">
        <v>18</v>
      </c>
      <c r="B1701" s="1">
        <v>1.6653299999999999E-16</v>
      </c>
    </row>
    <row r="1703" spans="1:2">
      <c r="A1703" t="s">
        <v>14</v>
      </c>
      <c r="B1703" t="s">
        <v>15</v>
      </c>
    </row>
    <row r="1704" spans="1:2">
      <c r="A1704" t="s">
        <v>16</v>
      </c>
      <c r="B1704" t="s">
        <v>287</v>
      </c>
    </row>
    <row r="1705" spans="1:2">
      <c r="A1705" t="s">
        <v>18</v>
      </c>
      <c r="B1705" s="1">
        <v>1.04805E-13</v>
      </c>
    </row>
    <row r="1707" spans="1:2">
      <c r="A1707" t="s">
        <v>14</v>
      </c>
      <c r="B1707" t="s">
        <v>15</v>
      </c>
    </row>
    <row r="1708" spans="1:2">
      <c r="A1708" t="s">
        <v>16</v>
      </c>
      <c r="B1708" t="s">
        <v>288</v>
      </c>
    </row>
    <row r="1709" spans="1:2">
      <c r="A1709" t="s">
        <v>18</v>
      </c>
      <c r="B1709" s="1">
        <v>2.2204499999999999E-16</v>
      </c>
    </row>
    <row r="1711" spans="1:2">
      <c r="A1711" t="s">
        <v>14</v>
      </c>
      <c r="B1711" t="s">
        <v>15</v>
      </c>
    </row>
    <row r="1712" spans="1:2">
      <c r="A1712" t="s">
        <v>16</v>
      </c>
      <c r="B1712" t="s">
        <v>289</v>
      </c>
    </row>
    <row r="1713" spans="1:4">
      <c r="A1713" t="s">
        <v>18</v>
      </c>
      <c r="B1713" s="1">
        <v>6.2172499999999998E-15</v>
      </c>
    </row>
    <row r="1715" spans="1:4">
      <c r="A1715" t="s">
        <v>14</v>
      </c>
      <c r="B1715" t="s">
        <v>15</v>
      </c>
    </row>
    <row r="1716" spans="1:4">
      <c r="A1716" t="s">
        <v>16</v>
      </c>
      <c r="B1716" t="s">
        <v>290</v>
      </c>
    </row>
    <row r="1717" spans="1:4">
      <c r="A1717" t="s">
        <v>18</v>
      </c>
      <c r="B1717" s="1">
        <v>2.77556E-16</v>
      </c>
    </row>
    <row r="1719" spans="1:4">
      <c r="A1719" t="s">
        <v>11</v>
      </c>
      <c r="B1719" t="s">
        <v>21</v>
      </c>
      <c r="C1719" t="s">
        <v>22</v>
      </c>
      <c r="D1719" t="s">
        <v>23</v>
      </c>
    </row>
    <row r="1720" spans="1:4">
      <c r="A1720" t="s">
        <v>24</v>
      </c>
      <c r="B1720">
        <v>4.7699999999999999E-2</v>
      </c>
      <c r="C1720">
        <v>4.82E-2</v>
      </c>
      <c r="D1720">
        <v>4.87E-2</v>
      </c>
    </row>
    <row r="1721" spans="1:4">
      <c r="A1721" t="s">
        <v>25</v>
      </c>
      <c r="B1721">
        <v>0.14261299999999999</v>
      </c>
      <c r="C1721">
        <v>0.14219999999999999</v>
      </c>
      <c r="D1721">
        <v>0.141793</v>
      </c>
    </row>
    <row r="1722" spans="1:4">
      <c r="A1722" t="s">
        <v>26</v>
      </c>
      <c r="B1722">
        <v>0.1426</v>
      </c>
      <c r="C1722">
        <v>0.14219999999999999</v>
      </c>
      <c r="D1722">
        <v>0.14180000000000001</v>
      </c>
    </row>
    <row r="1725" spans="1:4">
      <c r="A1725" t="s">
        <v>291</v>
      </c>
    </row>
    <row r="1727" spans="1:4">
      <c r="A1727" t="s">
        <v>14</v>
      </c>
      <c r="B1727" t="s">
        <v>15</v>
      </c>
    </row>
    <row r="1728" spans="1:4">
      <c r="A1728" t="s">
        <v>16</v>
      </c>
      <c r="B1728" t="s">
        <v>292</v>
      </c>
    </row>
    <row r="1729" spans="1:2">
      <c r="A1729" t="s">
        <v>18</v>
      </c>
      <c r="B1729" s="1">
        <v>2.4979999999999999E-16</v>
      </c>
    </row>
    <row r="1731" spans="1:2">
      <c r="A1731" t="s">
        <v>14</v>
      </c>
      <c r="B1731" t="s">
        <v>15</v>
      </c>
    </row>
    <row r="1732" spans="1:2">
      <c r="A1732" t="s">
        <v>16</v>
      </c>
      <c r="B1732" t="s">
        <v>293</v>
      </c>
    </row>
    <row r="1733" spans="1:2">
      <c r="A1733" t="s">
        <v>18</v>
      </c>
      <c r="B1733">
        <v>5.8413199999999998E-2</v>
      </c>
    </row>
    <row r="1735" spans="1:2">
      <c r="A1735" t="s">
        <v>14</v>
      </c>
      <c r="B1735" t="s">
        <v>15</v>
      </c>
    </row>
    <row r="1736" spans="1:2">
      <c r="A1736" t="s">
        <v>16</v>
      </c>
      <c r="B1736" t="s">
        <v>294</v>
      </c>
    </row>
    <row r="1737" spans="1:2">
      <c r="A1737" t="s">
        <v>18</v>
      </c>
      <c r="B1737" s="1">
        <v>2.7755599999999997E-17</v>
      </c>
    </row>
    <row r="1739" spans="1:2">
      <c r="A1739" t="s">
        <v>14</v>
      </c>
      <c r="B1739" t="s">
        <v>15</v>
      </c>
    </row>
    <row r="1740" spans="1:2">
      <c r="A1740" t="s">
        <v>16</v>
      </c>
      <c r="B1740" t="s">
        <v>293</v>
      </c>
    </row>
    <row r="1741" spans="1:2">
      <c r="A1741" t="s">
        <v>18</v>
      </c>
      <c r="B1741">
        <v>4.9419900000000003E-2</v>
      </c>
    </row>
    <row r="1743" spans="1:2">
      <c r="A1743" t="s">
        <v>14</v>
      </c>
      <c r="B1743" t="s">
        <v>15</v>
      </c>
    </row>
    <row r="1744" spans="1:2">
      <c r="A1744" t="s">
        <v>16</v>
      </c>
      <c r="B1744" t="s">
        <v>294</v>
      </c>
    </row>
    <row r="1745" spans="1:4">
      <c r="A1745" t="s">
        <v>18</v>
      </c>
      <c r="B1745" s="1">
        <v>2.7755599999999997E-17</v>
      </c>
    </row>
    <row r="1747" spans="1:4">
      <c r="A1747" t="s">
        <v>11</v>
      </c>
      <c r="B1747" t="s">
        <v>21</v>
      </c>
      <c r="C1747" t="s">
        <v>22</v>
      </c>
      <c r="D1747" t="s">
        <v>23</v>
      </c>
    </row>
    <row r="1748" spans="1:4">
      <c r="A1748" t="s">
        <v>24</v>
      </c>
      <c r="B1748">
        <v>4.7699999999999999E-2</v>
      </c>
      <c r="C1748">
        <v>4.82E-2</v>
      </c>
      <c r="D1748">
        <v>4.87E-2</v>
      </c>
    </row>
    <row r="1749" spans="1:4">
      <c r="A1749" t="s">
        <v>25</v>
      </c>
      <c r="B1749">
        <v>0.137929</v>
      </c>
      <c r="C1749">
        <v>0.13750000000000001</v>
      </c>
      <c r="D1749">
        <v>0.13707800000000001</v>
      </c>
    </row>
    <row r="1750" spans="1:4">
      <c r="A1750" t="s">
        <v>26</v>
      </c>
      <c r="B1750">
        <v>0.1381</v>
      </c>
      <c r="C1750">
        <v>0.13750000000000001</v>
      </c>
      <c r="D1750">
        <v>0.13719999999999999</v>
      </c>
    </row>
    <row r="1753" spans="1:4">
      <c r="A1753" t="s">
        <v>295</v>
      </c>
    </row>
    <row r="1755" spans="1:4">
      <c r="A1755" t="s">
        <v>14</v>
      </c>
      <c r="B1755" t="s">
        <v>15</v>
      </c>
    </row>
    <row r="1756" spans="1:4">
      <c r="A1756" t="s">
        <v>16</v>
      </c>
      <c r="B1756" t="s">
        <v>296</v>
      </c>
    </row>
    <row r="1757" spans="1:4">
      <c r="A1757" t="s">
        <v>18</v>
      </c>
      <c r="B1757" s="1">
        <v>1.38778E-16</v>
      </c>
    </row>
    <row r="1759" spans="1:4">
      <c r="A1759" t="s">
        <v>14</v>
      </c>
      <c r="B1759" t="s">
        <v>15</v>
      </c>
    </row>
    <row r="1760" spans="1:4">
      <c r="A1760" t="s">
        <v>16</v>
      </c>
      <c r="B1760" t="s">
        <v>297</v>
      </c>
    </row>
    <row r="1761" spans="1:4">
      <c r="A1761" t="s">
        <v>18</v>
      </c>
      <c r="B1761">
        <v>0.24322299999999999</v>
      </c>
    </row>
    <row r="1763" spans="1:4">
      <c r="A1763" t="s">
        <v>14</v>
      </c>
      <c r="B1763" t="s">
        <v>15</v>
      </c>
    </row>
    <row r="1764" spans="1:4">
      <c r="A1764" t="s">
        <v>16</v>
      </c>
      <c r="B1764" t="s">
        <v>298</v>
      </c>
    </row>
    <row r="1765" spans="1:4">
      <c r="A1765" t="s">
        <v>18</v>
      </c>
      <c r="B1765" s="1">
        <v>2.4979999999999999E-16</v>
      </c>
    </row>
    <row r="1767" spans="1:4">
      <c r="A1767" t="s">
        <v>14</v>
      </c>
      <c r="B1767" t="s">
        <v>15</v>
      </c>
    </row>
    <row r="1768" spans="1:4">
      <c r="A1768" t="s">
        <v>16</v>
      </c>
      <c r="B1768" t="s">
        <v>299</v>
      </c>
    </row>
    <row r="1769" spans="1:4">
      <c r="A1769" t="s">
        <v>18</v>
      </c>
      <c r="B1769">
        <v>0.22816400000000001</v>
      </c>
    </row>
    <row r="1771" spans="1:4">
      <c r="A1771" t="s">
        <v>14</v>
      </c>
      <c r="B1771" t="s">
        <v>15</v>
      </c>
    </row>
    <row r="1772" spans="1:4">
      <c r="A1772" t="s">
        <v>16</v>
      </c>
      <c r="B1772" t="s">
        <v>300</v>
      </c>
    </row>
    <row r="1773" spans="1:4">
      <c r="A1773" t="s">
        <v>18</v>
      </c>
      <c r="B1773" s="1">
        <v>6.6613400000000001E-16</v>
      </c>
    </row>
    <row r="1775" spans="1:4">
      <c r="A1775" t="s">
        <v>11</v>
      </c>
      <c r="B1775" t="s">
        <v>21</v>
      </c>
      <c r="C1775" t="s">
        <v>22</v>
      </c>
      <c r="D1775" t="s">
        <v>23</v>
      </c>
    </row>
    <row r="1776" spans="1:4">
      <c r="A1776" t="s">
        <v>24</v>
      </c>
      <c r="B1776">
        <v>4.49098E-2</v>
      </c>
      <c r="C1776">
        <v>4.54098E-2</v>
      </c>
      <c r="D1776">
        <v>4.5909800000000001E-2</v>
      </c>
    </row>
    <row r="1777" spans="1:4">
      <c r="A1777" t="s">
        <v>25</v>
      </c>
      <c r="B1777">
        <v>0.141815</v>
      </c>
      <c r="C1777">
        <v>0.14130000000000001</v>
      </c>
      <c r="D1777">
        <v>0.140793</v>
      </c>
    </row>
    <row r="1778" spans="1:4">
      <c r="A1778" t="s">
        <v>26</v>
      </c>
      <c r="B1778">
        <v>0.14199999999999999</v>
      </c>
      <c r="C1778">
        <v>0.14130000000000001</v>
      </c>
      <c r="D1778">
        <v>0.14074999999999999</v>
      </c>
    </row>
    <row r="1781" spans="1:4">
      <c r="A1781" t="s">
        <v>301</v>
      </c>
    </row>
    <row r="1783" spans="1:4">
      <c r="A1783" t="s">
        <v>14</v>
      </c>
      <c r="B1783" t="s">
        <v>15</v>
      </c>
    </row>
    <row r="1784" spans="1:4">
      <c r="A1784" t="s">
        <v>16</v>
      </c>
      <c r="B1784" t="s">
        <v>302</v>
      </c>
    </row>
    <row r="1785" spans="1:4">
      <c r="A1785" t="s">
        <v>18</v>
      </c>
      <c r="B1785" s="1">
        <v>8.3266699999999998E-17</v>
      </c>
    </row>
    <row r="1787" spans="1:4">
      <c r="A1787" t="s">
        <v>14</v>
      </c>
      <c r="B1787" t="s">
        <v>15</v>
      </c>
    </row>
    <row r="1788" spans="1:4">
      <c r="A1788" t="s">
        <v>16</v>
      </c>
      <c r="B1788" t="s">
        <v>303</v>
      </c>
    </row>
    <row r="1789" spans="1:4">
      <c r="A1789" t="s">
        <v>18</v>
      </c>
      <c r="B1789">
        <v>0.481931</v>
      </c>
    </row>
    <row r="1791" spans="1:4">
      <c r="A1791" t="s">
        <v>14</v>
      </c>
      <c r="B1791" t="s">
        <v>15</v>
      </c>
    </row>
    <row r="1792" spans="1:4">
      <c r="A1792" t="s">
        <v>16</v>
      </c>
      <c r="B1792" t="s">
        <v>304</v>
      </c>
    </row>
    <row r="1793" spans="1:4">
      <c r="A1793" t="s">
        <v>18</v>
      </c>
      <c r="B1793" s="1">
        <v>5.5511199999999995E-17</v>
      </c>
    </row>
    <row r="1795" spans="1:4">
      <c r="A1795" t="s">
        <v>14</v>
      </c>
      <c r="B1795" t="s">
        <v>15</v>
      </c>
    </row>
    <row r="1796" spans="1:4">
      <c r="A1796" t="s">
        <v>16</v>
      </c>
      <c r="B1796" t="s">
        <v>305</v>
      </c>
    </row>
    <row r="1797" spans="1:4">
      <c r="A1797" t="s">
        <v>18</v>
      </c>
      <c r="B1797">
        <v>0.46988600000000003</v>
      </c>
    </row>
    <row r="1799" spans="1:4">
      <c r="A1799" t="s">
        <v>14</v>
      </c>
      <c r="B1799" t="s">
        <v>15</v>
      </c>
    </row>
    <row r="1800" spans="1:4">
      <c r="A1800" t="s">
        <v>16</v>
      </c>
      <c r="B1800" t="s">
        <v>306</v>
      </c>
    </row>
    <row r="1801" spans="1:4">
      <c r="A1801" t="s">
        <v>18</v>
      </c>
      <c r="B1801" s="1">
        <v>6.6613400000000001E-16</v>
      </c>
    </row>
    <row r="1803" spans="1:4">
      <c r="A1803" t="s">
        <v>11</v>
      </c>
      <c r="B1803" t="s">
        <v>21</v>
      </c>
      <c r="C1803" t="s">
        <v>22</v>
      </c>
      <c r="D1803" t="s">
        <v>23</v>
      </c>
    </row>
    <row r="1804" spans="1:4">
      <c r="A1804" t="s">
        <v>24</v>
      </c>
      <c r="B1804">
        <v>4.4999999999999998E-2</v>
      </c>
      <c r="C1804">
        <v>4.5499999999999999E-2</v>
      </c>
      <c r="D1804">
        <v>4.5999999999999999E-2</v>
      </c>
    </row>
    <row r="1805" spans="1:4">
      <c r="A1805" t="s">
        <v>25</v>
      </c>
      <c r="B1805">
        <v>0.14337</v>
      </c>
      <c r="C1805">
        <v>0.14280000000000001</v>
      </c>
      <c r="D1805">
        <v>0.142239</v>
      </c>
    </row>
    <row r="1806" spans="1:4">
      <c r="A1806" t="s">
        <v>26</v>
      </c>
      <c r="B1806">
        <v>0.14360000000000001</v>
      </c>
      <c r="C1806">
        <v>0.14280000000000001</v>
      </c>
      <c r="D1806">
        <v>0.14199999999999999</v>
      </c>
    </row>
    <row r="1808" spans="1:4">
      <c r="A1808" t="s">
        <v>0</v>
      </c>
    </row>
    <row r="1809" spans="1:2">
      <c r="A1809" t="s">
        <v>1</v>
      </c>
    </row>
    <row r="1810" spans="1:2">
      <c r="A1810" t="s">
        <v>2</v>
      </c>
    </row>
    <row r="1811" spans="1:2">
      <c r="A1811" t="s">
        <v>3</v>
      </c>
      <c r="B1811">
        <v>0.446432</v>
      </c>
    </row>
    <row r="1812" spans="1:2">
      <c r="A1812" t="s">
        <v>40</v>
      </c>
      <c r="B1812">
        <v>0.31426599999999999</v>
      </c>
    </row>
    <row r="1813" spans="1:2">
      <c r="A1813" t="s">
        <v>41</v>
      </c>
      <c r="B1813">
        <v>0.28324300000000002</v>
      </c>
    </row>
    <row r="1814" spans="1:2">
      <c r="A1814" t="s">
        <v>60</v>
      </c>
      <c r="B1814">
        <v>0.248025</v>
      </c>
    </row>
    <row r="1815" spans="1:2">
      <c r="A1815" t="s">
        <v>61</v>
      </c>
      <c r="B1815">
        <v>0.21191699999999999</v>
      </c>
    </row>
    <row r="1816" spans="1:2">
      <c r="A1816" t="s">
        <v>92</v>
      </c>
      <c r="B1816">
        <v>0.15951899999999999</v>
      </c>
    </row>
    <row r="1817" spans="1:2">
      <c r="A1817" t="s">
        <v>93</v>
      </c>
      <c r="B1817">
        <v>0.15053800000000001</v>
      </c>
    </row>
    <row r="1818" spans="1:2">
      <c r="A1818" t="s">
        <v>132</v>
      </c>
      <c r="B1818">
        <v>0.151194</v>
      </c>
    </row>
    <row r="1819" spans="1:2">
      <c r="A1819" t="s">
        <v>133</v>
      </c>
      <c r="B1819">
        <v>0.13087799999999999</v>
      </c>
    </row>
    <row r="1820" spans="1:2">
      <c r="A1820" t="s">
        <v>183</v>
      </c>
      <c r="B1820">
        <v>0.16422400000000001</v>
      </c>
    </row>
    <row r="1821" spans="1:2">
      <c r="A1821" t="s">
        <v>239</v>
      </c>
      <c r="B1821">
        <v>0.199714</v>
      </c>
    </row>
    <row r="1822" spans="1:2">
      <c r="A1822" t="s">
        <v>240</v>
      </c>
      <c r="B1822">
        <v>0.20114699999999999</v>
      </c>
    </row>
    <row r="1823" spans="1:2">
      <c r="A1823" t="s">
        <v>241</v>
      </c>
      <c r="B1823">
        <v>1</v>
      </c>
    </row>
    <row r="1824" spans="1:2">
      <c r="A1824" t="s">
        <v>5</v>
      </c>
    </row>
    <row r="1825" spans="1:2">
      <c r="A1825" t="s">
        <v>3</v>
      </c>
      <c r="B1825" s="1">
        <v>4.7580099999999999E-6</v>
      </c>
    </row>
    <row r="1826" spans="1:2">
      <c r="A1826" t="s">
        <v>40</v>
      </c>
      <c r="B1826" s="1">
        <v>3.0974200000000002E-7</v>
      </c>
    </row>
    <row r="1827" spans="1:2">
      <c r="A1827" t="s">
        <v>41</v>
      </c>
      <c r="B1827" s="1">
        <v>1.01278E-5</v>
      </c>
    </row>
    <row r="1828" spans="1:2">
      <c r="A1828" t="s">
        <v>60</v>
      </c>
      <c r="B1828" s="1">
        <v>2.5750899999999999E-6</v>
      </c>
    </row>
    <row r="1829" spans="1:2">
      <c r="A1829" t="s">
        <v>61</v>
      </c>
      <c r="B1829">
        <v>0.153944</v>
      </c>
    </row>
    <row r="1830" spans="1:2">
      <c r="A1830" t="s">
        <v>92</v>
      </c>
      <c r="B1830">
        <v>0.857684</v>
      </c>
    </row>
    <row r="1831" spans="1:2">
      <c r="A1831" t="s">
        <v>93</v>
      </c>
      <c r="B1831" s="1">
        <v>1.50972E-5</v>
      </c>
    </row>
    <row r="1832" spans="1:2">
      <c r="A1832" t="s">
        <v>132</v>
      </c>
      <c r="B1832">
        <v>0.50166100000000002</v>
      </c>
    </row>
    <row r="1833" spans="1:2">
      <c r="A1833" t="s">
        <v>133</v>
      </c>
      <c r="B1833">
        <v>0.91469999999999996</v>
      </c>
    </row>
    <row r="1834" spans="1:2">
      <c r="A1834" t="s">
        <v>183</v>
      </c>
      <c r="B1834" s="1">
        <v>3.2979300000000002E-7</v>
      </c>
    </row>
    <row r="1835" spans="1:2">
      <c r="A1835" t="s">
        <v>239</v>
      </c>
      <c r="B1835" s="1">
        <v>4.43188E-5</v>
      </c>
    </row>
    <row r="1836" spans="1:2">
      <c r="A1836" t="s">
        <v>240</v>
      </c>
      <c r="B1836" s="1">
        <v>3.9954999999999999E-5</v>
      </c>
    </row>
    <row r="1837" spans="1:2">
      <c r="A1837" t="s">
        <v>241</v>
      </c>
      <c r="B1837">
        <v>0.1</v>
      </c>
    </row>
    <row r="1838" spans="1:2">
      <c r="A1838" t="s">
        <v>6</v>
      </c>
    </row>
    <row r="1839" spans="1:2">
      <c r="A1839" t="s">
        <v>7</v>
      </c>
      <c r="B1839">
        <v>0.02</v>
      </c>
    </row>
    <row r="1840" spans="1:2">
      <c r="A1840" t="s">
        <v>0</v>
      </c>
    </row>
    <row r="1842" spans="1:13">
      <c r="A1842" t="s">
        <v>307</v>
      </c>
    </row>
    <row r="1843" spans="1:13">
      <c r="A1843" t="s">
        <v>28</v>
      </c>
      <c r="B1843">
        <v>3</v>
      </c>
    </row>
    <row r="1844" spans="1:13">
      <c r="A1844" t="s">
        <v>29</v>
      </c>
      <c r="B1844">
        <v>13</v>
      </c>
    </row>
    <row r="1845" spans="1:13">
      <c r="A1845" t="s">
        <v>30</v>
      </c>
      <c r="B1845" s="2">
        <v>4.5815700000000001E-2</v>
      </c>
    </row>
    <row r="1847" spans="1:13">
      <c r="A1847" t="s">
        <v>31</v>
      </c>
      <c r="B1847" t="s">
        <v>32</v>
      </c>
      <c r="C1847">
        <v>13</v>
      </c>
    </row>
    <row r="1848" spans="1:13">
      <c r="A1848" t="s">
        <v>33</v>
      </c>
      <c r="B1848">
        <v>60000</v>
      </c>
    </row>
    <row r="1849" spans="1:13">
      <c r="A1849" t="s">
        <v>34</v>
      </c>
      <c r="B1849">
        <v>0.272123</v>
      </c>
      <c r="C1849">
        <v>0.24887400000000001</v>
      </c>
      <c r="D1849">
        <v>0.21598200000000001</v>
      </c>
      <c r="E1849">
        <v>0.170349</v>
      </c>
      <c r="F1849">
        <v>0.110582</v>
      </c>
      <c r="G1849" s="2">
        <v>4.6192799999999999E-2</v>
      </c>
      <c r="H1849">
        <v>6.5103399999999999E-3</v>
      </c>
      <c r="I1849" s="1">
        <v>5.2799400000000001E-5</v>
      </c>
      <c r="J1849">
        <v>0</v>
      </c>
      <c r="K1849">
        <v>0</v>
      </c>
      <c r="L1849">
        <v>0</v>
      </c>
      <c r="M1849" t="s">
        <v>11</v>
      </c>
    </row>
    <row r="1850" spans="1:13">
      <c r="A1850" t="s">
        <v>35</v>
      </c>
      <c r="B1850">
        <v>0.27068999999999999</v>
      </c>
      <c r="C1850">
        <v>0.24746599999999999</v>
      </c>
      <c r="D1850">
        <v>0.214613</v>
      </c>
      <c r="E1850">
        <v>0.16905600000000001</v>
      </c>
      <c r="F1850">
        <v>0.10945299999999999</v>
      </c>
      <c r="G1850">
        <v>4.5411899999999998E-2</v>
      </c>
      <c r="H1850">
        <v>6.2272500000000001E-3</v>
      </c>
      <c r="I1850" s="1">
        <v>3.2166799999999998E-5</v>
      </c>
      <c r="J1850">
        <v>0</v>
      </c>
      <c r="K1850">
        <v>0</v>
      </c>
      <c r="L1850">
        <v>0</v>
      </c>
      <c r="M1850" t="s">
        <v>11</v>
      </c>
    </row>
    <row r="1851" spans="1:13">
      <c r="A1851" t="s">
        <v>36</v>
      </c>
      <c r="B1851">
        <v>0.27355499999999999</v>
      </c>
      <c r="C1851">
        <v>0.25028299999999998</v>
      </c>
      <c r="D1851">
        <v>0.21734999999999999</v>
      </c>
      <c r="E1851">
        <v>0.17164099999999999</v>
      </c>
      <c r="F1851">
        <v>0.11171200000000001</v>
      </c>
      <c r="G1851">
        <v>4.6973599999999997E-2</v>
      </c>
      <c r="H1851">
        <v>6.7934199999999997E-3</v>
      </c>
      <c r="I1851" s="1">
        <v>7.3431900000000004E-5</v>
      </c>
      <c r="J1851">
        <v>0</v>
      </c>
      <c r="K1851">
        <v>0</v>
      </c>
      <c r="L1851">
        <v>0</v>
      </c>
      <c r="M1851" t="s">
        <v>11</v>
      </c>
    </row>
    <row r="1852" spans="1:13">
      <c r="A1852" t="s">
        <v>37</v>
      </c>
      <c r="B1852">
        <v>7.4592599999999997E-3</v>
      </c>
      <c r="C1852">
        <v>1.0666699999999999E-2</v>
      </c>
      <c r="D1852">
        <v>1.5253299999999999E-2</v>
      </c>
      <c r="E1852">
        <v>2.1812000000000002E-2</v>
      </c>
      <c r="F1852">
        <v>3.1191E-2</v>
      </c>
      <c r="G1852">
        <v>4.4602900000000001E-2</v>
      </c>
      <c r="H1852">
        <v>6.3781699999999997E-2</v>
      </c>
      <c r="I1852">
        <v>9.1207300000000005E-2</v>
      </c>
      <c r="J1852">
        <v>0.13042599999999999</v>
      </c>
      <c r="K1852">
        <v>0.18650800000000001</v>
      </c>
      <c r="L1852">
        <v>0.266704</v>
      </c>
      <c r="M1852" t="s">
        <v>11</v>
      </c>
    </row>
    <row r="1853" spans="1:13">
      <c r="A1853" t="s">
        <v>38</v>
      </c>
      <c r="B1853">
        <v>5</v>
      </c>
      <c r="C1853">
        <v>4</v>
      </c>
      <c r="D1853">
        <v>3</v>
      </c>
      <c r="E1853">
        <v>2</v>
      </c>
      <c r="F1853">
        <v>1</v>
      </c>
      <c r="G1853">
        <v>0</v>
      </c>
      <c r="H1853">
        <v>-1</v>
      </c>
      <c r="I1853">
        <v>-2</v>
      </c>
      <c r="J1853">
        <v>-3</v>
      </c>
      <c r="K1853">
        <v>-4</v>
      </c>
      <c r="L1853">
        <v>-5</v>
      </c>
      <c r="M1853" t="s">
        <v>11</v>
      </c>
    </row>
    <row r="1854" spans="1:13">
      <c r="A1854" t="s">
        <v>39</v>
      </c>
      <c r="B1854" s="1">
        <v>1.00004E-5</v>
      </c>
      <c r="C1854" s="1">
        <v>1.00004E-5</v>
      </c>
      <c r="D1854">
        <v>0.30154399999999998</v>
      </c>
      <c r="E1854">
        <v>0.27640500000000001</v>
      </c>
      <c r="F1854">
        <v>0.24075199999999999</v>
      </c>
      <c r="G1854">
        <v>0.20542299999999999</v>
      </c>
      <c r="H1854">
        <v>0.17221700000000001</v>
      </c>
      <c r="I1854">
        <v>0.140348</v>
      </c>
      <c r="J1854">
        <v>1.01814E-2</v>
      </c>
      <c r="K1854">
        <v>1.10081E-2</v>
      </c>
      <c r="L1854">
        <v>2.29287E-2</v>
      </c>
      <c r="M1854" t="s">
        <v>11</v>
      </c>
    </row>
    <row r="1856" spans="1:13">
      <c r="A1856" t="s">
        <v>308</v>
      </c>
    </row>
    <row r="1857" spans="1:13">
      <c r="A1857" t="s">
        <v>28</v>
      </c>
      <c r="B1857">
        <v>10</v>
      </c>
    </row>
    <row r="1858" spans="1:13">
      <c r="A1858" t="s">
        <v>29</v>
      </c>
      <c r="B1858">
        <v>13</v>
      </c>
    </row>
    <row r="1859" spans="1:13">
      <c r="A1859" t="s">
        <v>30</v>
      </c>
      <c r="B1859" s="2">
        <v>1.47902E-2</v>
      </c>
    </row>
    <row r="1861" spans="1:13">
      <c r="A1861" t="s">
        <v>31</v>
      </c>
      <c r="B1861" t="s">
        <v>32</v>
      </c>
      <c r="C1861">
        <v>13</v>
      </c>
    </row>
    <row r="1862" spans="1:13">
      <c r="A1862" t="s">
        <v>33</v>
      </c>
      <c r="B1862">
        <v>60000</v>
      </c>
    </row>
    <row r="1863" spans="1:13">
      <c r="A1863" t="s">
        <v>34</v>
      </c>
      <c r="B1863">
        <v>7.8195600000000004E-2</v>
      </c>
      <c r="C1863">
        <v>7.27854E-2</v>
      </c>
      <c r="D1863">
        <v>6.4516100000000007E-2</v>
      </c>
      <c r="E1863">
        <v>5.2124299999999998E-2</v>
      </c>
      <c r="F1863">
        <v>3.47511E-2</v>
      </c>
      <c r="G1863" s="2">
        <v>1.51475E-2</v>
      </c>
      <c r="H1863">
        <v>2.7077999999999998E-3</v>
      </c>
      <c r="I1863" s="1">
        <v>9.8214000000000005E-5</v>
      </c>
      <c r="J1863" s="1">
        <v>4.2159600000000001E-7</v>
      </c>
      <c r="K1863">
        <v>0</v>
      </c>
      <c r="L1863">
        <v>0</v>
      </c>
      <c r="M1863" t="s">
        <v>11</v>
      </c>
    </row>
    <row r="1864" spans="1:13">
      <c r="A1864" t="s">
        <v>35</v>
      </c>
      <c r="B1864">
        <v>7.7771499999999993E-2</v>
      </c>
      <c r="C1864">
        <v>7.2363800000000006E-2</v>
      </c>
      <c r="D1864">
        <v>6.4099600000000007E-2</v>
      </c>
      <c r="E1864">
        <v>5.17209E-2</v>
      </c>
      <c r="F1864">
        <v>3.4385600000000002E-2</v>
      </c>
      <c r="G1864">
        <v>1.4879399999999999E-2</v>
      </c>
      <c r="H1864">
        <v>2.5898499999999999E-3</v>
      </c>
      <c r="I1864" s="1">
        <v>7.6815299999999996E-5</v>
      </c>
      <c r="J1864" s="1">
        <v>-6.6189599999999996E-7</v>
      </c>
      <c r="K1864">
        <v>0</v>
      </c>
      <c r="L1864">
        <v>0</v>
      </c>
      <c r="M1864" t="s">
        <v>11</v>
      </c>
    </row>
    <row r="1865" spans="1:13">
      <c r="A1865" t="s">
        <v>36</v>
      </c>
      <c r="B1865">
        <v>7.8619800000000004E-2</v>
      </c>
      <c r="C1865">
        <v>7.3207099999999997E-2</v>
      </c>
      <c r="D1865">
        <v>6.4932599999999993E-2</v>
      </c>
      <c r="E1865">
        <v>5.2527600000000001E-2</v>
      </c>
      <c r="F1865">
        <v>3.5116599999999998E-2</v>
      </c>
      <c r="G1865">
        <v>1.54155E-2</v>
      </c>
      <c r="H1865">
        <v>2.8257500000000001E-3</v>
      </c>
      <c r="I1865">
        <v>1.1961299999999999E-4</v>
      </c>
      <c r="J1865" s="1">
        <v>1.5050899999999999E-6</v>
      </c>
      <c r="K1865">
        <v>0</v>
      </c>
      <c r="L1865">
        <v>0</v>
      </c>
      <c r="M1865" t="s">
        <v>11</v>
      </c>
    </row>
    <row r="1866" spans="1:13">
      <c r="A1866" t="s">
        <v>37</v>
      </c>
      <c r="B1866">
        <v>5.4167599999999996E-3</v>
      </c>
      <c r="C1866">
        <v>8.3671200000000005E-3</v>
      </c>
      <c r="D1866">
        <v>1.29245E-2</v>
      </c>
      <c r="E1866">
        <v>1.9964099999999999E-2</v>
      </c>
      <c r="F1866">
        <v>3.08381E-2</v>
      </c>
      <c r="G1866">
        <v>4.7634799999999998E-2</v>
      </c>
      <c r="H1866">
        <v>7.3580199999999998E-2</v>
      </c>
      <c r="I1866">
        <v>0.11365699999999999</v>
      </c>
      <c r="J1866">
        <v>0.175564</v>
      </c>
      <c r="K1866">
        <v>0.27118900000000001</v>
      </c>
      <c r="L1866">
        <v>0.41889900000000002</v>
      </c>
      <c r="M1866" t="s">
        <v>11</v>
      </c>
    </row>
    <row r="1867" spans="1:13">
      <c r="A1867" t="s">
        <v>38</v>
      </c>
      <c r="B1867">
        <v>5</v>
      </c>
      <c r="C1867">
        <v>4</v>
      </c>
      <c r="D1867">
        <v>3</v>
      </c>
      <c r="E1867">
        <v>2</v>
      </c>
      <c r="F1867">
        <v>1</v>
      </c>
      <c r="G1867">
        <v>0</v>
      </c>
      <c r="H1867">
        <v>-1</v>
      </c>
      <c r="I1867">
        <v>-2</v>
      </c>
      <c r="J1867">
        <v>-3</v>
      </c>
      <c r="K1867">
        <v>-4</v>
      </c>
      <c r="L1867">
        <v>-5</v>
      </c>
      <c r="M1867" t="s">
        <v>11</v>
      </c>
    </row>
    <row r="1868" spans="1:13">
      <c r="A1868" t="s">
        <v>39</v>
      </c>
      <c r="B1868" s="1">
        <v>1.00004E-5</v>
      </c>
      <c r="C1868" s="1">
        <v>1.00005E-5</v>
      </c>
      <c r="D1868">
        <v>0.17650299999999999</v>
      </c>
      <c r="E1868">
        <v>0.17462</v>
      </c>
      <c r="F1868">
        <v>0.15584200000000001</v>
      </c>
      <c r="G1868">
        <v>0.13684399999999999</v>
      </c>
      <c r="H1868">
        <v>0.121781</v>
      </c>
      <c r="I1868">
        <v>0.110552</v>
      </c>
      <c r="J1868">
        <v>0.103545</v>
      </c>
      <c r="K1868">
        <v>9.7690899999999994E-3</v>
      </c>
      <c r="L1868">
        <v>1.0498499999999999E-2</v>
      </c>
      <c r="M1868" t="s">
        <v>11</v>
      </c>
    </row>
    <row r="1870" spans="1:13">
      <c r="A1870" t="s">
        <v>0</v>
      </c>
    </row>
    <row r="1871" spans="1:13">
      <c r="A1871" t="s">
        <v>1</v>
      </c>
    </row>
    <row r="1872" spans="1:13">
      <c r="A1872" t="s">
        <v>2</v>
      </c>
    </row>
    <row r="1873" spans="1:2">
      <c r="A1873" t="s">
        <v>3</v>
      </c>
      <c r="B1873">
        <v>1</v>
      </c>
    </row>
    <row r="1874" spans="1:2">
      <c r="A1874" t="s">
        <v>40</v>
      </c>
      <c r="B1874">
        <v>1</v>
      </c>
    </row>
    <row r="1875" spans="1:2">
      <c r="A1875" t="s">
        <v>41</v>
      </c>
      <c r="B1875">
        <v>1</v>
      </c>
    </row>
    <row r="1876" spans="1:2">
      <c r="A1876" t="s">
        <v>60</v>
      </c>
      <c r="B1876">
        <v>1</v>
      </c>
    </row>
    <row r="1877" spans="1:2">
      <c r="A1877" t="s">
        <v>61</v>
      </c>
      <c r="B1877">
        <v>1</v>
      </c>
    </row>
    <row r="1878" spans="1:2">
      <c r="A1878" t="s">
        <v>92</v>
      </c>
      <c r="B1878">
        <v>1</v>
      </c>
    </row>
    <row r="1879" spans="1:2">
      <c r="A1879" t="s">
        <v>93</v>
      </c>
      <c r="B1879">
        <v>1</v>
      </c>
    </row>
    <row r="1880" spans="1:2">
      <c r="A1880" t="s">
        <v>132</v>
      </c>
      <c r="B1880">
        <v>1</v>
      </c>
    </row>
    <row r="1881" spans="1:2">
      <c r="A1881" t="s">
        <v>133</v>
      </c>
      <c r="B1881">
        <v>1</v>
      </c>
    </row>
    <row r="1882" spans="1:2">
      <c r="A1882" t="s">
        <v>183</v>
      </c>
      <c r="B1882">
        <v>1</v>
      </c>
    </row>
    <row r="1883" spans="1:2">
      <c r="A1883" t="s">
        <v>239</v>
      </c>
      <c r="B1883">
        <v>1</v>
      </c>
    </row>
    <row r="1884" spans="1:2">
      <c r="A1884" t="s">
        <v>240</v>
      </c>
      <c r="B1884">
        <v>1</v>
      </c>
    </row>
    <row r="1885" spans="1:2">
      <c r="A1885" t="s">
        <v>309</v>
      </c>
      <c r="B1885">
        <v>1</v>
      </c>
    </row>
    <row r="1886" spans="1:2">
      <c r="A1886" t="s">
        <v>310</v>
      </c>
      <c r="B1886">
        <v>1</v>
      </c>
    </row>
    <row r="1887" spans="1:2">
      <c r="A1887" t="s">
        <v>311</v>
      </c>
      <c r="B1887">
        <v>1</v>
      </c>
    </row>
    <row r="1888" spans="1:2">
      <c r="A1888" t="s">
        <v>5</v>
      </c>
    </row>
    <row r="1889" spans="1:2">
      <c r="A1889" t="s">
        <v>3</v>
      </c>
      <c r="B1889">
        <v>0.1</v>
      </c>
    </row>
    <row r="1890" spans="1:2">
      <c r="A1890" t="s">
        <v>40</v>
      </c>
      <c r="B1890">
        <v>0.1</v>
      </c>
    </row>
    <row r="1891" spans="1:2">
      <c r="A1891" t="s">
        <v>41</v>
      </c>
      <c r="B1891">
        <v>0.1</v>
      </c>
    </row>
    <row r="1892" spans="1:2">
      <c r="A1892" t="s">
        <v>60</v>
      </c>
      <c r="B1892">
        <v>0.1</v>
      </c>
    </row>
    <row r="1893" spans="1:2">
      <c r="A1893" t="s">
        <v>61</v>
      </c>
      <c r="B1893">
        <v>0.1</v>
      </c>
    </row>
    <row r="1894" spans="1:2">
      <c r="A1894" t="s">
        <v>92</v>
      </c>
      <c r="B1894">
        <v>0.1</v>
      </c>
    </row>
    <row r="1895" spans="1:2">
      <c r="A1895" t="s">
        <v>93</v>
      </c>
      <c r="B1895">
        <v>0.1</v>
      </c>
    </row>
    <row r="1896" spans="1:2">
      <c r="A1896" t="s">
        <v>132</v>
      </c>
      <c r="B1896">
        <v>0.1</v>
      </c>
    </row>
    <row r="1897" spans="1:2">
      <c r="A1897" t="s">
        <v>133</v>
      </c>
      <c r="B1897">
        <v>0.1</v>
      </c>
    </row>
    <row r="1898" spans="1:2">
      <c r="A1898" t="s">
        <v>183</v>
      </c>
      <c r="B1898">
        <v>0.1</v>
      </c>
    </row>
    <row r="1899" spans="1:2">
      <c r="A1899" t="s">
        <v>239</v>
      </c>
      <c r="B1899">
        <v>0.1</v>
      </c>
    </row>
    <row r="1900" spans="1:2">
      <c r="A1900" t="s">
        <v>240</v>
      </c>
      <c r="B1900">
        <v>0.1</v>
      </c>
    </row>
    <row r="1901" spans="1:2">
      <c r="A1901" t="s">
        <v>309</v>
      </c>
      <c r="B1901">
        <v>0.1</v>
      </c>
    </row>
    <row r="1902" spans="1:2">
      <c r="A1902" t="s">
        <v>310</v>
      </c>
      <c r="B1902">
        <v>0.1</v>
      </c>
    </row>
    <row r="1903" spans="1:2">
      <c r="A1903" t="s">
        <v>311</v>
      </c>
      <c r="B1903">
        <v>0.1</v>
      </c>
    </row>
    <row r="1904" spans="1:2">
      <c r="A1904" t="s">
        <v>6</v>
      </c>
    </row>
    <row r="1905" spans="1:37">
      <c r="A1905" t="s">
        <v>7</v>
      </c>
      <c r="B1905">
        <v>0.02</v>
      </c>
    </row>
    <row r="1906" spans="1:37">
      <c r="A1906" t="s">
        <v>0</v>
      </c>
    </row>
    <row r="1907" spans="1:37">
      <c r="A1907" t="s">
        <v>8</v>
      </c>
    </row>
    <row r="1908" spans="1:37">
      <c r="A1908" t="s">
        <v>9</v>
      </c>
    </row>
    <row r="1909" spans="1:37">
      <c r="A1909" t="s">
        <v>10</v>
      </c>
      <c r="B1909" t="s">
        <v>11</v>
      </c>
    </row>
    <row r="1910" spans="1:37">
      <c r="A1910">
        <v>0</v>
      </c>
      <c r="B1910">
        <v>0.5</v>
      </c>
      <c r="C1910">
        <v>1</v>
      </c>
      <c r="D1910">
        <v>1.5</v>
      </c>
      <c r="E1910">
        <v>2</v>
      </c>
      <c r="F1910">
        <v>2.5</v>
      </c>
      <c r="G1910">
        <v>3</v>
      </c>
      <c r="H1910">
        <v>3.5</v>
      </c>
      <c r="I1910">
        <v>4</v>
      </c>
      <c r="J1910">
        <v>4.5</v>
      </c>
      <c r="K1910">
        <v>5</v>
      </c>
      <c r="L1910">
        <v>5.5</v>
      </c>
      <c r="M1910">
        <v>6</v>
      </c>
      <c r="N1910">
        <v>6.5</v>
      </c>
      <c r="O1910">
        <v>7</v>
      </c>
      <c r="P1910">
        <v>7.5</v>
      </c>
      <c r="Q1910">
        <v>8</v>
      </c>
      <c r="R1910">
        <v>8.5</v>
      </c>
      <c r="S1910">
        <v>9</v>
      </c>
      <c r="T1910">
        <v>9.5</v>
      </c>
      <c r="U1910">
        <v>10</v>
      </c>
      <c r="V1910">
        <v>10.5</v>
      </c>
      <c r="W1910">
        <v>11</v>
      </c>
      <c r="X1910">
        <v>11.5</v>
      </c>
      <c r="Y1910">
        <v>12</v>
      </c>
      <c r="Z1910">
        <v>12.5</v>
      </c>
      <c r="AA1910">
        <v>13</v>
      </c>
      <c r="AB1910">
        <v>13.5</v>
      </c>
      <c r="AC1910">
        <v>14</v>
      </c>
      <c r="AD1910">
        <v>14.5</v>
      </c>
      <c r="AE1910">
        <v>15</v>
      </c>
      <c r="AF1910">
        <v>15.5</v>
      </c>
      <c r="AG1910">
        <v>16</v>
      </c>
      <c r="AH1910">
        <v>16.5</v>
      </c>
      <c r="AI1910">
        <v>17</v>
      </c>
      <c r="AJ1910">
        <v>17.5</v>
      </c>
      <c r="AK1910" t="s">
        <v>11</v>
      </c>
    </row>
    <row r="1911" spans="1:37">
      <c r="A1911" t="s">
        <v>12</v>
      </c>
      <c r="B1911" t="s">
        <v>11</v>
      </c>
    </row>
    <row r="1912" spans="1:37">
      <c r="A1912">
        <v>2.8404800000000001E-2</v>
      </c>
      <c r="B1912">
        <v>2.8404800000000001E-2</v>
      </c>
      <c r="C1912">
        <v>2.49938E-2</v>
      </c>
      <c r="D1912">
        <v>2.4381099999999999E-2</v>
      </c>
      <c r="E1912">
        <v>2.54167E-2</v>
      </c>
      <c r="F1912">
        <v>2.6991299999999999E-2</v>
      </c>
      <c r="G1912">
        <v>2.8135E-2</v>
      </c>
      <c r="H1912">
        <v>2.91954E-2</v>
      </c>
      <c r="I1912">
        <v>3.0071199999999999E-2</v>
      </c>
      <c r="J1912">
        <v>3.1163699999999999E-2</v>
      </c>
      <c r="K1912">
        <v>3.2119000000000002E-2</v>
      </c>
      <c r="L1912">
        <v>3.2846500000000001E-2</v>
      </c>
      <c r="M1912">
        <v>3.3521299999999997E-2</v>
      </c>
      <c r="N1912">
        <v>3.4415899999999999E-2</v>
      </c>
      <c r="O1912">
        <v>3.52571E-2</v>
      </c>
      <c r="P1912">
        <v>3.5825599999999999E-2</v>
      </c>
      <c r="Q1912">
        <v>3.6384300000000001E-2</v>
      </c>
      <c r="R1912">
        <v>3.6981699999999999E-2</v>
      </c>
      <c r="S1912">
        <v>3.7574299999999998E-2</v>
      </c>
      <c r="T1912">
        <v>3.8040999999999998E-2</v>
      </c>
      <c r="U1912">
        <v>3.8516300000000003E-2</v>
      </c>
      <c r="V1912">
        <v>3.9056500000000001E-2</v>
      </c>
      <c r="W1912">
        <v>3.9605500000000002E-2</v>
      </c>
      <c r="X1912">
        <v>3.9871499999999997E-2</v>
      </c>
      <c r="Y1912">
        <v>4.0159899999999998E-2</v>
      </c>
      <c r="Z1912">
        <v>4.0234499999999999E-2</v>
      </c>
      <c r="AA1912">
        <v>4.0338100000000002E-2</v>
      </c>
      <c r="AB1912">
        <v>4.0468799999999999E-2</v>
      </c>
      <c r="AC1912">
        <v>4.0625399999999999E-2</v>
      </c>
      <c r="AD1912">
        <v>4.0806599999999998E-2</v>
      </c>
      <c r="AE1912">
        <v>4.1011699999999998E-2</v>
      </c>
      <c r="AF1912">
        <v>4.0854500000000002E-2</v>
      </c>
      <c r="AG1912">
        <v>4.0727899999999997E-2</v>
      </c>
      <c r="AH1912">
        <v>4.0629999999999999E-2</v>
      </c>
      <c r="AI1912">
        <v>4.0558799999999999E-2</v>
      </c>
      <c r="AJ1912">
        <v>4.0513E-2</v>
      </c>
      <c r="AK1912" t="s">
        <v>11</v>
      </c>
    </row>
    <row r="1915" spans="1:37">
      <c r="A1915" t="s">
        <v>312</v>
      </c>
    </row>
    <row r="1917" spans="1:37">
      <c r="A1917" t="s">
        <v>14</v>
      </c>
      <c r="B1917" t="s">
        <v>15</v>
      </c>
    </row>
    <row r="1918" spans="1:37">
      <c r="A1918" t="s">
        <v>16</v>
      </c>
      <c r="B1918" t="s">
        <v>313</v>
      </c>
    </row>
    <row r="1919" spans="1:37">
      <c r="A1919" t="s">
        <v>18</v>
      </c>
      <c r="B1919" s="1">
        <v>2.8310700000000001E-15</v>
      </c>
    </row>
    <row r="1921" spans="1:2">
      <c r="A1921" t="s">
        <v>14</v>
      </c>
      <c r="B1921" t="s">
        <v>15</v>
      </c>
    </row>
    <row r="1922" spans="1:2">
      <c r="A1922" t="s">
        <v>16</v>
      </c>
      <c r="B1922" t="s">
        <v>314</v>
      </c>
    </row>
    <row r="1923" spans="1:2">
      <c r="A1923" t="s">
        <v>18</v>
      </c>
      <c r="B1923">
        <v>0.84373500000000001</v>
      </c>
    </row>
    <row r="1925" spans="1:2">
      <c r="A1925" t="s">
        <v>14</v>
      </c>
      <c r="B1925" t="s">
        <v>15</v>
      </c>
    </row>
    <row r="1926" spans="1:2">
      <c r="A1926" t="s">
        <v>16</v>
      </c>
      <c r="B1926" t="s">
        <v>315</v>
      </c>
    </row>
    <row r="1927" spans="1:2">
      <c r="A1927" t="s">
        <v>18</v>
      </c>
      <c r="B1927" s="1">
        <v>1.4988E-15</v>
      </c>
    </row>
    <row r="1929" spans="1:2">
      <c r="A1929" t="s">
        <v>14</v>
      </c>
      <c r="B1929" t="s">
        <v>15</v>
      </c>
    </row>
    <row r="1930" spans="1:2">
      <c r="A1930" t="s">
        <v>16</v>
      </c>
      <c r="B1930" t="s">
        <v>316</v>
      </c>
    </row>
    <row r="1931" spans="1:2">
      <c r="A1931" t="s">
        <v>18</v>
      </c>
      <c r="B1931">
        <v>0.88866500000000004</v>
      </c>
    </row>
    <row r="1933" spans="1:2">
      <c r="A1933" t="s">
        <v>14</v>
      </c>
      <c r="B1933" t="s">
        <v>15</v>
      </c>
    </row>
    <row r="1934" spans="1:2">
      <c r="A1934" t="s">
        <v>16</v>
      </c>
      <c r="B1934" t="s">
        <v>315</v>
      </c>
    </row>
    <row r="1935" spans="1:2">
      <c r="A1935" t="s">
        <v>18</v>
      </c>
      <c r="B1935" s="1">
        <v>3.6637399999999999E-15</v>
      </c>
    </row>
    <row r="1937" spans="1:4">
      <c r="A1937" t="s">
        <v>11</v>
      </c>
      <c r="B1937" t="s">
        <v>21</v>
      </c>
      <c r="C1937" t="s">
        <v>22</v>
      </c>
      <c r="D1937" t="s">
        <v>23</v>
      </c>
    </row>
    <row r="1938" spans="1:4">
      <c r="A1938" t="s">
        <v>24</v>
      </c>
      <c r="B1938">
        <v>4.1666000000000002E-2</v>
      </c>
      <c r="C1938">
        <v>4.2166000000000002E-2</v>
      </c>
      <c r="D1938">
        <v>4.2666000000000003E-2</v>
      </c>
    </row>
    <row r="1939" spans="1:4">
      <c r="A1939" t="s">
        <v>25</v>
      </c>
      <c r="B1939">
        <v>0.28040199999999998</v>
      </c>
      <c r="C1939">
        <v>0.278833</v>
      </c>
      <c r="D1939">
        <v>0.27728999999999998</v>
      </c>
    </row>
    <row r="1940" spans="1:4">
      <c r="A1940" t="s">
        <v>26</v>
      </c>
      <c r="B1940">
        <v>0.280833</v>
      </c>
      <c r="C1940">
        <v>0.278833</v>
      </c>
      <c r="D1940">
        <v>0.276833</v>
      </c>
    </row>
    <row r="1943" spans="1:4">
      <c r="A1943" t="s">
        <v>317</v>
      </c>
    </row>
    <row r="1945" spans="1:4">
      <c r="A1945" t="s">
        <v>14</v>
      </c>
      <c r="B1945" t="s">
        <v>15</v>
      </c>
    </row>
    <row r="1946" spans="1:4">
      <c r="A1946" t="s">
        <v>16</v>
      </c>
      <c r="B1946" t="s">
        <v>318</v>
      </c>
    </row>
    <row r="1947" spans="1:4">
      <c r="A1947" t="s">
        <v>18</v>
      </c>
      <c r="B1947" s="1">
        <v>2.2204499999999999E-16</v>
      </c>
    </row>
    <row r="1949" spans="1:4">
      <c r="A1949" t="s">
        <v>14</v>
      </c>
      <c r="B1949" t="s">
        <v>15</v>
      </c>
    </row>
    <row r="1950" spans="1:4">
      <c r="A1950" t="s">
        <v>16</v>
      </c>
      <c r="B1950" t="s">
        <v>319</v>
      </c>
    </row>
    <row r="1951" spans="1:4">
      <c r="A1951" t="s">
        <v>18</v>
      </c>
      <c r="B1951">
        <v>0.23003899999999999</v>
      </c>
    </row>
    <row r="1953" spans="1:4">
      <c r="A1953" t="s">
        <v>14</v>
      </c>
      <c r="B1953" t="s">
        <v>15</v>
      </c>
    </row>
    <row r="1954" spans="1:4">
      <c r="A1954" t="s">
        <v>16</v>
      </c>
      <c r="B1954" t="s">
        <v>320</v>
      </c>
    </row>
    <row r="1955" spans="1:4">
      <c r="A1955" t="s">
        <v>18</v>
      </c>
      <c r="B1955" s="1">
        <v>1.04916E-14</v>
      </c>
    </row>
    <row r="1957" spans="1:4">
      <c r="A1957" t="s">
        <v>14</v>
      </c>
      <c r="B1957" t="s">
        <v>15</v>
      </c>
    </row>
    <row r="1958" spans="1:4">
      <c r="A1958" t="s">
        <v>16</v>
      </c>
      <c r="B1958" t="s">
        <v>321</v>
      </c>
    </row>
    <row r="1959" spans="1:4">
      <c r="A1959" t="s">
        <v>18</v>
      </c>
      <c r="B1959">
        <v>0.241288</v>
      </c>
    </row>
    <row r="1961" spans="1:4">
      <c r="A1961" t="s">
        <v>14</v>
      </c>
      <c r="B1961" t="s">
        <v>15</v>
      </c>
    </row>
    <row r="1962" spans="1:4">
      <c r="A1962" t="s">
        <v>16</v>
      </c>
      <c r="B1962" t="s">
        <v>320</v>
      </c>
    </row>
    <row r="1963" spans="1:4">
      <c r="A1963" t="s">
        <v>18</v>
      </c>
      <c r="B1963" s="1">
        <v>1.30451E-15</v>
      </c>
    </row>
    <row r="1965" spans="1:4">
      <c r="A1965" t="s">
        <v>11</v>
      </c>
      <c r="B1965" t="s">
        <v>21</v>
      </c>
      <c r="C1965" t="s">
        <v>22</v>
      </c>
      <c r="D1965" t="s">
        <v>23</v>
      </c>
    </row>
    <row r="1966" spans="1:4">
      <c r="A1966" t="s">
        <v>24</v>
      </c>
      <c r="B1966">
        <v>4.3289599999999998E-2</v>
      </c>
      <c r="C1966">
        <v>4.3789599999999998E-2</v>
      </c>
      <c r="D1966">
        <v>4.4289599999999998E-2</v>
      </c>
    </row>
    <row r="1967" spans="1:4">
      <c r="A1967" t="s">
        <v>25</v>
      </c>
      <c r="B1967">
        <v>0.23238900000000001</v>
      </c>
      <c r="C1967">
        <v>0.23113300000000001</v>
      </c>
      <c r="D1967">
        <v>0.22989699999999999</v>
      </c>
    </row>
    <row r="1968" spans="1:4">
      <c r="A1968" t="s">
        <v>26</v>
      </c>
      <c r="B1968">
        <v>0.23253299999999999</v>
      </c>
      <c r="C1968">
        <v>0.23113300000000001</v>
      </c>
      <c r="D1968">
        <v>0.2298</v>
      </c>
    </row>
    <row r="1971" spans="1:2">
      <c r="A1971" t="s">
        <v>322</v>
      </c>
    </row>
    <row r="1973" spans="1:2">
      <c r="A1973" t="s">
        <v>14</v>
      </c>
      <c r="B1973" t="s">
        <v>15</v>
      </c>
    </row>
    <row r="1974" spans="1:2">
      <c r="A1974" t="s">
        <v>16</v>
      </c>
      <c r="B1974" t="s">
        <v>323</v>
      </c>
    </row>
    <row r="1975" spans="1:2">
      <c r="A1975" t="s">
        <v>18</v>
      </c>
      <c r="B1975" s="1">
        <v>4.9959999999999997E-16</v>
      </c>
    </row>
    <row r="1977" spans="1:2">
      <c r="A1977" t="s">
        <v>14</v>
      </c>
      <c r="B1977" t="s">
        <v>15</v>
      </c>
    </row>
    <row r="1978" spans="1:2">
      <c r="A1978" t="s">
        <v>16</v>
      </c>
      <c r="B1978" t="s">
        <v>324</v>
      </c>
    </row>
    <row r="1979" spans="1:2">
      <c r="A1979" t="s">
        <v>18</v>
      </c>
      <c r="B1979">
        <v>1.6702399999999999E-2</v>
      </c>
    </row>
    <row r="1981" spans="1:2">
      <c r="A1981" t="s">
        <v>14</v>
      </c>
      <c r="B1981" t="s">
        <v>15</v>
      </c>
    </row>
    <row r="1982" spans="1:2">
      <c r="A1982" t="s">
        <v>16</v>
      </c>
      <c r="B1982" t="s">
        <v>325</v>
      </c>
    </row>
    <row r="1983" spans="1:2">
      <c r="A1983" t="s">
        <v>18</v>
      </c>
      <c r="B1983" s="1">
        <v>1.20182E-14</v>
      </c>
    </row>
    <row r="1985" spans="1:4">
      <c r="A1985" t="s">
        <v>14</v>
      </c>
      <c r="B1985" t="s">
        <v>15</v>
      </c>
    </row>
    <row r="1986" spans="1:4">
      <c r="A1986" t="s">
        <v>16</v>
      </c>
      <c r="B1986" t="s">
        <v>324</v>
      </c>
    </row>
    <row r="1987" spans="1:4">
      <c r="A1987" t="s">
        <v>18</v>
      </c>
      <c r="B1987">
        <v>1.03307E-2</v>
      </c>
    </row>
    <row r="1989" spans="1:4">
      <c r="A1989" t="s">
        <v>14</v>
      </c>
      <c r="B1989" t="s">
        <v>15</v>
      </c>
    </row>
    <row r="1990" spans="1:4">
      <c r="A1990" t="s">
        <v>16</v>
      </c>
      <c r="B1990" t="s">
        <v>325</v>
      </c>
    </row>
    <row r="1991" spans="1:4">
      <c r="A1991" t="s">
        <v>18</v>
      </c>
      <c r="B1991" s="1">
        <v>2.498E-15</v>
      </c>
    </row>
    <row r="1993" spans="1:4">
      <c r="A1993" t="s">
        <v>11</v>
      </c>
      <c r="B1993" t="s">
        <v>21</v>
      </c>
      <c r="C1993" t="s">
        <v>22</v>
      </c>
      <c r="D1993" t="s">
        <v>23</v>
      </c>
    </row>
    <row r="1994" spans="1:4">
      <c r="A1994" t="s">
        <v>24</v>
      </c>
      <c r="B1994">
        <v>4.4400000000000002E-2</v>
      </c>
      <c r="C1994">
        <v>4.4900000000000002E-2</v>
      </c>
      <c r="D1994">
        <v>4.5400000000000003E-2</v>
      </c>
    </row>
    <row r="1995" spans="1:4">
      <c r="A1995" t="s">
        <v>25</v>
      </c>
      <c r="B1995">
        <v>0.20850299999999999</v>
      </c>
      <c r="C1995">
        <v>0.2074</v>
      </c>
      <c r="D1995">
        <v>0.206314</v>
      </c>
    </row>
    <row r="1996" spans="1:4">
      <c r="A1996" t="s">
        <v>26</v>
      </c>
      <c r="B1996">
        <v>0.20880000000000001</v>
      </c>
      <c r="C1996">
        <v>0.2074</v>
      </c>
      <c r="D1996">
        <v>0.20660000000000001</v>
      </c>
    </row>
    <row r="1999" spans="1:4">
      <c r="A1999" t="s">
        <v>326</v>
      </c>
    </row>
    <row r="2001" spans="1:2">
      <c r="A2001" t="s">
        <v>14</v>
      </c>
      <c r="B2001" t="s">
        <v>15</v>
      </c>
    </row>
    <row r="2002" spans="1:2">
      <c r="A2002" t="s">
        <v>16</v>
      </c>
      <c r="B2002" t="s">
        <v>327</v>
      </c>
    </row>
    <row r="2003" spans="1:2">
      <c r="A2003" t="s">
        <v>18</v>
      </c>
      <c r="B2003" s="1">
        <v>7.7715600000000002E-16</v>
      </c>
    </row>
    <row r="2005" spans="1:2">
      <c r="A2005" t="s">
        <v>14</v>
      </c>
      <c r="B2005" t="s">
        <v>15</v>
      </c>
    </row>
    <row r="2006" spans="1:2">
      <c r="A2006" t="s">
        <v>16</v>
      </c>
      <c r="B2006" t="s">
        <v>328</v>
      </c>
    </row>
    <row r="2007" spans="1:2">
      <c r="A2007" t="s">
        <v>18</v>
      </c>
      <c r="B2007">
        <v>0.51639000000000002</v>
      </c>
    </row>
    <row r="2009" spans="1:2">
      <c r="A2009" t="s">
        <v>14</v>
      </c>
      <c r="B2009" t="s">
        <v>15</v>
      </c>
    </row>
    <row r="2010" spans="1:2">
      <c r="A2010" t="s">
        <v>16</v>
      </c>
      <c r="B2010" t="s">
        <v>329</v>
      </c>
    </row>
    <row r="2011" spans="1:2">
      <c r="A2011" t="s">
        <v>18</v>
      </c>
      <c r="B2011" s="1">
        <v>7.7715600000000002E-16</v>
      </c>
    </row>
    <row r="2013" spans="1:2">
      <c r="A2013" t="s">
        <v>14</v>
      </c>
      <c r="B2013" t="s">
        <v>15</v>
      </c>
    </row>
    <row r="2014" spans="1:2">
      <c r="A2014" t="s">
        <v>16</v>
      </c>
      <c r="B2014" t="s">
        <v>330</v>
      </c>
    </row>
    <row r="2015" spans="1:2">
      <c r="A2015" t="s">
        <v>18</v>
      </c>
      <c r="B2015">
        <v>0.50956100000000004</v>
      </c>
    </row>
    <row r="2017" spans="1:4">
      <c r="A2017" t="s">
        <v>14</v>
      </c>
      <c r="B2017" t="s">
        <v>15</v>
      </c>
    </row>
    <row r="2018" spans="1:4">
      <c r="A2018" t="s">
        <v>16</v>
      </c>
      <c r="B2018" t="s">
        <v>331</v>
      </c>
    </row>
    <row r="2019" spans="1:4">
      <c r="A2019" t="s">
        <v>18</v>
      </c>
      <c r="B2019" s="1">
        <v>4.9959999999999997E-16</v>
      </c>
    </row>
    <row r="2021" spans="1:4">
      <c r="A2021" t="s">
        <v>11</v>
      </c>
      <c r="B2021" t="s">
        <v>21</v>
      </c>
      <c r="C2021" t="s">
        <v>22</v>
      </c>
      <c r="D2021" t="s">
        <v>23</v>
      </c>
    </row>
    <row r="2022" spans="1:4">
      <c r="A2022" t="s">
        <v>24</v>
      </c>
      <c r="B2022">
        <v>4.53152E-2</v>
      </c>
      <c r="C2022">
        <v>4.58152E-2</v>
      </c>
      <c r="D2022">
        <v>4.6315200000000001E-2</v>
      </c>
    </row>
    <row r="2023" spans="1:4">
      <c r="A2023" t="s">
        <v>25</v>
      </c>
      <c r="B2023">
        <v>0.19275300000000001</v>
      </c>
      <c r="C2023">
        <v>0.19175</v>
      </c>
      <c r="D2023">
        <v>0.19076199999999999</v>
      </c>
    </row>
    <row r="2024" spans="1:4">
      <c r="A2024" t="s">
        <v>26</v>
      </c>
      <c r="B2024">
        <v>0.193</v>
      </c>
      <c r="C2024">
        <v>0.19175</v>
      </c>
      <c r="D2024">
        <v>0.1905</v>
      </c>
    </row>
    <row r="2027" spans="1:4">
      <c r="A2027" t="s">
        <v>332</v>
      </c>
    </row>
    <row r="2029" spans="1:4">
      <c r="A2029" t="s">
        <v>14</v>
      </c>
      <c r="B2029" t="s">
        <v>15</v>
      </c>
    </row>
    <row r="2030" spans="1:4">
      <c r="A2030" t="s">
        <v>16</v>
      </c>
      <c r="B2030" t="s">
        <v>333</v>
      </c>
    </row>
    <row r="2031" spans="1:4">
      <c r="A2031" t="s">
        <v>18</v>
      </c>
      <c r="B2031" s="1">
        <v>5.5511199999999995E-17</v>
      </c>
    </row>
    <row r="2033" spans="1:2">
      <c r="A2033" t="s">
        <v>14</v>
      </c>
      <c r="B2033" t="s">
        <v>15</v>
      </c>
    </row>
    <row r="2034" spans="1:2">
      <c r="A2034" t="s">
        <v>16</v>
      </c>
      <c r="B2034" t="s">
        <v>334</v>
      </c>
    </row>
    <row r="2035" spans="1:2">
      <c r="A2035" t="s">
        <v>18</v>
      </c>
      <c r="B2035" s="1">
        <v>1.7985599999999999E-13</v>
      </c>
    </row>
    <row r="2037" spans="1:2">
      <c r="A2037" t="s">
        <v>14</v>
      </c>
      <c r="B2037" t="s">
        <v>15</v>
      </c>
    </row>
    <row r="2038" spans="1:2">
      <c r="A2038" t="s">
        <v>16</v>
      </c>
      <c r="B2038" t="s">
        <v>335</v>
      </c>
    </row>
    <row r="2039" spans="1:2">
      <c r="A2039" t="s">
        <v>18</v>
      </c>
      <c r="B2039" s="1">
        <v>5.5511199999999995E-17</v>
      </c>
    </row>
    <row r="2041" spans="1:2">
      <c r="A2041" t="s">
        <v>14</v>
      </c>
      <c r="B2041" t="s">
        <v>15</v>
      </c>
    </row>
    <row r="2042" spans="1:2">
      <c r="A2042" t="s">
        <v>16</v>
      </c>
      <c r="B2042" t="s">
        <v>336</v>
      </c>
    </row>
    <row r="2043" spans="1:2">
      <c r="A2043" t="s">
        <v>18</v>
      </c>
      <c r="B2043" s="1">
        <v>5.69544E-13</v>
      </c>
    </row>
    <row r="2045" spans="1:2">
      <c r="A2045" t="s">
        <v>14</v>
      </c>
      <c r="B2045" t="s">
        <v>15</v>
      </c>
    </row>
    <row r="2046" spans="1:2">
      <c r="A2046" t="s">
        <v>16</v>
      </c>
      <c r="B2046" t="s">
        <v>337</v>
      </c>
    </row>
    <row r="2047" spans="1:2">
      <c r="A2047" t="s">
        <v>18</v>
      </c>
      <c r="B2047" s="1">
        <v>3.33067E-16</v>
      </c>
    </row>
    <row r="2049" spans="1:4">
      <c r="A2049" t="s">
        <v>11</v>
      </c>
      <c r="B2049" t="s">
        <v>21</v>
      </c>
      <c r="C2049" t="s">
        <v>22</v>
      </c>
      <c r="D2049" t="s">
        <v>23</v>
      </c>
    </row>
    <row r="2050" spans="1:4">
      <c r="A2050" t="s">
        <v>24</v>
      </c>
      <c r="B2050">
        <v>4.5900000000000003E-2</v>
      </c>
      <c r="C2050">
        <v>4.6399999999999997E-2</v>
      </c>
      <c r="D2050">
        <v>4.6899999999999997E-2</v>
      </c>
    </row>
    <row r="2051" spans="1:4">
      <c r="A2051" t="s">
        <v>25</v>
      </c>
      <c r="B2051">
        <v>0.18035599999999999</v>
      </c>
      <c r="C2051">
        <v>0.17949999999999999</v>
      </c>
      <c r="D2051">
        <v>0.17865600000000001</v>
      </c>
    </row>
    <row r="2052" spans="1:4">
      <c r="A2052" t="s">
        <v>26</v>
      </c>
      <c r="B2052">
        <v>0.18049999999999999</v>
      </c>
      <c r="C2052">
        <v>0.17949999999999999</v>
      </c>
      <c r="D2052">
        <v>0.17879999999999999</v>
      </c>
    </row>
    <row r="2055" spans="1:4">
      <c r="A2055" t="s">
        <v>338</v>
      </c>
    </row>
    <row r="2057" spans="1:4">
      <c r="A2057" t="s">
        <v>14</v>
      </c>
      <c r="B2057" t="s">
        <v>15</v>
      </c>
    </row>
    <row r="2058" spans="1:4">
      <c r="A2058" t="s">
        <v>16</v>
      </c>
      <c r="B2058" t="s">
        <v>339</v>
      </c>
    </row>
    <row r="2059" spans="1:4">
      <c r="A2059" t="s">
        <v>18</v>
      </c>
      <c r="B2059" s="1">
        <v>7.4940100000000003E-16</v>
      </c>
    </row>
    <row r="2061" spans="1:4">
      <c r="A2061" t="s">
        <v>14</v>
      </c>
      <c r="B2061" t="s">
        <v>15</v>
      </c>
    </row>
    <row r="2062" spans="1:4">
      <c r="A2062" t="s">
        <v>16</v>
      </c>
      <c r="B2062" t="s">
        <v>340</v>
      </c>
    </row>
    <row r="2063" spans="1:4">
      <c r="A2063" t="s">
        <v>18</v>
      </c>
      <c r="B2063" s="1">
        <v>3.1308299999999998E-13</v>
      </c>
    </row>
    <row r="2065" spans="1:4">
      <c r="A2065" t="s">
        <v>14</v>
      </c>
      <c r="B2065" t="s">
        <v>15</v>
      </c>
    </row>
    <row r="2066" spans="1:4">
      <c r="A2066" t="s">
        <v>16</v>
      </c>
      <c r="B2066" t="s">
        <v>341</v>
      </c>
    </row>
    <row r="2067" spans="1:4">
      <c r="A2067" t="s">
        <v>18</v>
      </c>
      <c r="B2067" s="1">
        <v>1.55431E-15</v>
      </c>
    </row>
    <row r="2069" spans="1:4">
      <c r="A2069" t="s">
        <v>14</v>
      </c>
      <c r="B2069" t="s">
        <v>15</v>
      </c>
    </row>
    <row r="2070" spans="1:4">
      <c r="A2070" t="s">
        <v>16</v>
      </c>
      <c r="B2070" t="s">
        <v>342</v>
      </c>
    </row>
    <row r="2071" spans="1:4">
      <c r="A2071" t="s">
        <v>18</v>
      </c>
      <c r="B2071" s="1">
        <v>3.5527099999999999E-14</v>
      </c>
    </row>
    <row r="2073" spans="1:4">
      <c r="A2073" t="s">
        <v>14</v>
      </c>
      <c r="B2073" t="s">
        <v>15</v>
      </c>
    </row>
    <row r="2074" spans="1:4">
      <c r="A2074" t="s">
        <v>16</v>
      </c>
      <c r="B2074" t="s">
        <v>343</v>
      </c>
    </row>
    <row r="2075" spans="1:4">
      <c r="A2075" t="s">
        <v>18</v>
      </c>
      <c r="B2075" s="1">
        <v>3.60822E-16</v>
      </c>
    </row>
    <row r="2077" spans="1:4">
      <c r="A2077" t="s">
        <v>11</v>
      </c>
      <c r="B2077" t="s">
        <v>21</v>
      </c>
      <c r="C2077" t="s">
        <v>22</v>
      </c>
      <c r="D2077" t="s">
        <v>23</v>
      </c>
    </row>
    <row r="2078" spans="1:4">
      <c r="A2078" t="s">
        <v>24</v>
      </c>
      <c r="B2078">
        <v>4.6600000000000003E-2</v>
      </c>
      <c r="C2078">
        <v>4.7100000000000003E-2</v>
      </c>
      <c r="D2078">
        <v>4.7600000000000003E-2</v>
      </c>
    </row>
    <row r="2079" spans="1:4">
      <c r="A2079" t="s">
        <v>25</v>
      </c>
      <c r="B2079">
        <v>0.16816</v>
      </c>
      <c r="C2079">
        <v>0.16750000000000001</v>
      </c>
      <c r="D2079">
        <v>0.16685</v>
      </c>
    </row>
    <row r="2080" spans="1:4">
      <c r="A2080" t="s">
        <v>26</v>
      </c>
      <c r="B2080">
        <v>0.16819999999999999</v>
      </c>
      <c r="C2080">
        <v>0.16750000000000001</v>
      </c>
      <c r="D2080">
        <v>0.16689999999999999</v>
      </c>
    </row>
    <row r="2083" spans="1:2">
      <c r="A2083" t="s">
        <v>344</v>
      </c>
    </row>
    <row r="2085" spans="1:2">
      <c r="A2085" t="s">
        <v>14</v>
      </c>
      <c r="B2085" t="s">
        <v>15</v>
      </c>
    </row>
    <row r="2086" spans="1:2">
      <c r="A2086" t="s">
        <v>16</v>
      </c>
      <c r="B2086" t="s">
        <v>345</v>
      </c>
    </row>
    <row r="2087" spans="1:2">
      <c r="A2087" t="s">
        <v>18</v>
      </c>
      <c r="B2087" s="1">
        <v>1.6653299999999999E-16</v>
      </c>
    </row>
    <row r="2089" spans="1:2">
      <c r="A2089" t="s">
        <v>14</v>
      </c>
      <c r="B2089" t="s">
        <v>15</v>
      </c>
    </row>
    <row r="2090" spans="1:2">
      <c r="A2090" t="s">
        <v>16</v>
      </c>
      <c r="B2090" t="s">
        <v>346</v>
      </c>
    </row>
    <row r="2091" spans="1:2">
      <c r="A2091" t="s">
        <v>18</v>
      </c>
      <c r="B2091">
        <v>0.13673099999999999</v>
      </c>
    </row>
    <row r="2093" spans="1:2">
      <c r="A2093" t="s">
        <v>14</v>
      </c>
      <c r="B2093" t="s">
        <v>15</v>
      </c>
    </row>
    <row r="2094" spans="1:2">
      <c r="A2094" t="s">
        <v>16</v>
      </c>
      <c r="B2094" t="s">
        <v>347</v>
      </c>
    </row>
    <row r="2095" spans="1:2">
      <c r="A2095" t="s">
        <v>18</v>
      </c>
      <c r="B2095" s="1">
        <v>8.3266699999999998E-17</v>
      </c>
    </row>
    <row r="2097" spans="1:4">
      <c r="A2097" t="s">
        <v>14</v>
      </c>
      <c r="B2097" t="s">
        <v>15</v>
      </c>
    </row>
    <row r="2098" spans="1:4">
      <c r="A2098" t="s">
        <v>16</v>
      </c>
      <c r="B2098" t="s">
        <v>348</v>
      </c>
    </row>
    <row r="2099" spans="1:4">
      <c r="A2099" t="s">
        <v>18</v>
      </c>
      <c r="B2099">
        <v>0.12789600000000001</v>
      </c>
    </row>
    <row r="2101" spans="1:4">
      <c r="A2101" t="s">
        <v>14</v>
      </c>
      <c r="B2101" t="s">
        <v>15</v>
      </c>
    </row>
    <row r="2102" spans="1:4">
      <c r="A2102" t="s">
        <v>16</v>
      </c>
      <c r="B2102" t="s">
        <v>349</v>
      </c>
    </row>
    <row r="2103" spans="1:4">
      <c r="A2103" t="s">
        <v>18</v>
      </c>
      <c r="B2103" s="1">
        <v>2.4979999999999999E-16</v>
      </c>
    </row>
    <row r="2105" spans="1:4">
      <c r="A2105" t="s">
        <v>11</v>
      </c>
      <c r="B2105" t="s">
        <v>21</v>
      </c>
      <c r="C2105" t="s">
        <v>22</v>
      </c>
      <c r="D2105" t="s">
        <v>23</v>
      </c>
    </row>
    <row r="2106" spans="1:4">
      <c r="A2106" t="s">
        <v>24</v>
      </c>
      <c r="B2106">
        <v>4.6699999999999998E-2</v>
      </c>
      <c r="C2106">
        <v>4.7199999999999999E-2</v>
      </c>
      <c r="D2106">
        <v>4.7699999999999999E-2</v>
      </c>
    </row>
    <row r="2107" spans="1:4">
      <c r="A2107" t="s">
        <v>25</v>
      </c>
      <c r="B2107">
        <v>0.158641</v>
      </c>
      <c r="C2107">
        <v>0.158</v>
      </c>
      <c r="D2107">
        <v>0.15736900000000001</v>
      </c>
    </row>
    <row r="2108" spans="1:4">
      <c r="A2108" t="s">
        <v>26</v>
      </c>
      <c r="B2108">
        <v>0.15870000000000001</v>
      </c>
      <c r="C2108">
        <v>0.158</v>
      </c>
      <c r="D2108">
        <v>0.1573</v>
      </c>
    </row>
    <row r="2111" spans="1:4">
      <c r="A2111" t="s">
        <v>350</v>
      </c>
    </row>
    <row r="2113" spans="1:2">
      <c r="A2113" t="s">
        <v>14</v>
      </c>
      <c r="B2113" t="s">
        <v>15</v>
      </c>
    </row>
    <row r="2114" spans="1:2">
      <c r="A2114" t="s">
        <v>16</v>
      </c>
      <c r="B2114" t="s">
        <v>351</v>
      </c>
    </row>
    <row r="2115" spans="1:2">
      <c r="A2115" t="s">
        <v>18</v>
      </c>
      <c r="B2115" s="1">
        <v>3.60822E-16</v>
      </c>
    </row>
    <row r="2117" spans="1:2">
      <c r="A2117" t="s">
        <v>14</v>
      </c>
      <c r="B2117" t="s">
        <v>15</v>
      </c>
    </row>
    <row r="2118" spans="1:2">
      <c r="A2118" t="s">
        <v>16</v>
      </c>
      <c r="B2118" t="s">
        <v>352</v>
      </c>
    </row>
    <row r="2119" spans="1:2">
      <c r="A2119" t="s">
        <v>18</v>
      </c>
      <c r="B2119" s="1">
        <v>3.3395500000000001E-13</v>
      </c>
    </row>
    <row r="2121" spans="1:2">
      <c r="A2121" t="s">
        <v>14</v>
      </c>
      <c r="B2121" t="s">
        <v>15</v>
      </c>
    </row>
    <row r="2122" spans="1:2">
      <c r="A2122" t="s">
        <v>16</v>
      </c>
      <c r="B2122" t="s">
        <v>353</v>
      </c>
    </row>
    <row r="2123" spans="1:2">
      <c r="A2123" t="s">
        <v>18</v>
      </c>
      <c r="B2123" s="1">
        <v>1.249E-15</v>
      </c>
    </row>
    <row r="2125" spans="1:2">
      <c r="A2125" t="s">
        <v>14</v>
      </c>
      <c r="B2125" t="s">
        <v>15</v>
      </c>
    </row>
    <row r="2126" spans="1:2">
      <c r="A2126" t="s">
        <v>16</v>
      </c>
      <c r="B2126" t="s">
        <v>354</v>
      </c>
    </row>
    <row r="2127" spans="1:2">
      <c r="A2127" t="s">
        <v>18</v>
      </c>
      <c r="B2127" s="1">
        <v>1.9340100000000001E-13</v>
      </c>
    </row>
    <row r="2129" spans="1:4">
      <c r="A2129" t="s">
        <v>14</v>
      </c>
      <c r="B2129" t="s">
        <v>15</v>
      </c>
    </row>
    <row r="2130" spans="1:4">
      <c r="A2130" t="s">
        <v>16</v>
      </c>
      <c r="B2130" t="s">
        <v>355</v>
      </c>
    </row>
    <row r="2131" spans="1:4">
      <c r="A2131" t="s">
        <v>18</v>
      </c>
      <c r="B2131" s="1">
        <v>8.3266699999999998E-17</v>
      </c>
    </row>
    <row r="2133" spans="1:4">
      <c r="A2133" t="s">
        <v>11</v>
      </c>
      <c r="B2133" t="s">
        <v>21</v>
      </c>
      <c r="C2133" t="s">
        <v>22</v>
      </c>
      <c r="D2133" t="s">
        <v>23</v>
      </c>
    </row>
    <row r="2134" spans="1:4">
      <c r="A2134" t="s">
        <v>24</v>
      </c>
      <c r="B2134">
        <v>4.7E-2</v>
      </c>
      <c r="C2134">
        <v>4.7500000000000001E-2</v>
      </c>
      <c r="D2134">
        <v>4.8000000000000001E-2</v>
      </c>
    </row>
    <row r="2135" spans="1:4">
      <c r="A2135" t="s">
        <v>25</v>
      </c>
      <c r="B2135">
        <v>0.15295500000000001</v>
      </c>
      <c r="C2135">
        <v>0.15240000000000001</v>
      </c>
      <c r="D2135">
        <v>0.15185299999999999</v>
      </c>
    </row>
    <row r="2136" spans="1:4">
      <c r="A2136" t="s">
        <v>26</v>
      </c>
      <c r="B2136">
        <v>0.15290000000000001</v>
      </c>
      <c r="C2136">
        <v>0.15240000000000001</v>
      </c>
      <c r="D2136">
        <v>0.15179999999999999</v>
      </c>
    </row>
    <row r="2139" spans="1:4">
      <c r="A2139" t="s">
        <v>356</v>
      </c>
    </row>
    <row r="2141" spans="1:4">
      <c r="A2141" t="s">
        <v>14</v>
      </c>
      <c r="B2141" t="s">
        <v>15</v>
      </c>
    </row>
    <row r="2142" spans="1:4">
      <c r="A2142" t="s">
        <v>16</v>
      </c>
      <c r="B2142" t="s">
        <v>357</v>
      </c>
    </row>
    <row r="2143" spans="1:4">
      <c r="A2143" t="s">
        <v>18</v>
      </c>
      <c r="B2143" s="1">
        <v>2.7755599999999997E-17</v>
      </c>
    </row>
    <row r="2145" spans="1:2">
      <c r="A2145" t="s">
        <v>14</v>
      </c>
      <c r="B2145" t="s">
        <v>15</v>
      </c>
    </row>
    <row r="2146" spans="1:2">
      <c r="A2146" t="s">
        <v>16</v>
      </c>
      <c r="B2146" t="s">
        <v>358</v>
      </c>
    </row>
    <row r="2147" spans="1:2">
      <c r="A2147" t="s">
        <v>18</v>
      </c>
      <c r="B2147" s="1">
        <v>3.9401799999999998E-13</v>
      </c>
    </row>
    <row r="2149" spans="1:2">
      <c r="A2149" t="s">
        <v>14</v>
      </c>
      <c r="B2149" t="s">
        <v>15</v>
      </c>
    </row>
    <row r="2150" spans="1:2">
      <c r="A2150" t="s">
        <v>16</v>
      </c>
      <c r="B2150" t="s">
        <v>359</v>
      </c>
    </row>
    <row r="2151" spans="1:2">
      <c r="A2151" t="s">
        <v>18</v>
      </c>
      <c r="B2151" s="1">
        <v>2.7755599999999997E-17</v>
      </c>
    </row>
    <row r="2153" spans="1:2">
      <c r="A2153" t="s">
        <v>14</v>
      </c>
      <c r="B2153" t="s">
        <v>15</v>
      </c>
    </row>
    <row r="2154" spans="1:2">
      <c r="A2154" t="s">
        <v>16</v>
      </c>
      <c r="B2154" t="s">
        <v>360</v>
      </c>
    </row>
    <row r="2155" spans="1:2">
      <c r="A2155" t="s">
        <v>18</v>
      </c>
      <c r="B2155" s="1">
        <v>1.1646200000000001E-13</v>
      </c>
    </row>
    <row r="2157" spans="1:2">
      <c r="A2157" t="s">
        <v>14</v>
      </c>
      <c r="B2157" t="s">
        <v>15</v>
      </c>
    </row>
    <row r="2158" spans="1:2">
      <c r="A2158" t="s">
        <v>16</v>
      </c>
      <c r="B2158" t="s">
        <v>361</v>
      </c>
    </row>
    <row r="2159" spans="1:2">
      <c r="A2159" t="s">
        <v>18</v>
      </c>
      <c r="B2159" s="1">
        <v>1.9428900000000001E-16</v>
      </c>
    </row>
    <row r="2161" spans="1:4">
      <c r="A2161" t="s">
        <v>11</v>
      </c>
      <c r="B2161" t="s">
        <v>21</v>
      </c>
      <c r="C2161" t="s">
        <v>22</v>
      </c>
      <c r="D2161" t="s">
        <v>23</v>
      </c>
    </row>
    <row r="2162" spans="1:4">
      <c r="A2162" t="s">
        <v>24</v>
      </c>
      <c r="B2162">
        <v>4.6899999999999997E-2</v>
      </c>
      <c r="C2162">
        <v>4.7399999999999998E-2</v>
      </c>
      <c r="D2162">
        <v>4.7899999999999998E-2</v>
      </c>
    </row>
    <row r="2163" spans="1:4">
      <c r="A2163" t="s">
        <v>25</v>
      </c>
      <c r="B2163">
        <v>0.147563</v>
      </c>
      <c r="C2163">
        <v>0.14710000000000001</v>
      </c>
      <c r="D2163">
        <v>0.146644</v>
      </c>
    </row>
    <row r="2164" spans="1:4">
      <c r="A2164" t="s">
        <v>26</v>
      </c>
      <c r="B2164">
        <v>0.14760000000000001</v>
      </c>
      <c r="C2164">
        <v>0.14710000000000001</v>
      </c>
      <c r="D2164">
        <v>0.1467</v>
      </c>
    </row>
    <row r="2167" spans="1:4">
      <c r="A2167" t="s">
        <v>362</v>
      </c>
    </row>
    <row r="2169" spans="1:4">
      <c r="A2169" t="s">
        <v>14</v>
      </c>
      <c r="B2169" t="s">
        <v>15</v>
      </c>
    </row>
    <row r="2170" spans="1:4">
      <c r="A2170" t="s">
        <v>16</v>
      </c>
      <c r="B2170" t="s">
        <v>363</v>
      </c>
    </row>
    <row r="2171" spans="1:4">
      <c r="A2171" t="s">
        <v>18</v>
      </c>
      <c r="B2171" s="1">
        <v>2.4979999999999999E-16</v>
      </c>
    </row>
    <row r="2173" spans="1:4">
      <c r="A2173" t="s">
        <v>14</v>
      </c>
      <c r="B2173" t="s">
        <v>15</v>
      </c>
    </row>
    <row r="2174" spans="1:4">
      <c r="A2174" t="s">
        <v>16</v>
      </c>
      <c r="B2174" t="s">
        <v>364</v>
      </c>
    </row>
    <row r="2175" spans="1:4">
      <c r="A2175" t="s">
        <v>18</v>
      </c>
      <c r="B2175">
        <v>3.5882600000000001E-2</v>
      </c>
    </row>
    <row r="2177" spans="1:4">
      <c r="A2177" t="s">
        <v>14</v>
      </c>
      <c r="B2177" t="s">
        <v>15</v>
      </c>
    </row>
    <row r="2178" spans="1:4">
      <c r="A2178" t="s">
        <v>16</v>
      </c>
      <c r="B2178" t="s">
        <v>365</v>
      </c>
    </row>
    <row r="2179" spans="1:4">
      <c r="A2179" t="s">
        <v>18</v>
      </c>
      <c r="B2179" s="1">
        <v>1.38778E-16</v>
      </c>
    </row>
    <row r="2181" spans="1:4">
      <c r="A2181" t="s">
        <v>14</v>
      </c>
      <c r="B2181" t="s">
        <v>15</v>
      </c>
    </row>
    <row r="2182" spans="1:4">
      <c r="A2182" t="s">
        <v>16</v>
      </c>
      <c r="B2182" t="s">
        <v>366</v>
      </c>
    </row>
    <row r="2183" spans="1:4">
      <c r="A2183" t="s">
        <v>18</v>
      </c>
      <c r="B2183">
        <v>2.4951500000000001E-2</v>
      </c>
    </row>
    <row r="2185" spans="1:4">
      <c r="A2185" t="s">
        <v>14</v>
      </c>
      <c r="B2185" t="s">
        <v>15</v>
      </c>
    </row>
    <row r="2186" spans="1:4">
      <c r="A2186" t="s">
        <v>16</v>
      </c>
      <c r="B2186" t="s">
        <v>367</v>
      </c>
    </row>
    <row r="2187" spans="1:4">
      <c r="A2187" t="s">
        <v>18</v>
      </c>
      <c r="B2187" s="1">
        <v>1.6653299999999999E-16</v>
      </c>
    </row>
    <row r="2189" spans="1:4">
      <c r="A2189" t="s">
        <v>11</v>
      </c>
      <c r="B2189" t="s">
        <v>21</v>
      </c>
      <c r="C2189" t="s">
        <v>22</v>
      </c>
      <c r="D2189" t="s">
        <v>23</v>
      </c>
    </row>
    <row r="2190" spans="1:4">
      <c r="A2190" t="s">
        <v>24</v>
      </c>
      <c r="B2190">
        <v>4.6699999999999998E-2</v>
      </c>
      <c r="C2190">
        <v>4.7199999999999999E-2</v>
      </c>
      <c r="D2190">
        <v>4.7699999999999999E-2</v>
      </c>
    </row>
    <row r="2191" spans="1:4">
      <c r="A2191" t="s">
        <v>25</v>
      </c>
      <c r="B2191">
        <v>0.14399100000000001</v>
      </c>
      <c r="C2191">
        <v>0.14349999999999999</v>
      </c>
      <c r="D2191">
        <v>0.143016</v>
      </c>
    </row>
    <row r="2192" spans="1:4">
      <c r="A2192" t="s">
        <v>26</v>
      </c>
      <c r="B2192">
        <v>0.14419999999999999</v>
      </c>
      <c r="C2192">
        <v>0.14349999999999999</v>
      </c>
      <c r="D2192">
        <v>0.14319999999999999</v>
      </c>
    </row>
    <row r="2195" spans="1:2">
      <c r="A2195" t="s">
        <v>368</v>
      </c>
    </row>
    <row r="2197" spans="1:2">
      <c r="A2197" t="s">
        <v>14</v>
      </c>
      <c r="B2197" t="s">
        <v>15</v>
      </c>
    </row>
    <row r="2198" spans="1:2">
      <c r="A2198" t="s">
        <v>16</v>
      </c>
      <c r="B2198" t="s">
        <v>369</v>
      </c>
    </row>
    <row r="2199" spans="1:2">
      <c r="A2199" t="s">
        <v>18</v>
      </c>
      <c r="B2199" s="1">
        <v>8.3266699999999998E-17</v>
      </c>
    </row>
    <row r="2201" spans="1:2">
      <c r="A2201" t="s">
        <v>14</v>
      </c>
      <c r="B2201" t="s">
        <v>15</v>
      </c>
    </row>
    <row r="2202" spans="1:2">
      <c r="A2202" t="s">
        <v>16</v>
      </c>
      <c r="B2202" t="s">
        <v>370</v>
      </c>
    </row>
    <row r="2203" spans="1:2">
      <c r="A2203" t="s">
        <v>18</v>
      </c>
      <c r="B2203">
        <v>0.11916599999999999</v>
      </c>
    </row>
    <row r="2205" spans="1:2">
      <c r="A2205" t="s">
        <v>14</v>
      </c>
      <c r="B2205" t="s">
        <v>15</v>
      </c>
    </row>
    <row r="2206" spans="1:2">
      <c r="A2206" t="s">
        <v>16</v>
      </c>
      <c r="B2206" t="s">
        <v>371</v>
      </c>
    </row>
    <row r="2207" spans="1:2">
      <c r="A2207" t="s">
        <v>18</v>
      </c>
      <c r="B2207" s="1">
        <v>5.5511199999999995E-17</v>
      </c>
    </row>
    <row r="2209" spans="1:4">
      <c r="A2209" t="s">
        <v>14</v>
      </c>
      <c r="B2209" t="s">
        <v>15</v>
      </c>
    </row>
    <row r="2210" spans="1:4">
      <c r="A2210" t="s">
        <v>16</v>
      </c>
      <c r="B2210" t="s">
        <v>372</v>
      </c>
    </row>
    <row r="2211" spans="1:4">
      <c r="A2211" t="s">
        <v>18</v>
      </c>
      <c r="B2211">
        <v>0.103203</v>
      </c>
    </row>
    <row r="2213" spans="1:4">
      <c r="A2213" t="s">
        <v>14</v>
      </c>
      <c r="B2213" t="s">
        <v>15</v>
      </c>
    </row>
    <row r="2214" spans="1:4">
      <c r="A2214" t="s">
        <v>16</v>
      </c>
      <c r="B2214" t="s">
        <v>373</v>
      </c>
    </row>
    <row r="2215" spans="1:4">
      <c r="A2215" t="s">
        <v>18</v>
      </c>
      <c r="B2215" s="1">
        <v>2.4979999999999999E-16</v>
      </c>
    </row>
    <row r="2217" spans="1:4">
      <c r="A2217" t="s">
        <v>11</v>
      </c>
      <c r="B2217" t="s">
        <v>21</v>
      </c>
      <c r="C2217" t="s">
        <v>22</v>
      </c>
      <c r="D2217" t="s">
        <v>23</v>
      </c>
    </row>
    <row r="2218" spans="1:4">
      <c r="A2218" t="s">
        <v>24</v>
      </c>
      <c r="B2218">
        <v>4.5388499999999998E-2</v>
      </c>
      <c r="C2218">
        <v>4.5888499999999999E-2</v>
      </c>
      <c r="D2218">
        <v>4.6388499999999999E-2</v>
      </c>
    </row>
    <row r="2219" spans="1:4">
      <c r="A2219" t="s">
        <v>25</v>
      </c>
      <c r="B2219">
        <v>0.14525299999999999</v>
      </c>
      <c r="C2219">
        <v>0.1447</v>
      </c>
      <c r="D2219">
        <v>0.14415600000000001</v>
      </c>
    </row>
    <row r="2220" spans="1:4">
      <c r="A2220" t="s">
        <v>26</v>
      </c>
      <c r="B2220">
        <v>0.14549999999999999</v>
      </c>
      <c r="C2220">
        <v>0.1447</v>
      </c>
      <c r="D2220">
        <v>0.14430000000000001</v>
      </c>
    </row>
    <row r="2223" spans="1:4">
      <c r="A2223" t="s">
        <v>374</v>
      </c>
    </row>
    <row r="2225" spans="1:2">
      <c r="A2225" t="s">
        <v>14</v>
      </c>
      <c r="B2225" t="s">
        <v>15</v>
      </c>
    </row>
    <row r="2226" spans="1:2">
      <c r="A2226" t="s">
        <v>16</v>
      </c>
      <c r="B2226" t="s">
        <v>375</v>
      </c>
    </row>
    <row r="2227" spans="1:2">
      <c r="A2227" t="s">
        <v>18</v>
      </c>
      <c r="B2227" s="1">
        <v>1.5265600000000001E-15</v>
      </c>
    </row>
    <row r="2229" spans="1:2">
      <c r="A2229" t="s">
        <v>14</v>
      </c>
      <c r="B2229" t="s">
        <v>15</v>
      </c>
    </row>
    <row r="2230" spans="1:2">
      <c r="A2230" t="s">
        <v>16</v>
      </c>
      <c r="B2230" t="s">
        <v>376</v>
      </c>
    </row>
    <row r="2231" spans="1:2">
      <c r="A2231" t="s">
        <v>18</v>
      </c>
      <c r="B2231">
        <v>5.5014100000000003E-2</v>
      </c>
    </row>
    <row r="2233" spans="1:2">
      <c r="A2233" t="s">
        <v>14</v>
      </c>
      <c r="B2233" t="s">
        <v>15</v>
      </c>
    </row>
    <row r="2234" spans="1:2">
      <c r="A2234" t="s">
        <v>16</v>
      </c>
      <c r="B2234" t="s">
        <v>377</v>
      </c>
    </row>
    <row r="2235" spans="1:2">
      <c r="A2235" t="s">
        <v>18</v>
      </c>
      <c r="B2235" s="1">
        <v>8.3266699999999998E-17</v>
      </c>
    </row>
    <row r="2237" spans="1:2">
      <c r="A2237" t="s">
        <v>14</v>
      </c>
      <c r="B2237" t="s">
        <v>15</v>
      </c>
    </row>
    <row r="2238" spans="1:2">
      <c r="A2238" t="s">
        <v>16</v>
      </c>
      <c r="B2238" t="s">
        <v>376</v>
      </c>
    </row>
    <row r="2239" spans="1:2">
      <c r="A2239" t="s">
        <v>18</v>
      </c>
      <c r="B2239">
        <v>0.20911199999999999</v>
      </c>
    </row>
    <row r="2241" spans="1:4">
      <c r="A2241" t="s">
        <v>14</v>
      </c>
      <c r="B2241" t="s">
        <v>15</v>
      </c>
    </row>
    <row r="2242" spans="1:4">
      <c r="A2242" t="s">
        <v>16</v>
      </c>
      <c r="B2242" t="s">
        <v>377</v>
      </c>
    </row>
    <row r="2243" spans="1:4">
      <c r="A2243" t="s">
        <v>18</v>
      </c>
      <c r="B2243" s="1">
        <v>8.3266699999999998E-17</v>
      </c>
    </row>
    <row r="2245" spans="1:4">
      <c r="A2245" t="s">
        <v>11</v>
      </c>
      <c r="B2245" t="s">
        <v>21</v>
      </c>
      <c r="C2245" t="s">
        <v>22</v>
      </c>
      <c r="D2245" t="s">
        <v>23</v>
      </c>
    </row>
    <row r="2246" spans="1:4">
      <c r="A2246" t="s">
        <v>24</v>
      </c>
      <c r="B2246">
        <v>4.4999999999999998E-2</v>
      </c>
      <c r="C2246">
        <v>4.5499999999999999E-2</v>
      </c>
      <c r="D2246">
        <v>4.5999999999999999E-2</v>
      </c>
    </row>
    <row r="2247" spans="1:4">
      <c r="A2247" t="s">
        <v>25</v>
      </c>
      <c r="B2247">
        <v>0.14635799999999999</v>
      </c>
      <c r="C2247">
        <v>0.1459</v>
      </c>
      <c r="D2247">
        <v>0.14544899999999999</v>
      </c>
    </row>
    <row r="2248" spans="1:4">
      <c r="A2248" t="s">
        <v>26</v>
      </c>
      <c r="B2248">
        <v>0.14630000000000001</v>
      </c>
      <c r="C2248">
        <v>0.1459</v>
      </c>
      <c r="D2248">
        <v>0.14560000000000001</v>
      </c>
    </row>
    <row r="2251" spans="1:4">
      <c r="A2251" t="s">
        <v>378</v>
      </c>
    </row>
    <row r="2253" spans="1:4">
      <c r="A2253" t="s">
        <v>14</v>
      </c>
      <c r="B2253" t="s">
        <v>15</v>
      </c>
    </row>
    <row r="2254" spans="1:4">
      <c r="A2254" t="s">
        <v>16</v>
      </c>
      <c r="B2254" t="s">
        <v>379</v>
      </c>
    </row>
    <row r="2255" spans="1:4">
      <c r="A2255" t="s">
        <v>18</v>
      </c>
      <c r="B2255" s="1">
        <v>3.8857800000000001E-16</v>
      </c>
    </row>
    <row r="2257" spans="1:2">
      <c r="A2257" t="s">
        <v>14</v>
      </c>
      <c r="B2257" t="s">
        <v>15</v>
      </c>
    </row>
    <row r="2258" spans="1:2">
      <c r="A2258" t="s">
        <v>16</v>
      </c>
      <c r="B2258" t="s">
        <v>380</v>
      </c>
    </row>
    <row r="2259" spans="1:2">
      <c r="A2259" t="s">
        <v>18</v>
      </c>
      <c r="B2259">
        <v>0.39942299999999997</v>
      </c>
    </row>
    <row r="2261" spans="1:2">
      <c r="A2261" t="s">
        <v>14</v>
      </c>
      <c r="B2261" t="s">
        <v>15</v>
      </c>
    </row>
    <row r="2262" spans="1:2">
      <c r="A2262" t="s">
        <v>16</v>
      </c>
      <c r="B2262" t="s">
        <v>381</v>
      </c>
    </row>
    <row r="2263" spans="1:2">
      <c r="A2263" t="s">
        <v>18</v>
      </c>
      <c r="B2263" s="1">
        <v>2.7755599999999997E-17</v>
      </c>
    </row>
    <row r="2265" spans="1:2">
      <c r="A2265" t="s">
        <v>14</v>
      </c>
      <c r="B2265" t="s">
        <v>15</v>
      </c>
    </row>
    <row r="2266" spans="1:2">
      <c r="A2266" t="s">
        <v>16</v>
      </c>
      <c r="B2266" t="s">
        <v>380</v>
      </c>
    </row>
    <row r="2267" spans="1:2">
      <c r="A2267" t="s">
        <v>18</v>
      </c>
      <c r="B2267">
        <v>0.375585</v>
      </c>
    </row>
    <row r="2269" spans="1:2">
      <c r="A2269" t="s">
        <v>14</v>
      </c>
      <c r="B2269" t="s">
        <v>15</v>
      </c>
    </row>
    <row r="2270" spans="1:2">
      <c r="A2270" t="s">
        <v>16</v>
      </c>
      <c r="B2270" t="s">
        <v>381</v>
      </c>
    </row>
    <row r="2271" spans="1:2">
      <c r="A2271" t="s">
        <v>18</v>
      </c>
      <c r="B2271" s="1">
        <v>2.7755599999999997E-17</v>
      </c>
    </row>
    <row r="2273" spans="1:4">
      <c r="A2273" t="s">
        <v>11</v>
      </c>
      <c r="B2273" t="s">
        <v>21</v>
      </c>
      <c r="C2273" t="s">
        <v>22</v>
      </c>
      <c r="D2273" t="s">
        <v>23</v>
      </c>
    </row>
    <row r="2274" spans="1:4">
      <c r="A2274" t="s">
        <v>24</v>
      </c>
      <c r="B2274">
        <v>4.59117E-2</v>
      </c>
      <c r="C2274">
        <v>4.64117E-2</v>
      </c>
      <c r="D2274">
        <v>4.6911700000000001E-2</v>
      </c>
    </row>
    <row r="2275" spans="1:4">
      <c r="A2275" t="s">
        <v>25</v>
      </c>
      <c r="B2275">
        <v>0.15181700000000001</v>
      </c>
      <c r="C2275">
        <v>0.15123300000000001</v>
      </c>
      <c r="D2275">
        <v>0.15065899999999999</v>
      </c>
    </row>
    <row r="2276" spans="1:4">
      <c r="A2276" t="s">
        <v>26</v>
      </c>
      <c r="B2276">
        <v>0.15210000000000001</v>
      </c>
      <c r="C2276">
        <v>0.15123300000000001</v>
      </c>
      <c r="D2276">
        <v>0.15056700000000001</v>
      </c>
    </row>
    <row r="2279" spans="1:4">
      <c r="A2279" t="s">
        <v>382</v>
      </c>
    </row>
    <row r="2281" spans="1:4">
      <c r="A2281" t="s">
        <v>14</v>
      </c>
      <c r="B2281" t="s">
        <v>15</v>
      </c>
    </row>
    <row r="2282" spans="1:4">
      <c r="A2282" t="s">
        <v>16</v>
      </c>
      <c r="B2282" t="s">
        <v>383</v>
      </c>
    </row>
    <row r="2283" spans="1:4">
      <c r="A2283" t="s">
        <v>18</v>
      </c>
      <c r="B2283" s="1">
        <v>1.38778E-16</v>
      </c>
    </row>
    <row r="2285" spans="1:4">
      <c r="A2285" t="s">
        <v>14</v>
      </c>
      <c r="B2285" t="s">
        <v>15</v>
      </c>
    </row>
    <row r="2286" spans="1:4">
      <c r="A2286" t="s">
        <v>16</v>
      </c>
      <c r="B2286" t="s">
        <v>384</v>
      </c>
    </row>
    <row r="2287" spans="1:4">
      <c r="A2287" t="s">
        <v>18</v>
      </c>
      <c r="B2287">
        <v>0.17177400000000001</v>
      </c>
    </row>
    <row r="2289" spans="1:4">
      <c r="A2289" t="s">
        <v>14</v>
      </c>
      <c r="B2289" t="s">
        <v>15</v>
      </c>
    </row>
    <row r="2290" spans="1:4">
      <c r="A2290" t="s">
        <v>16</v>
      </c>
      <c r="B2290" t="s">
        <v>385</v>
      </c>
    </row>
    <row r="2291" spans="1:4">
      <c r="A2291" t="s">
        <v>18</v>
      </c>
      <c r="B2291" s="1">
        <v>1.6653299999999999E-16</v>
      </c>
    </row>
    <row r="2293" spans="1:4">
      <c r="A2293" t="s">
        <v>14</v>
      </c>
      <c r="B2293" t="s">
        <v>15</v>
      </c>
    </row>
    <row r="2294" spans="1:4">
      <c r="A2294" t="s">
        <v>16</v>
      </c>
      <c r="B2294" t="s">
        <v>386</v>
      </c>
    </row>
    <row r="2295" spans="1:4">
      <c r="A2295" t="s">
        <v>18</v>
      </c>
      <c r="B2295">
        <v>0.15123600000000001</v>
      </c>
    </row>
    <row r="2297" spans="1:4">
      <c r="A2297" t="s">
        <v>14</v>
      </c>
      <c r="B2297" t="s">
        <v>15</v>
      </c>
    </row>
    <row r="2298" spans="1:4">
      <c r="A2298" t="s">
        <v>16</v>
      </c>
      <c r="B2298" t="s">
        <v>387</v>
      </c>
    </row>
    <row r="2299" spans="1:4">
      <c r="A2299" t="s">
        <v>18</v>
      </c>
      <c r="B2299" s="1">
        <v>3.60822E-16</v>
      </c>
    </row>
    <row r="2301" spans="1:4">
      <c r="A2301" t="s">
        <v>11</v>
      </c>
      <c r="B2301" t="s">
        <v>21</v>
      </c>
      <c r="C2301" t="s">
        <v>22</v>
      </c>
      <c r="D2301" t="s">
        <v>23</v>
      </c>
    </row>
    <row r="2302" spans="1:4">
      <c r="A2302" t="s">
        <v>24</v>
      </c>
      <c r="B2302">
        <v>4.7014300000000002E-2</v>
      </c>
      <c r="C2302">
        <v>4.7514300000000002E-2</v>
      </c>
      <c r="D2302">
        <v>4.8014300000000003E-2</v>
      </c>
    </row>
    <row r="2303" spans="1:4">
      <c r="A2303" t="s">
        <v>25</v>
      </c>
      <c r="B2303">
        <v>0.15389600000000001</v>
      </c>
      <c r="C2303">
        <v>0.15326699999999999</v>
      </c>
      <c r="D2303">
        <v>0.152647</v>
      </c>
    </row>
    <row r="2304" spans="1:4">
      <c r="A2304" t="s">
        <v>26</v>
      </c>
      <c r="B2304">
        <v>0.15413299999999999</v>
      </c>
      <c r="C2304">
        <v>0.15326699999999999</v>
      </c>
      <c r="D2304">
        <v>0.15273300000000001</v>
      </c>
    </row>
    <row r="2306" spans="1:2">
      <c r="A2306" t="s">
        <v>0</v>
      </c>
    </row>
    <row r="2307" spans="1:2">
      <c r="A2307" t="s">
        <v>1</v>
      </c>
    </row>
    <row r="2308" spans="1:2">
      <c r="A2308" t="s">
        <v>2</v>
      </c>
    </row>
    <row r="2309" spans="1:2">
      <c r="A2309" t="s">
        <v>3</v>
      </c>
      <c r="B2309">
        <v>0.46248400000000001</v>
      </c>
    </row>
    <row r="2310" spans="1:2">
      <c r="A2310" t="s">
        <v>40</v>
      </c>
      <c r="B2310">
        <v>0.31625900000000001</v>
      </c>
    </row>
    <row r="2311" spans="1:2">
      <c r="A2311" t="s">
        <v>41</v>
      </c>
      <c r="B2311">
        <v>0.28940500000000002</v>
      </c>
    </row>
    <row r="2312" spans="1:2">
      <c r="A2312" t="s">
        <v>60</v>
      </c>
      <c r="B2312">
        <v>0.269173</v>
      </c>
    </row>
    <row r="2313" spans="1:2">
      <c r="A2313" t="s">
        <v>61</v>
      </c>
      <c r="B2313">
        <v>0.22802</v>
      </c>
    </row>
    <row r="2314" spans="1:2">
      <c r="A2314" t="s">
        <v>92</v>
      </c>
      <c r="B2314">
        <v>0.16341900000000001</v>
      </c>
    </row>
    <row r="2315" spans="1:2">
      <c r="A2315" t="s">
        <v>93</v>
      </c>
      <c r="B2315">
        <v>0.185775</v>
      </c>
    </row>
    <row r="2316" spans="1:2">
      <c r="A2316" t="s">
        <v>132</v>
      </c>
      <c r="B2316">
        <v>0.170097</v>
      </c>
    </row>
    <row r="2317" spans="1:2">
      <c r="A2317" t="s">
        <v>133</v>
      </c>
      <c r="B2317">
        <v>0.12678</v>
      </c>
    </row>
    <row r="2318" spans="1:2">
      <c r="A2318" t="s">
        <v>183</v>
      </c>
      <c r="B2318">
        <v>0.19495100000000001</v>
      </c>
    </row>
    <row r="2319" spans="1:2">
      <c r="A2319" t="s">
        <v>239</v>
      </c>
      <c r="B2319">
        <v>0.22454099999999999</v>
      </c>
    </row>
    <row r="2320" spans="1:2">
      <c r="A2320" t="s">
        <v>240</v>
      </c>
      <c r="B2320">
        <v>0.15936400000000001</v>
      </c>
    </row>
    <row r="2321" spans="1:2">
      <c r="A2321" t="s">
        <v>309</v>
      </c>
      <c r="B2321">
        <v>0.370282</v>
      </c>
    </row>
    <row r="2322" spans="1:2">
      <c r="A2322" t="s">
        <v>310</v>
      </c>
      <c r="B2322">
        <v>0.36858000000000002</v>
      </c>
    </row>
    <row r="2323" spans="1:2">
      <c r="A2323" t="s">
        <v>311</v>
      </c>
      <c r="B2323">
        <v>1</v>
      </c>
    </row>
    <row r="2324" spans="1:2">
      <c r="A2324" t="s">
        <v>5</v>
      </c>
    </row>
    <row r="2325" spans="1:2">
      <c r="A2325" t="s">
        <v>3</v>
      </c>
      <c r="B2325" s="1">
        <v>4.1536100000000002E-6</v>
      </c>
    </row>
    <row r="2326" spans="1:2">
      <c r="A2326" t="s">
        <v>40</v>
      </c>
      <c r="B2326" s="1">
        <v>3.57713E-6</v>
      </c>
    </row>
    <row r="2327" spans="1:2">
      <c r="A2327" t="s">
        <v>41</v>
      </c>
      <c r="B2327" s="1">
        <v>9.5672899999999994E-8</v>
      </c>
    </row>
    <row r="2328" spans="1:2">
      <c r="A2328" t="s">
        <v>60</v>
      </c>
      <c r="B2328" s="1">
        <v>1.4412000000000001E-6</v>
      </c>
    </row>
    <row r="2329" spans="1:2">
      <c r="A2329" t="s">
        <v>61</v>
      </c>
      <c r="B2329">
        <v>0.19706399999999999</v>
      </c>
    </row>
    <row r="2330" spans="1:2">
      <c r="A2330" t="s">
        <v>92</v>
      </c>
      <c r="B2330">
        <v>0.68731699999999996</v>
      </c>
    </row>
    <row r="2331" spans="1:2">
      <c r="A2331" t="s">
        <v>93</v>
      </c>
      <c r="B2331" s="1">
        <v>1.8658300000000001E-5</v>
      </c>
    </row>
    <row r="2332" spans="1:2">
      <c r="A2332" t="s">
        <v>132</v>
      </c>
      <c r="B2332">
        <v>0.471661</v>
      </c>
    </row>
    <row r="2333" spans="1:2">
      <c r="A2333" t="s">
        <v>133</v>
      </c>
      <c r="B2333">
        <v>0.90763300000000002</v>
      </c>
    </row>
    <row r="2334" spans="1:2">
      <c r="A2334" t="s">
        <v>183</v>
      </c>
      <c r="B2334" s="1">
        <v>5.5365500000000004E-6</v>
      </c>
    </row>
    <row r="2335" spans="1:2">
      <c r="A2335" t="s">
        <v>239</v>
      </c>
      <c r="B2335" s="1">
        <v>1.8303000000000001E-5</v>
      </c>
    </row>
    <row r="2336" spans="1:2">
      <c r="A2336" t="s">
        <v>240</v>
      </c>
      <c r="B2336">
        <v>0.99995299999999998</v>
      </c>
    </row>
    <row r="2337" spans="1:13">
      <c r="A2337" t="s">
        <v>309</v>
      </c>
      <c r="B2337" s="1">
        <v>9.2188299999999993E-6</v>
      </c>
    </row>
    <row r="2338" spans="1:13">
      <c r="A2338" t="s">
        <v>310</v>
      </c>
      <c r="B2338" s="1">
        <v>8.6041199999999992E-6</v>
      </c>
    </row>
    <row r="2339" spans="1:13">
      <c r="A2339" t="s">
        <v>311</v>
      </c>
      <c r="B2339">
        <v>0.1</v>
      </c>
    </row>
    <row r="2340" spans="1:13">
      <c r="A2340" t="s">
        <v>6</v>
      </c>
    </row>
    <row r="2341" spans="1:13">
      <c r="A2341" t="s">
        <v>7</v>
      </c>
      <c r="B2341">
        <v>0.02</v>
      </c>
    </row>
    <row r="2342" spans="1:13">
      <c r="A2342" t="s">
        <v>0</v>
      </c>
    </row>
    <row r="2344" spans="1:13">
      <c r="A2344" t="s">
        <v>388</v>
      </c>
    </row>
    <row r="2345" spans="1:13">
      <c r="A2345" t="s">
        <v>28</v>
      </c>
      <c r="B2345">
        <v>5</v>
      </c>
    </row>
    <row r="2346" spans="1:13">
      <c r="A2346" t="s">
        <v>29</v>
      </c>
      <c r="B2346">
        <v>15</v>
      </c>
    </row>
    <row r="2347" spans="1:13">
      <c r="A2347" t="s">
        <v>30</v>
      </c>
      <c r="B2347" s="2">
        <v>4.9509299999999999E-2</v>
      </c>
    </row>
    <row r="2349" spans="1:13">
      <c r="A2349" t="s">
        <v>31</v>
      </c>
      <c r="B2349" t="s">
        <v>32</v>
      </c>
      <c r="C2349">
        <v>15</v>
      </c>
    </row>
    <row r="2350" spans="1:13">
      <c r="A2350" t="s">
        <v>33</v>
      </c>
      <c r="B2350">
        <v>60000</v>
      </c>
    </row>
    <row r="2351" spans="1:13">
      <c r="A2351" t="s">
        <v>34</v>
      </c>
      <c r="B2351">
        <v>0.269071</v>
      </c>
      <c r="C2351">
        <v>0.24873200000000001</v>
      </c>
      <c r="D2351">
        <v>0.21868499999999999</v>
      </c>
      <c r="E2351">
        <v>0.17510999999999999</v>
      </c>
      <c r="F2351">
        <v>0.115659</v>
      </c>
      <c r="G2351" s="2">
        <v>4.9040899999999998E-2</v>
      </c>
      <c r="H2351">
        <v>7.12373E-3</v>
      </c>
      <c r="I2351" s="1">
        <v>7.0689899999999996E-5</v>
      </c>
      <c r="J2351">
        <v>0</v>
      </c>
      <c r="K2351">
        <v>0</v>
      </c>
      <c r="L2351">
        <v>0</v>
      </c>
      <c r="M2351" t="s">
        <v>11</v>
      </c>
    </row>
    <row r="2352" spans="1:13">
      <c r="A2352" t="s">
        <v>35</v>
      </c>
      <c r="B2352">
        <v>0.26752100000000001</v>
      </c>
      <c r="C2352">
        <v>0.24720700000000001</v>
      </c>
      <c r="D2352">
        <v>0.21720100000000001</v>
      </c>
      <c r="E2352">
        <v>0.173705</v>
      </c>
      <c r="F2352">
        <v>0.114423</v>
      </c>
      <c r="G2352">
        <v>4.8175200000000001E-2</v>
      </c>
      <c r="H2352">
        <v>6.7972500000000003E-3</v>
      </c>
      <c r="I2352" s="1">
        <v>4.36638E-5</v>
      </c>
      <c r="J2352">
        <v>0</v>
      </c>
      <c r="K2352">
        <v>0</v>
      </c>
      <c r="L2352">
        <v>0</v>
      </c>
      <c r="M2352" t="s">
        <v>11</v>
      </c>
    </row>
    <row r="2353" spans="1:13">
      <c r="A2353" t="s">
        <v>36</v>
      </c>
      <c r="B2353">
        <v>0.27062000000000003</v>
      </c>
      <c r="C2353">
        <v>0.25025700000000001</v>
      </c>
      <c r="D2353">
        <v>0.220169</v>
      </c>
      <c r="E2353">
        <v>0.17651600000000001</v>
      </c>
      <c r="F2353">
        <v>0.116894</v>
      </c>
      <c r="G2353">
        <v>4.9906699999999998E-2</v>
      </c>
      <c r="H2353">
        <v>7.4502099999999996E-3</v>
      </c>
      <c r="I2353" s="1">
        <v>9.7715999999999998E-5</v>
      </c>
      <c r="J2353">
        <v>0</v>
      </c>
      <c r="K2353">
        <v>0</v>
      </c>
      <c r="L2353">
        <v>0</v>
      </c>
      <c r="M2353" t="s">
        <v>11</v>
      </c>
    </row>
    <row r="2354" spans="1:13">
      <c r="A2354" t="s">
        <v>37</v>
      </c>
      <c r="B2354">
        <v>6.2379000000000002E-3</v>
      </c>
      <c r="C2354">
        <v>9.3186499999999995E-3</v>
      </c>
      <c r="D2354">
        <v>1.39209E-2</v>
      </c>
      <c r="E2354">
        <v>2.0796100000000001E-2</v>
      </c>
      <c r="F2354">
        <v>3.1066799999999999E-2</v>
      </c>
      <c r="G2354">
        <v>4.641E-2</v>
      </c>
      <c r="H2354">
        <v>6.9330799999999998E-2</v>
      </c>
      <c r="I2354">
        <v>0.103572</v>
      </c>
      <c r="J2354">
        <v>0.154723</v>
      </c>
      <c r="K2354">
        <v>0.23113700000000001</v>
      </c>
      <c r="L2354">
        <v>0.34528999999999999</v>
      </c>
      <c r="M2354" t="s">
        <v>11</v>
      </c>
    </row>
    <row r="2355" spans="1:13">
      <c r="A2355" t="s">
        <v>38</v>
      </c>
      <c r="B2355">
        <v>5</v>
      </c>
      <c r="C2355">
        <v>4</v>
      </c>
      <c r="D2355">
        <v>3</v>
      </c>
      <c r="E2355">
        <v>2</v>
      </c>
      <c r="F2355">
        <v>1</v>
      </c>
      <c r="G2355">
        <v>0</v>
      </c>
      <c r="H2355">
        <v>-1</v>
      </c>
      <c r="I2355">
        <v>-2</v>
      </c>
      <c r="J2355">
        <v>-3</v>
      </c>
      <c r="K2355">
        <v>-4</v>
      </c>
      <c r="L2355">
        <v>-5</v>
      </c>
      <c r="M2355" t="s">
        <v>11</v>
      </c>
    </row>
    <row r="2356" spans="1:13">
      <c r="A2356" t="s">
        <v>39</v>
      </c>
      <c r="B2356" s="1">
        <v>1.00004E-5</v>
      </c>
      <c r="C2356">
        <v>0.27190700000000001</v>
      </c>
      <c r="D2356">
        <v>0.27255699999999999</v>
      </c>
      <c r="E2356">
        <v>0.24330299999999999</v>
      </c>
      <c r="F2356">
        <v>0.20996699999999999</v>
      </c>
      <c r="G2356">
        <v>0.17788200000000001</v>
      </c>
      <c r="H2356">
        <v>0.149924</v>
      </c>
      <c r="I2356">
        <v>0.12404900000000001</v>
      </c>
      <c r="J2356">
        <v>9.6985000000000005E-3</v>
      </c>
      <c r="K2356">
        <v>1.06266E-2</v>
      </c>
      <c r="L2356">
        <v>2.23801E-2</v>
      </c>
      <c r="M2356" t="s">
        <v>11</v>
      </c>
    </row>
    <row r="2358" spans="1:13">
      <c r="A2358" t="s">
        <v>389</v>
      </c>
    </row>
    <row r="2359" spans="1:13">
      <c r="A2359" t="s">
        <v>28</v>
      </c>
      <c r="B2359">
        <v>10</v>
      </c>
    </row>
    <row r="2360" spans="1:13">
      <c r="A2360" t="s">
        <v>29</v>
      </c>
      <c r="B2360">
        <v>15</v>
      </c>
    </row>
    <row r="2361" spans="1:13">
      <c r="A2361" t="s">
        <v>30</v>
      </c>
      <c r="B2361" s="2">
        <v>2.5065299999999999E-2</v>
      </c>
    </row>
    <row r="2363" spans="1:13">
      <c r="A2363" t="s">
        <v>31</v>
      </c>
      <c r="B2363" t="s">
        <v>32</v>
      </c>
      <c r="C2363">
        <v>15</v>
      </c>
    </row>
    <row r="2364" spans="1:13">
      <c r="A2364" t="s">
        <v>33</v>
      </c>
      <c r="B2364">
        <v>60000</v>
      </c>
    </row>
    <row r="2365" spans="1:13">
      <c r="A2365" t="s">
        <v>34</v>
      </c>
      <c r="B2365">
        <v>0.125191</v>
      </c>
      <c r="C2365">
        <v>0.11701400000000001</v>
      </c>
      <c r="D2365">
        <v>0.104283</v>
      </c>
      <c r="E2365">
        <v>8.4831900000000002E-2</v>
      </c>
      <c r="F2365">
        <v>5.7033100000000003E-2</v>
      </c>
      <c r="G2365" s="2">
        <v>2.4919E-2</v>
      </c>
      <c r="H2365">
        <v>4.2928000000000003E-3</v>
      </c>
      <c r="I2365">
        <v>1.29293E-4</v>
      </c>
      <c r="J2365">
        <v>0</v>
      </c>
      <c r="K2365">
        <v>0</v>
      </c>
      <c r="L2365">
        <v>0</v>
      </c>
      <c r="M2365" t="s">
        <v>11</v>
      </c>
    </row>
    <row r="2366" spans="1:13">
      <c r="A2366" t="s">
        <v>35</v>
      </c>
      <c r="B2366">
        <v>0.124463</v>
      </c>
      <c r="C2366">
        <v>0.11629200000000001</v>
      </c>
      <c r="D2366">
        <v>0.103572</v>
      </c>
      <c r="E2366">
        <v>8.4146600000000002E-2</v>
      </c>
      <c r="F2366">
        <v>5.6414899999999997E-2</v>
      </c>
      <c r="G2366">
        <v>2.44668E-2</v>
      </c>
      <c r="H2366">
        <v>4.0970700000000004E-3</v>
      </c>
      <c r="I2366" s="1">
        <v>9.6407600000000002E-5</v>
      </c>
      <c r="J2366">
        <v>0</v>
      </c>
      <c r="K2366">
        <v>0</v>
      </c>
      <c r="L2366">
        <v>0</v>
      </c>
      <c r="M2366" t="s">
        <v>11</v>
      </c>
    </row>
    <row r="2367" spans="1:13">
      <c r="A2367" t="s">
        <v>36</v>
      </c>
      <c r="B2367">
        <v>0.12592</v>
      </c>
      <c r="C2367">
        <v>0.11773699999999999</v>
      </c>
      <c r="D2367">
        <v>0.104994</v>
      </c>
      <c r="E2367">
        <v>8.5517300000000004E-2</v>
      </c>
      <c r="F2367">
        <v>5.7651300000000003E-2</v>
      </c>
      <c r="G2367">
        <v>2.5371100000000001E-2</v>
      </c>
      <c r="H2367">
        <v>4.4885400000000001E-3</v>
      </c>
      <c r="I2367">
        <v>1.6217799999999999E-4</v>
      </c>
      <c r="J2367">
        <v>0</v>
      </c>
      <c r="K2367">
        <v>0</v>
      </c>
      <c r="L2367">
        <v>0</v>
      </c>
      <c r="M2367" t="s">
        <v>11</v>
      </c>
    </row>
    <row r="2368" spans="1:13">
      <c r="A2368" t="s">
        <v>37</v>
      </c>
      <c r="B2368">
        <v>4.8792499999999999E-3</v>
      </c>
      <c r="C2368">
        <v>7.6812199999999999E-3</v>
      </c>
      <c r="D2368">
        <v>1.20923E-2</v>
      </c>
      <c r="E2368">
        <v>1.9036399999999998E-2</v>
      </c>
      <c r="F2368">
        <v>2.99683E-2</v>
      </c>
      <c r="G2368">
        <v>4.7177900000000002E-2</v>
      </c>
      <c r="H2368">
        <v>7.42704E-2</v>
      </c>
      <c r="I2368">
        <v>0.116921</v>
      </c>
      <c r="J2368">
        <v>0.18406500000000001</v>
      </c>
      <c r="K2368">
        <v>0.28976600000000002</v>
      </c>
      <c r="L2368">
        <v>0.45616800000000002</v>
      </c>
      <c r="M2368" t="s">
        <v>11</v>
      </c>
    </row>
    <row r="2369" spans="1:13">
      <c r="A2369" t="s">
        <v>38</v>
      </c>
      <c r="B2369">
        <v>5</v>
      </c>
      <c r="C2369">
        <v>4</v>
      </c>
      <c r="D2369">
        <v>3</v>
      </c>
      <c r="E2369">
        <v>2</v>
      </c>
      <c r="F2369">
        <v>1</v>
      </c>
      <c r="G2369">
        <v>0</v>
      </c>
      <c r="H2369">
        <v>-1</v>
      </c>
      <c r="I2369">
        <v>-2</v>
      </c>
      <c r="J2369">
        <v>-3</v>
      </c>
      <c r="K2369">
        <v>-4</v>
      </c>
      <c r="L2369">
        <v>-5</v>
      </c>
      <c r="M2369" t="s">
        <v>11</v>
      </c>
    </row>
    <row r="2370" spans="1:13">
      <c r="A2370" t="s">
        <v>39</v>
      </c>
      <c r="B2370" s="1">
        <v>1.00004E-5</v>
      </c>
      <c r="C2370" s="1">
        <v>1.00004E-5</v>
      </c>
      <c r="D2370">
        <v>0.20861199999999999</v>
      </c>
      <c r="E2370">
        <v>0.18905</v>
      </c>
      <c r="F2370">
        <v>0.16494300000000001</v>
      </c>
      <c r="G2370">
        <v>0.14249300000000001</v>
      </c>
      <c r="H2370">
        <v>0.125225</v>
      </c>
      <c r="I2370">
        <v>0.11224000000000001</v>
      </c>
      <c r="J2370">
        <v>8.8230500000000007E-3</v>
      </c>
      <c r="K2370">
        <v>9.9194299999999999E-3</v>
      </c>
      <c r="L2370">
        <v>1.0621800000000001E-2</v>
      </c>
      <c r="M2370" t="s">
        <v>11</v>
      </c>
    </row>
    <row r="2372" spans="1:13">
      <c r="A2372" t="s">
        <v>0</v>
      </c>
    </row>
    <row r="2373" spans="1:13">
      <c r="A2373" t="s">
        <v>1</v>
      </c>
    </row>
    <row r="2374" spans="1:13">
      <c r="A2374" t="s">
        <v>2</v>
      </c>
    </row>
    <row r="2375" spans="1:13">
      <c r="A2375" t="s">
        <v>3</v>
      </c>
      <c r="B2375">
        <v>1</v>
      </c>
    </row>
    <row r="2376" spans="1:13">
      <c r="A2376" t="s">
        <v>40</v>
      </c>
      <c r="B2376">
        <v>1</v>
      </c>
    </row>
    <row r="2377" spans="1:13">
      <c r="A2377" t="s">
        <v>41</v>
      </c>
      <c r="B2377">
        <v>1</v>
      </c>
    </row>
    <row r="2378" spans="1:13">
      <c r="A2378" t="s">
        <v>60</v>
      </c>
      <c r="B2378">
        <v>1</v>
      </c>
    </row>
    <row r="2379" spans="1:13">
      <c r="A2379" t="s">
        <v>61</v>
      </c>
      <c r="B2379">
        <v>1</v>
      </c>
    </row>
    <row r="2380" spans="1:13">
      <c r="A2380" t="s">
        <v>92</v>
      </c>
      <c r="B2380">
        <v>1</v>
      </c>
    </row>
    <row r="2381" spans="1:13">
      <c r="A2381" t="s">
        <v>93</v>
      </c>
      <c r="B2381">
        <v>1</v>
      </c>
    </row>
    <row r="2382" spans="1:13">
      <c r="A2382" t="s">
        <v>132</v>
      </c>
      <c r="B2382">
        <v>1</v>
      </c>
    </row>
    <row r="2383" spans="1:13">
      <c r="A2383" t="s">
        <v>133</v>
      </c>
      <c r="B2383">
        <v>1</v>
      </c>
    </row>
    <row r="2384" spans="1:13">
      <c r="A2384" t="s">
        <v>183</v>
      </c>
      <c r="B2384">
        <v>1</v>
      </c>
    </row>
    <row r="2385" spans="1:2">
      <c r="A2385" t="s">
        <v>239</v>
      </c>
      <c r="B2385">
        <v>1</v>
      </c>
    </row>
    <row r="2386" spans="1:2">
      <c r="A2386" t="s">
        <v>240</v>
      </c>
      <c r="B2386">
        <v>1</v>
      </c>
    </row>
    <row r="2387" spans="1:2">
      <c r="A2387" t="s">
        <v>309</v>
      </c>
      <c r="B2387">
        <v>1</v>
      </c>
    </row>
    <row r="2388" spans="1:2">
      <c r="A2388" t="s">
        <v>310</v>
      </c>
      <c r="B2388">
        <v>1</v>
      </c>
    </row>
    <row r="2389" spans="1:2">
      <c r="A2389" t="s">
        <v>390</v>
      </c>
      <c r="B2389">
        <v>1</v>
      </c>
    </row>
    <row r="2390" spans="1:2">
      <c r="A2390" t="s">
        <v>391</v>
      </c>
      <c r="B2390">
        <v>1</v>
      </c>
    </row>
    <row r="2391" spans="1:2">
      <c r="A2391" t="s">
        <v>5</v>
      </c>
    </row>
    <row r="2392" spans="1:2">
      <c r="A2392" t="s">
        <v>3</v>
      </c>
      <c r="B2392">
        <v>0.1</v>
      </c>
    </row>
    <row r="2393" spans="1:2">
      <c r="A2393" t="s">
        <v>40</v>
      </c>
      <c r="B2393">
        <v>0.1</v>
      </c>
    </row>
    <row r="2394" spans="1:2">
      <c r="A2394" t="s">
        <v>41</v>
      </c>
      <c r="B2394">
        <v>0.1</v>
      </c>
    </row>
    <row r="2395" spans="1:2">
      <c r="A2395" t="s">
        <v>60</v>
      </c>
      <c r="B2395">
        <v>0.1</v>
      </c>
    </row>
    <row r="2396" spans="1:2">
      <c r="A2396" t="s">
        <v>61</v>
      </c>
      <c r="B2396">
        <v>0.1</v>
      </c>
    </row>
    <row r="2397" spans="1:2">
      <c r="A2397" t="s">
        <v>92</v>
      </c>
      <c r="B2397">
        <v>0.1</v>
      </c>
    </row>
    <row r="2398" spans="1:2">
      <c r="A2398" t="s">
        <v>93</v>
      </c>
      <c r="B2398">
        <v>0.1</v>
      </c>
    </row>
    <row r="2399" spans="1:2">
      <c r="A2399" t="s">
        <v>132</v>
      </c>
      <c r="B2399">
        <v>0.1</v>
      </c>
    </row>
    <row r="2400" spans="1:2">
      <c r="A2400" t="s">
        <v>133</v>
      </c>
      <c r="B2400">
        <v>0.1</v>
      </c>
    </row>
    <row r="2401" spans="1:39">
      <c r="A2401" t="s">
        <v>183</v>
      </c>
      <c r="B2401">
        <v>0.1</v>
      </c>
    </row>
    <row r="2402" spans="1:39">
      <c r="A2402" t="s">
        <v>239</v>
      </c>
      <c r="B2402">
        <v>0.1</v>
      </c>
    </row>
    <row r="2403" spans="1:39">
      <c r="A2403" t="s">
        <v>240</v>
      </c>
      <c r="B2403">
        <v>0.1</v>
      </c>
    </row>
    <row r="2404" spans="1:39">
      <c r="A2404" t="s">
        <v>309</v>
      </c>
      <c r="B2404">
        <v>0.1</v>
      </c>
    </row>
    <row r="2405" spans="1:39">
      <c r="A2405" t="s">
        <v>310</v>
      </c>
      <c r="B2405">
        <v>0.1</v>
      </c>
    </row>
    <row r="2406" spans="1:39">
      <c r="A2406" t="s">
        <v>390</v>
      </c>
      <c r="B2406">
        <v>0.1</v>
      </c>
    </row>
    <row r="2407" spans="1:39">
      <c r="A2407" t="s">
        <v>391</v>
      </c>
      <c r="B2407">
        <v>0.1</v>
      </c>
    </row>
    <row r="2408" spans="1:39">
      <c r="A2408" t="s">
        <v>6</v>
      </c>
    </row>
    <row r="2409" spans="1:39">
      <c r="A2409" t="s">
        <v>7</v>
      </c>
      <c r="B2409">
        <v>0.02</v>
      </c>
    </row>
    <row r="2410" spans="1:39">
      <c r="A2410" t="s">
        <v>0</v>
      </c>
    </row>
    <row r="2411" spans="1:39">
      <c r="A2411" t="s">
        <v>8</v>
      </c>
    </row>
    <row r="2412" spans="1:39">
      <c r="A2412" t="s">
        <v>9</v>
      </c>
    </row>
    <row r="2413" spans="1:39">
      <c r="A2413" t="s">
        <v>10</v>
      </c>
      <c r="B2413" t="s">
        <v>11</v>
      </c>
    </row>
    <row r="2414" spans="1:39">
      <c r="A2414">
        <v>0</v>
      </c>
      <c r="B2414">
        <v>0.5</v>
      </c>
      <c r="C2414">
        <v>1</v>
      </c>
      <c r="D2414">
        <v>1.5</v>
      </c>
      <c r="E2414">
        <v>2</v>
      </c>
      <c r="F2414">
        <v>2.5</v>
      </c>
      <c r="G2414">
        <v>3</v>
      </c>
      <c r="H2414">
        <v>3.5</v>
      </c>
      <c r="I2414">
        <v>4</v>
      </c>
      <c r="J2414">
        <v>4.5</v>
      </c>
      <c r="K2414">
        <v>5</v>
      </c>
      <c r="L2414">
        <v>5.5</v>
      </c>
      <c r="M2414">
        <v>6</v>
      </c>
      <c r="N2414">
        <v>6.5</v>
      </c>
      <c r="O2414">
        <v>7</v>
      </c>
      <c r="P2414">
        <v>7.5</v>
      </c>
      <c r="Q2414">
        <v>8</v>
      </c>
      <c r="R2414">
        <v>8.5</v>
      </c>
      <c r="S2414">
        <v>9</v>
      </c>
      <c r="T2414">
        <v>9.5</v>
      </c>
      <c r="U2414">
        <v>10</v>
      </c>
      <c r="V2414">
        <v>10.5</v>
      </c>
      <c r="W2414">
        <v>11</v>
      </c>
      <c r="X2414">
        <v>11.5</v>
      </c>
      <c r="Y2414">
        <v>12</v>
      </c>
      <c r="Z2414">
        <v>12.5</v>
      </c>
      <c r="AA2414">
        <v>13</v>
      </c>
      <c r="AB2414">
        <v>13.5</v>
      </c>
      <c r="AC2414">
        <v>14</v>
      </c>
      <c r="AD2414">
        <v>14.5</v>
      </c>
      <c r="AE2414">
        <v>15</v>
      </c>
      <c r="AF2414">
        <v>15.5</v>
      </c>
      <c r="AG2414">
        <v>16</v>
      </c>
      <c r="AH2414">
        <v>16.5</v>
      </c>
      <c r="AI2414">
        <v>17</v>
      </c>
      <c r="AJ2414">
        <v>17.5</v>
      </c>
      <c r="AK2414">
        <v>18</v>
      </c>
      <c r="AL2414">
        <v>18.5</v>
      </c>
      <c r="AM2414" t="s">
        <v>11</v>
      </c>
    </row>
    <row r="2415" spans="1:39">
      <c r="A2415" t="s">
        <v>12</v>
      </c>
      <c r="B2415" t="s">
        <v>11</v>
      </c>
    </row>
    <row r="2416" spans="1:39">
      <c r="A2416">
        <v>2.8404800000000001E-2</v>
      </c>
      <c r="B2416">
        <v>2.8404800000000001E-2</v>
      </c>
      <c r="C2416">
        <v>2.49938E-2</v>
      </c>
      <c r="D2416">
        <v>2.4381099999999999E-2</v>
      </c>
      <c r="E2416">
        <v>2.54167E-2</v>
      </c>
      <c r="F2416">
        <v>2.6991299999999999E-2</v>
      </c>
      <c r="G2416">
        <v>2.8135E-2</v>
      </c>
      <c r="H2416">
        <v>2.91954E-2</v>
      </c>
      <c r="I2416">
        <v>3.0071199999999999E-2</v>
      </c>
      <c r="J2416">
        <v>3.1163699999999999E-2</v>
      </c>
      <c r="K2416">
        <v>3.2119000000000002E-2</v>
      </c>
      <c r="L2416">
        <v>3.2846500000000001E-2</v>
      </c>
      <c r="M2416">
        <v>3.3521299999999997E-2</v>
      </c>
      <c r="N2416">
        <v>3.4415899999999999E-2</v>
      </c>
      <c r="O2416">
        <v>3.52571E-2</v>
      </c>
      <c r="P2416">
        <v>3.5825599999999999E-2</v>
      </c>
      <c r="Q2416">
        <v>3.6384300000000001E-2</v>
      </c>
      <c r="R2416">
        <v>3.6981699999999999E-2</v>
      </c>
      <c r="S2416">
        <v>3.7574299999999998E-2</v>
      </c>
      <c r="T2416">
        <v>3.8040999999999998E-2</v>
      </c>
      <c r="U2416">
        <v>3.8516300000000003E-2</v>
      </c>
      <c r="V2416">
        <v>3.9056500000000001E-2</v>
      </c>
      <c r="W2416">
        <v>3.9605500000000002E-2</v>
      </c>
      <c r="X2416">
        <v>3.9871499999999997E-2</v>
      </c>
      <c r="Y2416">
        <v>4.0159899999999998E-2</v>
      </c>
      <c r="Z2416">
        <v>4.0234499999999999E-2</v>
      </c>
      <c r="AA2416">
        <v>4.0338100000000002E-2</v>
      </c>
      <c r="AB2416">
        <v>4.0468799999999999E-2</v>
      </c>
      <c r="AC2416">
        <v>4.0625399999999999E-2</v>
      </c>
      <c r="AD2416">
        <v>4.0806599999999998E-2</v>
      </c>
      <c r="AE2416">
        <v>4.1011699999999998E-2</v>
      </c>
      <c r="AF2416">
        <v>4.0854500000000002E-2</v>
      </c>
      <c r="AG2416">
        <v>4.0727899999999997E-2</v>
      </c>
      <c r="AH2416">
        <v>4.0629999999999999E-2</v>
      </c>
      <c r="AI2416">
        <v>4.0558799999999999E-2</v>
      </c>
      <c r="AJ2416">
        <v>4.0513E-2</v>
      </c>
      <c r="AK2416">
        <v>4.0491199999999998E-2</v>
      </c>
      <c r="AL2416">
        <v>4.0492300000000002E-2</v>
      </c>
      <c r="AM2416" t="s">
        <v>11</v>
      </c>
    </row>
    <row r="2419" spans="1:2">
      <c r="A2419" t="s">
        <v>392</v>
      </c>
    </row>
    <row r="2421" spans="1:2">
      <c r="A2421" t="s">
        <v>14</v>
      </c>
      <c r="B2421" t="s">
        <v>15</v>
      </c>
    </row>
    <row r="2422" spans="1:2">
      <c r="A2422" t="s">
        <v>16</v>
      </c>
      <c r="B2422" t="s">
        <v>393</v>
      </c>
    </row>
    <row r="2423" spans="1:2">
      <c r="A2423" t="s">
        <v>18</v>
      </c>
      <c r="B2423" s="1">
        <v>9.9920099999999996E-16</v>
      </c>
    </row>
    <row r="2425" spans="1:2">
      <c r="A2425" t="s">
        <v>14</v>
      </c>
      <c r="B2425" t="s">
        <v>15</v>
      </c>
    </row>
    <row r="2426" spans="1:2">
      <c r="A2426" t="s">
        <v>16</v>
      </c>
      <c r="B2426" t="s">
        <v>394</v>
      </c>
    </row>
    <row r="2427" spans="1:2">
      <c r="A2427" t="s">
        <v>18</v>
      </c>
      <c r="B2427">
        <v>0.83249499999999999</v>
      </c>
    </row>
    <row r="2429" spans="1:2">
      <c r="A2429" t="s">
        <v>14</v>
      </c>
      <c r="B2429" t="s">
        <v>15</v>
      </c>
    </row>
    <row r="2430" spans="1:2">
      <c r="A2430" t="s">
        <v>16</v>
      </c>
      <c r="B2430" t="s">
        <v>395</v>
      </c>
    </row>
    <row r="2431" spans="1:2">
      <c r="A2431" t="s">
        <v>18</v>
      </c>
      <c r="B2431" s="1">
        <v>4.9404899999999999E-15</v>
      </c>
    </row>
    <row r="2433" spans="1:4">
      <c r="A2433" t="s">
        <v>14</v>
      </c>
      <c r="B2433" t="s">
        <v>15</v>
      </c>
    </row>
    <row r="2434" spans="1:4">
      <c r="A2434" t="s">
        <v>16</v>
      </c>
      <c r="B2434" t="s">
        <v>394</v>
      </c>
    </row>
    <row r="2435" spans="1:4">
      <c r="A2435" t="s">
        <v>18</v>
      </c>
      <c r="B2435">
        <v>0.87684799999999996</v>
      </c>
    </row>
    <row r="2437" spans="1:4">
      <c r="A2437" t="s">
        <v>14</v>
      </c>
      <c r="B2437" t="s">
        <v>15</v>
      </c>
    </row>
    <row r="2438" spans="1:4">
      <c r="A2438" t="s">
        <v>16</v>
      </c>
      <c r="B2438" t="s">
        <v>395</v>
      </c>
    </row>
    <row r="2439" spans="1:4">
      <c r="A2439" t="s">
        <v>18</v>
      </c>
      <c r="B2439" s="1">
        <v>1.66533E-15</v>
      </c>
    </row>
    <row r="2441" spans="1:4">
      <c r="A2441" t="s">
        <v>11</v>
      </c>
      <c r="B2441" t="s">
        <v>21</v>
      </c>
      <c r="C2441" t="s">
        <v>22</v>
      </c>
      <c r="D2441" t="s">
        <v>23</v>
      </c>
    </row>
    <row r="2442" spans="1:4">
      <c r="A2442" t="s">
        <v>24</v>
      </c>
      <c r="B2442">
        <v>4.1599999999999998E-2</v>
      </c>
      <c r="C2442">
        <v>4.2099999999999999E-2</v>
      </c>
      <c r="D2442">
        <v>4.2599999999999999E-2</v>
      </c>
    </row>
    <row r="2443" spans="1:4">
      <c r="A2443" t="s">
        <v>25</v>
      </c>
      <c r="B2443">
        <v>0.28157399999999999</v>
      </c>
      <c r="C2443">
        <v>0.28000000000000003</v>
      </c>
      <c r="D2443">
        <v>0.278451</v>
      </c>
    </row>
    <row r="2444" spans="1:4">
      <c r="A2444" t="s">
        <v>26</v>
      </c>
      <c r="B2444">
        <v>0.28199999999999997</v>
      </c>
      <c r="C2444">
        <v>0.28000000000000003</v>
      </c>
      <c r="D2444">
        <v>0.27800000000000002</v>
      </c>
    </row>
    <row r="2447" spans="1:4">
      <c r="A2447" t="s">
        <v>396</v>
      </c>
    </row>
    <row r="2449" spans="1:2">
      <c r="A2449" t="s">
        <v>14</v>
      </c>
      <c r="B2449" t="s">
        <v>15</v>
      </c>
    </row>
    <row r="2450" spans="1:2">
      <c r="A2450" t="s">
        <v>16</v>
      </c>
      <c r="B2450" t="s">
        <v>397</v>
      </c>
    </row>
    <row r="2451" spans="1:2">
      <c r="A2451" t="s">
        <v>18</v>
      </c>
      <c r="B2451" s="1">
        <v>1.1102199999999999E-15</v>
      </c>
    </row>
    <row r="2453" spans="1:2">
      <c r="A2453" t="s">
        <v>14</v>
      </c>
      <c r="B2453" t="s">
        <v>15</v>
      </c>
    </row>
    <row r="2454" spans="1:2">
      <c r="A2454" t="s">
        <v>16</v>
      </c>
      <c r="B2454" t="s">
        <v>398</v>
      </c>
    </row>
    <row r="2455" spans="1:2">
      <c r="A2455" t="s">
        <v>18</v>
      </c>
      <c r="B2455">
        <v>0.24424999999999999</v>
      </c>
    </row>
    <row r="2457" spans="1:2">
      <c r="A2457" t="s">
        <v>14</v>
      </c>
      <c r="B2457" t="s">
        <v>15</v>
      </c>
    </row>
    <row r="2458" spans="1:2">
      <c r="A2458" t="s">
        <v>16</v>
      </c>
      <c r="B2458" t="s">
        <v>399</v>
      </c>
    </row>
    <row r="2459" spans="1:2">
      <c r="A2459" t="s">
        <v>18</v>
      </c>
      <c r="B2459" s="1">
        <v>1.04083E-14</v>
      </c>
    </row>
    <row r="2461" spans="1:2">
      <c r="A2461" t="s">
        <v>14</v>
      </c>
      <c r="B2461" t="s">
        <v>15</v>
      </c>
    </row>
    <row r="2462" spans="1:2">
      <c r="A2462" t="s">
        <v>16</v>
      </c>
      <c r="B2462" t="s">
        <v>400</v>
      </c>
    </row>
    <row r="2463" spans="1:2">
      <c r="A2463" t="s">
        <v>18</v>
      </c>
      <c r="B2463">
        <v>0.25546200000000002</v>
      </c>
    </row>
    <row r="2465" spans="1:4">
      <c r="A2465" t="s">
        <v>14</v>
      </c>
      <c r="B2465" t="s">
        <v>15</v>
      </c>
    </row>
    <row r="2466" spans="1:4">
      <c r="A2466" t="s">
        <v>16</v>
      </c>
      <c r="B2466" t="s">
        <v>399</v>
      </c>
    </row>
    <row r="2467" spans="1:4">
      <c r="A2467" t="s">
        <v>18</v>
      </c>
      <c r="B2467" s="1">
        <v>3.05311E-15</v>
      </c>
    </row>
    <row r="2469" spans="1:4">
      <c r="A2469" t="s">
        <v>11</v>
      </c>
      <c r="B2469" t="s">
        <v>21</v>
      </c>
      <c r="C2469" t="s">
        <v>22</v>
      </c>
      <c r="D2469" t="s">
        <v>23</v>
      </c>
    </row>
    <row r="2470" spans="1:4">
      <c r="A2470" t="s">
        <v>24</v>
      </c>
      <c r="B2470">
        <v>4.2939100000000001E-2</v>
      </c>
      <c r="C2470">
        <v>4.3439100000000001E-2</v>
      </c>
      <c r="D2470">
        <v>4.3939100000000002E-2</v>
      </c>
    </row>
    <row r="2471" spans="1:4">
      <c r="A2471" t="s">
        <v>25</v>
      </c>
      <c r="B2471">
        <v>0.23283200000000001</v>
      </c>
      <c r="C2471">
        <v>0.231567</v>
      </c>
      <c r="D2471">
        <v>0.230321</v>
      </c>
    </row>
    <row r="2472" spans="1:4">
      <c r="A2472" t="s">
        <v>26</v>
      </c>
      <c r="B2472">
        <v>0.23296700000000001</v>
      </c>
      <c r="C2472">
        <v>0.231567</v>
      </c>
      <c r="D2472">
        <v>0.23019999999999999</v>
      </c>
    </row>
    <row r="2475" spans="1:4">
      <c r="A2475" t="s">
        <v>401</v>
      </c>
    </row>
    <row r="2477" spans="1:4">
      <c r="A2477" t="s">
        <v>14</v>
      </c>
      <c r="B2477" t="s">
        <v>15</v>
      </c>
    </row>
    <row r="2478" spans="1:4">
      <c r="A2478" t="s">
        <v>16</v>
      </c>
      <c r="B2478" t="s">
        <v>402</v>
      </c>
    </row>
    <row r="2479" spans="1:4">
      <c r="A2479" t="s">
        <v>18</v>
      </c>
      <c r="B2479" s="1">
        <v>1.66533E-15</v>
      </c>
    </row>
    <row r="2481" spans="1:2">
      <c r="A2481" t="s">
        <v>14</v>
      </c>
      <c r="B2481" t="s">
        <v>15</v>
      </c>
    </row>
    <row r="2482" spans="1:2">
      <c r="A2482" t="s">
        <v>16</v>
      </c>
      <c r="B2482" t="s">
        <v>403</v>
      </c>
    </row>
    <row r="2483" spans="1:2">
      <c r="A2483" t="s">
        <v>18</v>
      </c>
      <c r="B2483">
        <v>0.116809</v>
      </c>
    </row>
    <row r="2485" spans="1:2">
      <c r="A2485" t="s">
        <v>14</v>
      </c>
      <c r="B2485" t="s">
        <v>15</v>
      </c>
    </row>
    <row r="2486" spans="1:2">
      <c r="A2486" t="s">
        <v>16</v>
      </c>
      <c r="B2486" t="s">
        <v>404</v>
      </c>
    </row>
    <row r="2487" spans="1:2">
      <c r="A2487" t="s">
        <v>18</v>
      </c>
      <c r="B2487" s="1">
        <v>9.4369E-15</v>
      </c>
    </row>
    <row r="2489" spans="1:2">
      <c r="A2489" t="s">
        <v>14</v>
      </c>
      <c r="B2489" t="s">
        <v>15</v>
      </c>
    </row>
    <row r="2490" spans="1:2">
      <c r="A2490" t="s">
        <v>16</v>
      </c>
      <c r="B2490" t="s">
        <v>405</v>
      </c>
    </row>
    <row r="2491" spans="1:2">
      <c r="A2491" t="s">
        <v>18</v>
      </c>
      <c r="B2491">
        <v>0.110502</v>
      </c>
    </row>
    <row r="2493" spans="1:2">
      <c r="A2493" t="s">
        <v>14</v>
      </c>
      <c r="B2493" t="s">
        <v>15</v>
      </c>
    </row>
    <row r="2494" spans="1:2">
      <c r="A2494" t="s">
        <v>16</v>
      </c>
      <c r="B2494" t="s">
        <v>406</v>
      </c>
    </row>
    <row r="2495" spans="1:2">
      <c r="A2495" t="s">
        <v>18</v>
      </c>
      <c r="B2495" s="1">
        <v>4.0245600000000001E-15</v>
      </c>
    </row>
    <row r="2497" spans="1:4">
      <c r="A2497" t="s">
        <v>11</v>
      </c>
      <c r="B2497" t="s">
        <v>21</v>
      </c>
      <c r="C2497" t="s">
        <v>22</v>
      </c>
      <c r="D2497" t="s">
        <v>23</v>
      </c>
    </row>
    <row r="2498" spans="1:4">
      <c r="A2498" t="s">
        <v>24</v>
      </c>
      <c r="B2498">
        <v>4.3892500000000001E-2</v>
      </c>
      <c r="C2498">
        <v>4.4392500000000001E-2</v>
      </c>
      <c r="D2498">
        <v>4.4892500000000002E-2</v>
      </c>
    </row>
    <row r="2499" spans="1:4">
      <c r="A2499" t="s">
        <v>25</v>
      </c>
      <c r="B2499">
        <v>0.20971999999999999</v>
      </c>
      <c r="C2499">
        <v>0.20860000000000001</v>
      </c>
      <c r="D2499">
        <v>0.20749699999999999</v>
      </c>
    </row>
    <row r="2500" spans="1:4">
      <c r="A2500" t="s">
        <v>26</v>
      </c>
      <c r="B2500">
        <v>0.21</v>
      </c>
      <c r="C2500">
        <v>0.20860000000000001</v>
      </c>
      <c r="D2500">
        <v>0.20766699999999999</v>
      </c>
    </row>
    <row r="2503" spans="1:4">
      <c r="A2503" t="s">
        <v>407</v>
      </c>
    </row>
    <row r="2505" spans="1:4">
      <c r="A2505" t="s">
        <v>14</v>
      </c>
      <c r="B2505" t="s">
        <v>15</v>
      </c>
    </row>
    <row r="2506" spans="1:4">
      <c r="A2506" t="s">
        <v>16</v>
      </c>
      <c r="B2506" t="s">
        <v>408</v>
      </c>
    </row>
    <row r="2507" spans="1:4">
      <c r="A2507" t="s">
        <v>18</v>
      </c>
      <c r="B2507" s="1">
        <v>8.3266700000000003E-16</v>
      </c>
    </row>
    <row r="2509" spans="1:4">
      <c r="A2509" t="s">
        <v>14</v>
      </c>
      <c r="B2509" t="s">
        <v>15</v>
      </c>
    </row>
    <row r="2510" spans="1:4">
      <c r="A2510" t="s">
        <v>16</v>
      </c>
      <c r="B2510" t="s">
        <v>409</v>
      </c>
    </row>
    <row r="2511" spans="1:4">
      <c r="A2511" t="s">
        <v>18</v>
      </c>
      <c r="B2511">
        <v>0.59198399999999995</v>
      </c>
    </row>
    <row r="2513" spans="1:4">
      <c r="A2513" t="s">
        <v>14</v>
      </c>
      <c r="B2513" t="s">
        <v>15</v>
      </c>
    </row>
    <row r="2514" spans="1:4">
      <c r="A2514" t="s">
        <v>16</v>
      </c>
      <c r="B2514" t="s">
        <v>410</v>
      </c>
    </row>
    <row r="2515" spans="1:4">
      <c r="A2515" t="s">
        <v>18</v>
      </c>
      <c r="B2515" s="1">
        <v>2.22045E-15</v>
      </c>
    </row>
    <row r="2517" spans="1:4">
      <c r="A2517" t="s">
        <v>14</v>
      </c>
      <c r="B2517" t="s">
        <v>15</v>
      </c>
    </row>
    <row r="2518" spans="1:4">
      <c r="A2518" t="s">
        <v>16</v>
      </c>
      <c r="B2518" t="s">
        <v>409</v>
      </c>
    </row>
    <row r="2519" spans="1:4">
      <c r="A2519" t="s">
        <v>18</v>
      </c>
      <c r="B2519">
        <v>0.58488499999999999</v>
      </c>
    </row>
    <row r="2521" spans="1:4">
      <c r="A2521" t="s">
        <v>14</v>
      </c>
      <c r="B2521" t="s">
        <v>15</v>
      </c>
    </row>
    <row r="2522" spans="1:4">
      <c r="A2522" t="s">
        <v>16</v>
      </c>
      <c r="B2522" t="s">
        <v>410</v>
      </c>
    </row>
    <row r="2523" spans="1:4">
      <c r="A2523" t="s">
        <v>18</v>
      </c>
      <c r="B2523" s="1">
        <v>8.8817800000000003E-16</v>
      </c>
    </row>
    <row r="2525" spans="1:4">
      <c r="A2525" t="s">
        <v>11</v>
      </c>
      <c r="B2525" t="s">
        <v>21</v>
      </c>
      <c r="C2525" t="s">
        <v>22</v>
      </c>
      <c r="D2525" t="s">
        <v>23</v>
      </c>
    </row>
    <row r="2526" spans="1:4">
      <c r="A2526" t="s">
        <v>24</v>
      </c>
      <c r="B2526">
        <v>4.4999999999999998E-2</v>
      </c>
      <c r="C2526">
        <v>4.5499999999999999E-2</v>
      </c>
      <c r="D2526">
        <v>4.5999999999999999E-2</v>
      </c>
    </row>
    <row r="2527" spans="1:4">
      <c r="A2527" t="s">
        <v>25</v>
      </c>
      <c r="B2527">
        <v>0.19401499999999999</v>
      </c>
      <c r="C2527">
        <v>0.193</v>
      </c>
      <c r="D2527">
        <v>0.192</v>
      </c>
    </row>
    <row r="2528" spans="1:4">
      <c r="A2528" t="s">
        <v>26</v>
      </c>
      <c r="B2528">
        <v>0.1943</v>
      </c>
      <c r="C2528">
        <v>0.193</v>
      </c>
      <c r="D2528">
        <v>0.19170000000000001</v>
      </c>
    </row>
    <row r="2531" spans="1:2">
      <c r="A2531" t="s">
        <v>411</v>
      </c>
    </row>
    <row r="2533" spans="1:2">
      <c r="A2533" t="s">
        <v>14</v>
      </c>
      <c r="B2533" t="s">
        <v>15</v>
      </c>
    </row>
    <row r="2534" spans="1:2">
      <c r="A2534" t="s">
        <v>16</v>
      </c>
      <c r="B2534" t="s">
        <v>412</v>
      </c>
    </row>
    <row r="2535" spans="1:2">
      <c r="A2535" t="s">
        <v>18</v>
      </c>
      <c r="B2535" s="1">
        <v>2.2204499999999999E-16</v>
      </c>
    </row>
    <row r="2537" spans="1:2">
      <c r="A2537" t="s">
        <v>14</v>
      </c>
      <c r="B2537" t="s">
        <v>15</v>
      </c>
    </row>
    <row r="2538" spans="1:2">
      <c r="A2538" t="s">
        <v>16</v>
      </c>
      <c r="B2538" t="s">
        <v>413</v>
      </c>
    </row>
    <row r="2539" spans="1:2">
      <c r="A2539" t="s">
        <v>18</v>
      </c>
      <c r="B2539" s="1">
        <v>1.0254000000000001E-12</v>
      </c>
    </row>
    <row r="2541" spans="1:2">
      <c r="A2541" t="s">
        <v>14</v>
      </c>
      <c r="B2541" t="s">
        <v>15</v>
      </c>
    </row>
    <row r="2542" spans="1:2">
      <c r="A2542" t="s">
        <v>16</v>
      </c>
      <c r="B2542" t="s">
        <v>414</v>
      </c>
    </row>
    <row r="2543" spans="1:2">
      <c r="A2543" t="s">
        <v>18</v>
      </c>
      <c r="B2543" s="1">
        <v>2.2204499999999999E-16</v>
      </c>
    </row>
    <row r="2545" spans="1:4">
      <c r="A2545" t="s">
        <v>14</v>
      </c>
      <c r="B2545" t="s">
        <v>15</v>
      </c>
    </row>
    <row r="2546" spans="1:4">
      <c r="A2546" t="s">
        <v>16</v>
      </c>
      <c r="B2546" t="s">
        <v>415</v>
      </c>
    </row>
    <row r="2547" spans="1:4">
      <c r="A2547" t="s">
        <v>18</v>
      </c>
      <c r="B2547" s="1">
        <v>4.1788800000000001E-13</v>
      </c>
    </row>
    <row r="2549" spans="1:4">
      <c r="A2549" t="s">
        <v>14</v>
      </c>
      <c r="B2549" t="s">
        <v>15</v>
      </c>
    </row>
    <row r="2550" spans="1:4">
      <c r="A2550" t="s">
        <v>16</v>
      </c>
      <c r="B2550" t="s">
        <v>416</v>
      </c>
    </row>
    <row r="2551" spans="1:4">
      <c r="A2551" t="s">
        <v>18</v>
      </c>
      <c r="B2551" s="1">
        <v>8.0491200000000003E-16</v>
      </c>
    </row>
    <row r="2553" spans="1:4">
      <c r="A2553" t="s">
        <v>11</v>
      </c>
      <c r="B2553" t="s">
        <v>21</v>
      </c>
      <c r="C2553" t="s">
        <v>22</v>
      </c>
      <c r="D2553" t="s">
        <v>23</v>
      </c>
    </row>
    <row r="2554" spans="1:4">
      <c r="A2554" t="s">
        <v>24</v>
      </c>
      <c r="B2554">
        <v>4.52416E-2</v>
      </c>
      <c r="C2554">
        <v>4.57416E-2</v>
      </c>
      <c r="D2554">
        <v>4.6241600000000001E-2</v>
      </c>
    </row>
    <row r="2555" spans="1:4">
      <c r="A2555" t="s">
        <v>25</v>
      </c>
      <c r="B2555">
        <v>0.181782</v>
      </c>
      <c r="C2555">
        <v>0.18090000000000001</v>
      </c>
      <c r="D2555">
        <v>0.180032</v>
      </c>
    </row>
    <row r="2556" spans="1:4">
      <c r="A2556" t="s">
        <v>26</v>
      </c>
      <c r="B2556">
        <v>0.18190000000000001</v>
      </c>
      <c r="C2556">
        <v>0.18090000000000001</v>
      </c>
      <c r="D2556">
        <v>0.18015</v>
      </c>
    </row>
    <row r="2559" spans="1:4">
      <c r="A2559" t="s">
        <v>417</v>
      </c>
    </row>
    <row r="2561" spans="1:2">
      <c r="A2561" t="s">
        <v>14</v>
      </c>
      <c r="B2561" t="s">
        <v>15</v>
      </c>
    </row>
    <row r="2562" spans="1:2">
      <c r="A2562" t="s">
        <v>16</v>
      </c>
      <c r="B2562" t="s">
        <v>418</v>
      </c>
    </row>
    <row r="2563" spans="1:2">
      <c r="A2563" t="s">
        <v>18</v>
      </c>
      <c r="B2563" s="1">
        <v>1.8873799999999999E-15</v>
      </c>
    </row>
    <row r="2565" spans="1:2">
      <c r="A2565" t="s">
        <v>14</v>
      </c>
      <c r="B2565" t="s">
        <v>15</v>
      </c>
    </row>
    <row r="2566" spans="1:2">
      <c r="A2566" t="s">
        <v>16</v>
      </c>
      <c r="B2566" t="s">
        <v>419</v>
      </c>
    </row>
    <row r="2567" spans="1:2">
      <c r="A2567" t="s">
        <v>18</v>
      </c>
      <c r="B2567" s="1">
        <v>1.92957E-13</v>
      </c>
    </row>
    <row r="2569" spans="1:2">
      <c r="A2569" t="s">
        <v>14</v>
      </c>
      <c r="B2569" t="s">
        <v>15</v>
      </c>
    </row>
    <row r="2570" spans="1:2">
      <c r="A2570" t="s">
        <v>16</v>
      </c>
      <c r="B2570" t="s">
        <v>420</v>
      </c>
    </row>
    <row r="2571" spans="1:2">
      <c r="A2571" t="s">
        <v>18</v>
      </c>
      <c r="B2571" s="1">
        <v>8.8817800000000003E-16</v>
      </c>
    </row>
    <row r="2573" spans="1:2">
      <c r="A2573" t="s">
        <v>14</v>
      </c>
      <c r="B2573" t="s">
        <v>15</v>
      </c>
    </row>
    <row r="2574" spans="1:2">
      <c r="A2574" t="s">
        <v>16</v>
      </c>
      <c r="B2574" t="s">
        <v>421</v>
      </c>
    </row>
    <row r="2575" spans="1:2">
      <c r="A2575" t="s">
        <v>18</v>
      </c>
      <c r="B2575" s="1">
        <v>1.4011E-13</v>
      </c>
    </row>
    <row r="2577" spans="1:4">
      <c r="A2577" t="s">
        <v>14</v>
      </c>
      <c r="B2577" t="s">
        <v>15</v>
      </c>
    </row>
    <row r="2578" spans="1:4">
      <c r="A2578" t="s">
        <v>16</v>
      </c>
      <c r="B2578" t="s">
        <v>422</v>
      </c>
    </row>
    <row r="2579" spans="1:4">
      <c r="A2579" t="s">
        <v>18</v>
      </c>
      <c r="B2579" s="1">
        <v>1.38778E-16</v>
      </c>
    </row>
    <row r="2581" spans="1:4">
      <c r="A2581" t="s">
        <v>11</v>
      </c>
      <c r="B2581" t="s">
        <v>21</v>
      </c>
      <c r="C2581" t="s">
        <v>22</v>
      </c>
      <c r="D2581" t="s">
        <v>23</v>
      </c>
    </row>
    <row r="2582" spans="1:4">
      <c r="A2582" t="s">
        <v>24</v>
      </c>
      <c r="B2582">
        <v>4.6100000000000002E-2</v>
      </c>
      <c r="C2582">
        <v>4.6600000000000003E-2</v>
      </c>
      <c r="D2582">
        <v>4.7100000000000003E-2</v>
      </c>
    </row>
    <row r="2583" spans="1:4">
      <c r="A2583" t="s">
        <v>25</v>
      </c>
      <c r="B2583">
        <v>0.170907</v>
      </c>
      <c r="C2583">
        <v>0.17019999999999999</v>
      </c>
      <c r="D2583">
        <v>0.16950399999999999</v>
      </c>
    </row>
    <row r="2584" spans="1:4">
      <c r="A2584" t="s">
        <v>26</v>
      </c>
      <c r="B2584">
        <v>0.17100000000000001</v>
      </c>
      <c r="C2584">
        <v>0.17019999999999999</v>
      </c>
      <c r="D2584">
        <v>0.1696</v>
      </c>
    </row>
    <row r="2587" spans="1:4">
      <c r="A2587" t="s">
        <v>423</v>
      </c>
    </row>
    <row r="2589" spans="1:4">
      <c r="A2589" t="s">
        <v>14</v>
      </c>
      <c r="B2589" t="s">
        <v>15</v>
      </c>
    </row>
    <row r="2590" spans="1:4">
      <c r="A2590" t="s">
        <v>16</v>
      </c>
      <c r="B2590" t="s">
        <v>424</v>
      </c>
    </row>
    <row r="2591" spans="1:4">
      <c r="A2591" t="s">
        <v>18</v>
      </c>
      <c r="B2591" s="1">
        <v>8.6042300000000004E-16</v>
      </c>
    </row>
    <row r="2593" spans="1:2">
      <c r="A2593" t="s">
        <v>14</v>
      </c>
      <c r="B2593" t="s">
        <v>15</v>
      </c>
    </row>
    <row r="2594" spans="1:2">
      <c r="A2594" t="s">
        <v>16</v>
      </c>
      <c r="B2594" t="s">
        <v>425</v>
      </c>
    </row>
    <row r="2595" spans="1:2">
      <c r="A2595" t="s">
        <v>18</v>
      </c>
      <c r="B2595">
        <v>6.1255400000000002E-2</v>
      </c>
    </row>
    <row r="2597" spans="1:2">
      <c r="A2597" t="s">
        <v>14</v>
      </c>
      <c r="B2597" t="s">
        <v>15</v>
      </c>
    </row>
    <row r="2598" spans="1:2">
      <c r="A2598" t="s">
        <v>16</v>
      </c>
      <c r="B2598" t="s">
        <v>426</v>
      </c>
    </row>
    <row r="2599" spans="1:2">
      <c r="A2599" t="s">
        <v>18</v>
      </c>
      <c r="B2599" s="1">
        <v>8.0491200000000003E-16</v>
      </c>
    </row>
    <row r="2601" spans="1:2">
      <c r="A2601" t="s">
        <v>14</v>
      </c>
      <c r="B2601" t="s">
        <v>15</v>
      </c>
    </row>
    <row r="2602" spans="1:2">
      <c r="A2602" t="s">
        <v>16</v>
      </c>
      <c r="B2602" t="s">
        <v>425</v>
      </c>
    </row>
    <row r="2603" spans="1:2">
      <c r="A2603" t="s">
        <v>18</v>
      </c>
      <c r="B2603">
        <v>5.3617600000000001E-2</v>
      </c>
    </row>
    <row r="2605" spans="1:2">
      <c r="A2605" t="s">
        <v>14</v>
      </c>
      <c r="B2605" t="s">
        <v>15</v>
      </c>
    </row>
    <row r="2606" spans="1:2">
      <c r="A2606" t="s">
        <v>16</v>
      </c>
      <c r="B2606" t="s">
        <v>426</v>
      </c>
    </row>
    <row r="2607" spans="1:2">
      <c r="A2607" t="s">
        <v>18</v>
      </c>
      <c r="B2607" s="1">
        <v>3.0531099999999999E-16</v>
      </c>
    </row>
    <row r="2609" spans="1:4">
      <c r="A2609" t="s">
        <v>11</v>
      </c>
      <c r="B2609" t="s">
        <v>21</v>
      </c>
      <c r="C2609" t="s">
        <v>22</v>
      </c>
      <c r="D2609" t="s">
        <v>23</v>
      </c>
    </row>
    <row r="2610" spans="1:4">
      <c r="A2610" t="s">
        <v>24</v>
      </c>
      <c r="B2610">
        <v>4.6199999999999998E-2</v>
      </c>
      <c r="C2610">
        <v>4.6699999999999998E-2</v>
      </c>
      <c r="D2610">
        <v>4.7199999999999999E-2</v>
      </c>
    </row>
    <row r="2611" spans="1:4">
      <c r="A2611" t="s">
        <v>25</v>
      </c>
      <c r="B2611">
        <v>0.16067799999999999</v>
      </c>
      <c r="C2611">
        <v>0.16</v>
      </c>
      <c r="D2611">
        <v>0.159332</v>
      </c>
    </row>
    <row r="2612" spans="1:4">
      <c r="A2612" t="s">
        <v>26</v>
      </c>
      <c r="B2612">
        <v>0.16070000000000001</v>
      </c>
      <c r="C2612">
        <v>0.16</v>
      </c>
      <c r="D2612">
        <v>0.1593</v>
      </c>
    </row>
    <row r="2615" spans="1:4">
      <c r="A2615" t="s">
        <v>427</v>
      </c>
    </row>
    <row r="2617" spans="1:4">
      <c r="A2617" t="s">
        <v>14</v>
      </c>
      <c r="B2617" t="s">
        <v>15</v>
      </c>
    </row>
    <row r="2618" spans="1:4">
      <c r="A2618" t="s">
        <v>16</v>
      </c>
      <c r="B2618" t="s">
        <v>428</v>
      </c>
    </row>
    <row r="2619" spans="1:4">
      <c r="A2619" t="s">
        <v>18</v>
      </c>
      <c r="B2619" s="1">
        <v>4.1633400000000002E-16</v>
      </c>
    </row>
    <row r="2621" spans="1:4">
      <c r="A2621" t="s">
        <v>14</v>
      </c>
      <c r="B2621" t="s">
        <v>15</v>
      </c>
    </row>
    <row r="2622" spans="1:4">
      <c r="A2622" t="s">
        <v>16</v>
      </c>
      <c r="B2622" t="s">
        <v>429</v>
      </c>
    </row>
    <row r="2623" spans="1:4">
      <c r="A2623" t="s">
        <v>18</v>
      </c>
      <c r="B2623" s="1">
        <v>1.1191E-13</v>
      </c>
    </row>
    <row r="2625" spans="1:4">
      <c r="A2625" t="s">
        <v>14</v>
      </c>
      <c r="B2625" t="s">
        <v>15</v>
      </c>
    </row>
    <row r="2626" spans="1:4">
      <c r="A2626" t="s">
        <v>16</v>
      </c>
      <c r="B2626" t="s">
        <v>430</v>
      </c>
    </row>
    <row r="2627" spans="1:4">
      <c r="A2627" t="s">
        <v>18</v>
      </c>
      <c r="B2627" s="1">
        <v>1.9428900000000001E-16</v>
      </c>
    </row>
    <row r="2629" spans="1:4">
      <c r="A2629" t="s">
        <v>14</v>
      </c>
      <c r="B2629" t="s">
        <v>15</v>
      </c>
    </row>
    <row r="2630" spans="1:4">
      <c r="A2630" t="s">
        <v>16</v>
      </c>
      <c r="B2630" t="s">
        <v>431</v>
      </c>
    </row>
    <row r="2631" spans="1:4">
      <c r="A2631" t="s">
        <v>18</v>
      </c>
      <c r="B2631" s="1">
        <v>4.15445E-13</v>
      </c>
    </row>
    <row r="2633" spans="1:4">
      <c r="A2633" t="s">
        <v>14</v>
      </c>
      <c r="B2633" t="s">
        <v>15</v>
      </c>
    </row>
    <row r="2634" spans="1:4">
      <c r="A2634" t="s">
        <v>16</v>
      </c>
      <c r="B2634" t="s">
        <v>432</v>
      </c>
    </row>
    <row r="2635" spans="1:4">
      <c r="A2635" t="s">
        <v>18</v>
      </c>
      <c r="B2635" s="1">
        <v>6.10623E-16</v>
      </c>
    </row>
    <row r="2637" spans="1:4">
      <c r="A2637" t="s">
        <v>11</v>
      </c>
      <c r="B2637" t="s">
        <v>21</v>
      </c>
      <c r="C2637" t="s">
        <v>22</v>
      </c>
      <c r="D2637" t="s">
        <v>23</v>
      </c>
    </row>
    <row r="2638" spans="1:4">
      <c r="A2638" t="s">
        <v>24</v>
      </c>
      <c r="B2638">
        <v>4.6300000000000001E-2</v>
      </c>
      <c r="C2638">
        <v>4.6800000000000001E-2</v>
      </c>
      <c r="D2638">
        <v>4.7300000000000002E-2</v>
      </c>
    </row>
    <row r="2639" spans="1:4">
      <c r="A2639" t="s">
        <v>25</v>
      </c>
      <c r="B2639">
        <v>0.15536</v>
      </c>
      <c r="C2639">
        <v>0.15479999999999999</v>
      </c>
      <c r="D2639">
        <v>0.154248</v>
      </c>
    </row>
    <row r="2640" spans="1:4">
      <c r="A2640" t="s">
        <v>26</v>
      </c>
      <c r="B2640">
        <v>0.15529999999999999</v>
      </c>
      <c r="C2640">
        <v>0.15479999999999999</v>
      </c>
      <c r="D2640">
        <v>0.1542</v>
      </c>
    </row>
    <row r="2643" spans="1:2">
      <c r="A2643" t="s">
        <v>433</v>
      </c>
    </row>
    <row r="2645" spans="1:2">
      <c r="A2645" t="s">
        <v>14</v>
      </c>
      <c r="B2645" t="s">
        <v>15</v>
      </c>
    </row>
    <row r="2646" spans="1:2">
      <c r="A2646" t="s">
        <v>16</v>
      </c>
      <c r="B2646" t="s">
        <v>434</v>
      </c>
    </row>
    <row r="2647" spans="1:2">
      <c r="A2647" t="s">
        <v>18</v>
      </c>
      <c r="B2647" s="1">
        <v>2.7755599999999997E-17</v>
      </c>
    </row>
    <row r="2649" spans="1:2">
      <c r="A2649" t="s">
        <v>14</v>
      </c>
      <c r="B2649" t="s">
        <v>15</v>
      </c>
    </row>
    <row r="2650" spans="1:2">
      <c r="A2650" t="s">
        <v>16</v>
      </c>
      <c r="B2650" t="s">
        <v>435</v>
      </c>
    </row>
    <row r="2651" spans="1:2">
      <c r="A2651" t="s">
        <v>18</v>
      </c>
      <c r="B2651" s="1">
        <v>8.2489600000000006E-14</v>
      </c>
    </row>
    <row r="2653" spans="1:2">
      <c r="A2653" t="s">
        <v>14</v>
      </c>
      <c r="B2653" t="s">
        <v>15</v>
      </c>
    </row>
    <row r="2654" spans="1:2">
      <c r="A2654" t="s">
        <v>16</v>
      </c>
      <c r="B2654" t="s">
        <v>436</v>
      </c>
    </row>
    <row r="2655" spans="1:2">
      <c r="A2655" t="s">
        <v>18</v>
      </c>
      <c r="B2655" s="1">
        <v>3.0531099999999999E-16</v>
      </c>
    </row>
    <row r="2657" spans="1:4">
      <c r="A2657" t="s">
        <v>14</v>
      </c>
      <c r="B2657" t="s">
        <v>15</v>
      </c>
    </row>
    <row r="2658" spans="1:4">
      <c r="A2658" t="s">
        <v>16</v>
      </c>
      <c r="B2658" t="s">
        <v>437</v>
      </c>
    </row>
    <row r="2659" spans="1:4">
      <c r="A2659" t="s">
        <v>18</v>
      </c>
      <c r="B2659" s="1">
        <v>1.3800099999999999E-13</v>
      </c>
    </row>
    <row r="2661" spans="1:4">
      <c r="A2661" t="s">
        <v>14</v>
      </c>
      <c r="B2661" t="s">
        <v>15</v>
      </c>
    </row>
    <row r="2662" spans="1:4">
      <c r="A2662" t="s">
        <v>16</v>
      </c>
      <c r="B2662" t="s">
        <v>438</v>
      </c>
    </row>
    <row r="2663" spans="1:4">
      <c r="A2663" t="s">
        <v>18</v>
      </c>
      <c r="B2663" s="1">
        <v>2.7755599999999997E-17</v>
      </c>
    </row>
    <row r="2665" spans="1:4">
      <c r="A2665" t="s">
        <v>11</v>
      </c>
      <c r="B2665" t="s">
        <v>21</v>
      </c>
      <c r="C2665" t="s">
        <v>22</v>
      </c>
      <c r="D2665" t="s">
        <v>23</v>
      </c>
    </row>
    <row r="2666" spans="1:4">
      <c r="A2666" t="s">
        <v>24</v>
      </c>
      <c r="B2666">
        <v>4.6100000000000002E-2</v>
      </c>
      <c r="C2666">
        <v>4.6600000000000003E-2</v>
      </c>
      <c r="D2666">
        <v>4.7100000000000003E-2</v>
      </c>
    </row>
    <row r="2667" spans="1:4">
      <c r="A2667" t="s">
        <v>25</v>
      </c>
      <c r="B2667">
        <v>0.15046499999999999</v>
      </c>
      <c r="C2667">
        <v>0.15</v>
      </c>
      <c r="D2667">
        <v>0.14954200000000001</v>
      </c>
    </row>
    <row r="2668" spans="1:4">
      <c r="A2668" t="s">
        <v>26</v>
      </c>
      <c r="B2668">
        <v>0.15040000000000001</v>
      </c>
      <c r="C2668">
        <v>0.15</v>
      </c>
      <c r="D2668">
        <v>0.14949999999999999</v>
      </c>
    </row>
    <row r="2671" spans="1:4">
      <c r="A2671" t="s">
        <v>439</v>
      </c>
    </row>
    <row r="2673" spans="1:2">
      <c r="A2673" t="s">
        <v>14</v>
      </c>
      <c r="B2673" t="s">
        <v>15</v>
      </c>
    </row>
    <row r="2674" spans="1:2">
      <c r="A2674" t="s">
        <v>16</v>
      </c>
      <c r="B2674" t="s">
        <v>440</v>
      </c>
    </row>
    <row r="2675" spans="1:2">
      <c r="A2675" t="s">
        <v>18</v>
      </c>
      <c r="B2675" s="1">
        <v>2.7755599999999997E-17</v>
      </c>
    </row>
    <row r="2677" spans="1:2">
      <c r="A2677" t="s">
        <v>14</v>
      </c>
      <c r="B2677" t="s">
        <v>15</v>
      </c>
    </row>
    <row r="2678" spans="1:2">
      <c r="A2678" t="s">
        <v>16</v>
      </c>
      <c r="B2678" t="s">
        <v>441</v>
      </c>
    </row>
    <row r="2679" spans="1:2">
      <c r="A2679" t="s">
        <v>18</v>
      </c>
      <c r="B2679">
        <v>5.42703E-2</v>
      </c>
    </row>
    <row r="2681" spans="1:2">
      <c r="A2681" t="s">
        <v>14</v>
      </c>
      <c r="B2681" t="s">
        <v>15</v>
      </c>
    </row>
    <row r="2682" spans="1:2">
      <c r="A2682" t="s">
        <v>16</v>
      </c>
      <c r="B2682" t="s">
        <v>442</v>
      </c>
    </row>
    <row r="2683" spans="1:2">
      <c r="A2683" t="s">
        <v>18</v>
      </c>
      <c r="B2683" s="1">
        <v>1.38778E-16</v>
      </c>
    </row>
    <row r="2685" spans="1:2">
      <c r="A2685" t="s">
        <v>14</v>
      </c>
      <c r="B2685" t="s">
        <v>15</v>
      </c>
    </row>
    <row r="2686" spans="1:2">
      <c r="A2686" t="s">
        <v>16</v>
      </c>
      <c r="B2686" t="s">
        <v>443</v>
      </c>
    </row>
    <row r="2687" spans="1:2">
      <c r="A2687" t="s">
        <v>18</v>
      </c>
      <c r="B2687">
        <v>4.6530099999999998E-2</v>
      </c>
    </row>
    <row r="2689" spans="1:4">
      <c r="A2689" t="s">
        <v>14</v>
      </c>
      <c r="B2689" t="s">
        <v>15</v>
      </c>
    </row>
    <row r="2690" spans="1:4">
      <c r="A2690" t="s">
        <v>16</v>
      </c>
      <c r="B2690" t="s">
        <v>444</v>
      </c>
    </row>
    <row r="2691" spans="1:4">
      <c r="A2691" t="s">
        <v>18</v>
      </c>
      <c r="B2691" s="1">
        <v>3.60822E-16</v>
      </c>
    </row>
    <row r="2693" spans="1:4">
      <c r="A2693" t="s">
        <v>11</v>
      </c>
      <c r="B2693" t="s">
        <v>21</v>
      </c>
      <c r="C2693" t="s">
        <v>22</v>
      </c>
      <c r="D2693" t="s">
        <v>23</v>
      </c>
    </row>
    <row r="2694" spans="1:4">
      <c r="A2694" t="s">
        <v>24</v>
      </c>
      <c r="B2694">
        <v>4.58E-2</v>
      </c>
      <c r="C2694">
        <v>4.6300000000000001E-2</v>
      </c>
      <c r="D2694">
        <v>4.6800000000000001E-2</v>
      </c>
    </row>
    <row r="2695" spans="1:4">
      <c r="A2695" t="s">
        <v>25</v>
      </c>
      <c r="B2695">
        <v>0.145481</v>
      </c>
      <c r="C2695">
        <v>0.14499999999999999</v>
      </c>
      <c r="D2695">
        <v>0.14452699999999999</v>
      </c>
    </row>
    <row r="2696" spans="1:4">
      <c r="A2696" t="s">
        <v>26</v>
      </c>
      <c r="B2696">
        <v>0.1457</v>
      </c>
      <c r="C2696">
        <v>0.14499999999999999</v>
      </c>
      <c r="D2696">
        <v>0.1447</v>
      </c>
    </row>
    <row r="2699" spans="1:4">
      <c r="A2699" t="s">
        <v>445</v>
      </c>
    </row>
    <row r="2701" spans="1:4">
      <c r="A2701" t="s">
        <v>14</v>
      </c>
      <c r="B2701" t="s">
        <v>15</v>
      </c>
    </row>
    <row r="2702" spans="1:4">
      <c r="A2702" t="s">
        <v>16</v>
      </c>
      <c r="B2702" t="s">
        <v>446</v>
      </c>
    </row>
    <row r="2703" spans="1:4">
      <c r="A2703" t="s">
        <v>18</v>
      </c>
      <c r="B2703" s="1">
        <v>1.6930900000000001E-15</v>
      </c>
    </row>
    <row r="2705" spans="1:2">
      <c r="A2705" t="s">
        <v>14</v>
      </c>
      <c r="B2705" t="s">
        <v>15</v>
      </c>
    </row>
    <row r="2706" spans="1:2">
      <c r="A2706" t="s">
        <v>16</v>
      </c>
      <c r="B2706" t="s">
        <v>447</v>
      </c>
    </row>
    <row r="2707" spans="1:2">
      <c r="A2707" t="s">
        <v>18</v>
      </c>
      <c r="B2707">
        <v>0.32289499999999999</v>
      </c>
    </row>
    <row r="2709" spans="1:2">
      <c r="A2709" t="s">
        <v>14</v>
      </c>
      <c r="B2709" t="s">
        <v>15</v>
      </c>
    </row>
    <row r="2710" spans="1:2">
      <c r="A2710" t="s">
        <v>16</v>
      </c>
      <c r="B2710" t="s">
        <v>448</v>
      </c>
    </row>
    <row r="2711" spans="1:2">
      <c r="A2711" t="s">
        <v>18</v>
      </c>
      <c r="B2711" s="1">
        <v>1.9428900000000001E-16</v>
      </c>
    </row>
    <row r="2713" spans="1:2">
      <c r="A2713" t="s">
        <v>14</v>
      </c>
      <c r="B2713" t="s">
        <v>15</v>
      </c>
    </row>
    <row r="2714" spans="1:2">
      <c r="A2714" t="s">
        <v>16</v>
      </c>
      <c r="B2714" t="s">
        <v>447</v>
      </c>
    </row>
    <row r="2715" spans="1:2">
      <c r="A2715" t="s">
        <v>18</v>
      </c>
      <c r="B2715">
        <v>0.302259</v>
      </c>
    </row>
    <row r="2717" spans="1:2">
      <c r="A2717" t="s">
        <v>14</v>
      </c>
      <c r="B2717" t="s">
        <v>15</v>
      </c>
    </row>
    <row r="2718" spans="1:2">
      <c r="A2718" t="s">
        <v>16</v>
      </c>
      <c r="B2718" t="s">
        <v>448</v>
      </c>
    </row>
    <row r="2719" spans="1:2">
      <c r="A2719" t="s">
        <v>18</v>
      </c>
      <c r="B2719" s="1">
        <v>1.9428900000000001E-16</v>
      </c>
    </row>
    <row r="2721" spans="1:4">
      <c r="A2721" t="s">
        <v>11</v>
      </c>
      <c r="B2721" t="s">
        <v>21</v>
      </c>
      <c r="C2721" t="s">
        <v>22</v>
      </c>
      <c r="D2721" t="s">
        <v>23</v>
      </c>
    </row>
    <row r="2722" spans="1:4">
      <c r="A2722" t="s">
        <v>24</v>
      </c>
      <c r="B2722">
        <v>4.3782500000000002E-2</v>
      </c>
      <c r="C2722">
        <v>4.4282500000000002E-2</v>
      </c>
      <c r="D2722">
        <v>4.4782500000000003E-2</v>
      </c>
    </row>
    <row r="2723" spans="1:4">
      <c r="A2723" t="s">
        <v>25</v>
      </c>
      <c r="B2723">
        <v>0.149279</v>
      </c>
      <c r="C2723">
        <v>0.1487</v>
      </c>
      <c r="D2723">
        <v>0.14813100000000001</v>
      </c>
    </row>
    <row r="2724" spans="1:4">
      <c r="A2724" t="s">
        <v>26</v>
      </c>
      <c r="B2724">
        <v>0.14949999999999999</v>
      </c>
      <c r="C2724">
        <v>0.1487</v>
      </c>
      <c r="D2724">
        <v>0.14804999999999999</v>
      </c>
    </row>
    <row r="2727" spans="1:4">
      <c r="A2727" t="s">
        <v>449</v>
      </c>
    </row>
    <row r="2729" spans="1:4">
      <c r="A2729" t="s">
        <v>14</v>
      </c>
      <c r="B2729" t="s">
        <v>15</v>
      </c>
    </row>
    <row r="2730" spans="1:4">
      <c r="A2730" t="s">
        <v>16</v>
      </c>
      <c r="B2730" t="s">
        <v>450</v>
      </c>
    </row>
    <row r="2731" spans="1:4">
      <c r="A2731" t="s">
        <v>18</v>
      </c>
      <c r="B2731" s="1">
        <v>2.8033100000000002E-15</v>
      </c>
    </row>
    <row r="2733" spans="1:4">
      <c r="A2733" t="s">
        <v>14</v>
      </c>
      <c r="B2733" t="s">
        <v>15</v>
      </c>
    </row>
    <row r="2734" spans="1:4">
      <c r="A2734" t="s">
        <v>16</v>
      </c>
      <c r="B2734" t="s">
        <v>451</v>
      </c>
    </row>
    <row r="2735" spans="1:4">
      <c r="A2735" t="s">
        <v>18</v>
      </c>
      <c r="B2735">
        <v>0.16831599999999999</v>
      </c>
    </row>
    <row r="2737" spans="1:4">
      <c r="A2737" t="s">
        <v>14</v>
      </c>
      <c r="B2737" t="s">
        <v>15</v>
      </c>
    </row>
    <row r="2738" spans="1:4">
      <c r="A2738" t="s">
        <v>16</v>
      </c>
      <c r="B2738" t="s">
        <v>452</v>
      </c>
    </row>
    <row r="2739" spans="1:4">
      <c r="A2739" t="s">
        <v>18</v>
      </c>
      <c r="B2739">
        <v>0</v>
      </c>
    </row>
    <row r="2741" spans="1:4">
      <c r="A2741" t="s">
        <v>14</v>
      </c>
      <c r="B2741" t="s">
        <v>15</v>
      </c>
    </row>
    <row r="2742" spans="1:4">
      <c r="A2742" t="s">
        <v>16</v>
      </c>
      <c r="B2742" t="s">
        <v>451</v>
      </c>
    </row>
    <row r="2743" spans="1:4">
      <c r="A2743" t="s">
        <v>18</v>
      </c>
      <c r="B2743">
        <v>0.15360299999999999</v>
      </c>
    </row>
    <row r="2745" spans="1:4">
      <c r="A2745" t="s">
        <v>14</v>
      </c>
      <c r="B2745" t="s">
        <v>15</v>
      </c>
    </row>
    <row r="2746" spans="1:4">
      <c r="A2746" t="s">
        <v>16</v>
      </c>
      <c r="B2746" t="s">
        <v>452</v>
      </c>
    </row>
    <row r="2747" spans="1:4">
      <c r="A2747" t="s">
        <v>18</v>
      </c>
      <c r="B2747">
        <v>0</v>
      </c>
    </row>
    <row r="2749" spans="1:4">
      <c r="A2749" t="s">
        <v>11</v>
      </c>
      <c r="B2749" t="s">
        <v>21</v>
      </c>
      <c r="C2749" t="s">
        <v>22</v>
      </c>
      <c r="D2749" t="s">
        <v>23</v>
      </c>
    </row>
    <row r="2750" spans="1:4">
      <c r="A2750" t="s">
        <v>24</v>
      </c>
      <c r="B2750">
        <v>4.3999999999999997E-2</v>
      </c>
      <c r="C2750">
        <v>4.4499999999999998E-2</v>
      </c>
      <c r="D2750">
        <v>4.4999999999999998E-2</v>
      </c>
    </row>
    <row r="2751" spans="1:4">
      <c r="A2751" t="s">
        <v>25</v>
      </c>
      <c r="B2751">
        <v>0.15002799999999999</v>
      </c>
      <c r="C2751">
        <v>0.14940000000000001</v>
      </c>
      <c r="D2751">
        <v>0.148782</v>
      </c>
    </row>
    <row r="2752" spans="1:4">
      <c r="A2752" t="s">
        <v>26</v>
      </c>
      <c r="B2752">
        <v>0.15029999999999999</v>
      </c>
      <c r="C2752">
        <v>0.14940000000000001</v>
      </c>
      <c r="D2752">
        <v>0.1489</v>
      </c>
    </row>
    <row r="2755" spans="1:2">
      <c r="A2755" t="s">
        <v>453</v>
      </c>
    </row>
    <row r="2757" spans="1:2">
      <c r="A2757" t="s">
        <v>14</v>
      </c>
      <c r="B2757" t="s">
        <v>15</v>
      </c>
    </row>
    <row r="2758" spans="1:2">
      <c r="A2758" t="s">
        <v>16</v>
      </c>
      <c r="B2758" t="s">
        <v>454</v>
      </c>
    </row>
    <row r="2759" spans="1:2">
      <c r="A2759" t="s">
        <v>18</v>
      </c>
      <c r="B2759" s="1">
        <v>3.3861800000000001E-15</v>
      </c>
    </row>
    <row r="2761" spans="1:2">
      <c r="A2761" t="s">
        <v>14</v>
      </c>
      <c r="B2761" t="s">
        <v>15</v>
      </c>
    </row>
    <row r="2762" spans="1:2">
      <c r="A2762" t="s">
        <v>16</v>
      </c>
      <c r="B2762" t="s">
        <v>455</v>
      </c>
    </row>
    <row r="2763" spans="1:2">
      <c r="A2763" t="s">
        <v>18</v>
      </c>
      <c r="B2763" s="1">
        <v>2.49023E-13</v>
      </c>
    </row>
    <row r="2765" spans="1:2">
      <c r="A2765" t="s">
        <v>14</v>
      </c>
      <c r="B2765" t="s">
        <v>15</v>
      </c>
    </row>
    <row r="2766" spans="1:2">
      <c r="A2766" t="s">
        <v>16</v>
      </c>
      <c r="B2766" t="s">
        <v>456</v>
      </c>
    </row>
    <row r="2767" spans="1:2">
      <c r="A2767" t="s">
        <v>18</v>
      </c>
      <c r="B2767" s="1">
        <v>2.2204499999999999E-16</v>
      </c>
    </row>
    <row r="2769" spans="1:4">
      <c r="A2769" t="s">
        <v>14</v>
      </c>
      <c r="B2769" t="s">
        <v>15</v>
      </c>
    </row>
    <row r="2770" spans="1:4">
      <c r="A2770" t="s">
        <v>16</v>
      </c>
      <c r="B2770" t="s">
        <v>457</v>
      </c>
    </row>
    <row r="2771" spans="1:4">
      <c r="A2771" t="s">
        <v>18</v>
      </c>
      <c r="B2771">
        <v>0.10594000000000001</v>
      </c>
    </row>
    <row r="2773" spans="1:4">
      <c r="A2773" t="s">
        <v>14</v>
      </c>
      <c r="B2773" t="s">
        <v>15</v>
      </c>
    </row>
    <row r="2774" spans="1:4">
      <c r="A2774" t="s">
        <v>16</v>
      </c>
      <c r="B2774" t="s">
        <v>458</v>
      </c>
    </row>
    <row r="2775" spans="1:4">
      <c r="A2775" t="s">
        <v>18</v>
      </c>
      <c r="B2775" s="1">
        <v>1.6653299999999999E-16</v>
      </c>
    </row>
    <row r="2777" spans="1:4">
      <c r="A2777" t="s">
        <v>11</v>
      </c>
      <c r="B2777" t="s">
        <v>21</v>
      </c>
      <c r="C2777" t="s">
        <v>22</v>
      </c>
      <c r="D2777" t="s">
        <v>23</v>
      </c>
    </row>
    <row r="2778" spans="1:4">
      <c r="A2778" t="s">
        <v>24</v>
      </c>
      <c r="B2778">
        <v>4.2944900000000001E-2</v>
      </c>
      <c r="C2778">
        <v>4.3444900000000002E-2</v>
      </c>
      <c r="D2778">
        <v>4.3944900000000002E-2</v>
      </c>
    </row>
    <row r="2779" spans="1:4">
      <c r="A2779" t="s">
        <v>25</v>
      </c>
      <c r="B2779">
        <v>0.15079300000000001</v>
      </c>
      <c r="C2779">
        <v>0.15026700000000001</v>
      </c>
      <c r="D2779">
        <v>0.14974899999999999</v>
      </c>
    </row>
    <row r="2780" spans="1:4">
      <c r="A2780" t="s">
        <v>26</v>
      </c>
      <c r="B2780">
        <v>0.150867</v>
      </c>
      <c r="C2780">
        <v>0.15026700000000001</v>
      </c>
      <c r="D2780">
        <v>0.14993300000000001</v>
      </c>
    </row>
    <row r="2783" spans="1:4">
      <c r="A2783" t="s">
        <v>459</v>
      </c>
    </row>
    <row r="2785" spans="1:2">
      <c r="A2785" t="s">
        <v>14</v>
      </c>
      <c r="B2785" t="s">
        <v>15</v>
      </c>
    </row>
    <row r="2786" spans="1:2">
      <c r="A2786" t="s">
        <v>16</v>
      </c>
      <c r="B2786" t="s">
        <v>460</v>
      </c>
    </row>
    <row r="2787" spans="1:2">
      <c r="A2787" t="s">
        <v>18</v>
      </c>
      <c r="B2787" s="1">
        <v>2.4979999999999999E-16</v>
      </c>
    </row>
    <row r="2789" spans="1:2">
      <c r="A2789" t="s">
        <v>14</v>
      </c>
      <c r="B2789" t="s">
        <v>15</v>
      </c>
    </row>
    <row r="2790" spans="1:2">
      <c r="A2790" t="s">
        <v>16</v>
      </c>
      <c r="B2790" t="s">
        <v>461</v>
      </c>
    </row>
    <row r="2791" spans="1:2">
      <c r="A2791" t="s">
        <v>18</v>
      </c>
      <c r="B2791">
        <v>0.19723199999999999</v>
      </c>
    </row>
    <row r="2793" spans="1:2">
      <c r="A2793" t="s">
        <v>14</v>
      </c>
      <c r="B2793" t="s">
        <v>15</v>
      </c>
    </row>
    <row r="2794" spans="1:2">
      <c r="A2794" t="s">
        <v>16</v>
      </c>
      <c r="B2794" t="s">
        <v>462</v>
      </c>
    </row>
    <row r="2795" spans="1:2">
      <c r="A2795" t="s">
        <v>18</v>
      </c>
      <c r="B2795" s="1">
        <v>1.38778E-16</v>
      </c>
    </row>
    <row r="2797" spans="1:2">
      <c r="A2797" t="s">
        <v>14</v>
      </c>
      <c r="B2797" t="s">
        <v>15</v>
      </c>
    </row>
    <row r="2798" spans="1:2">
      <c r="A2798" t="s">
        <v>16</v>
      </c>
      <c r="B2798" t="s">
        <v>463</v>
      </c>
    </row>
    <row r="2799" spans="1:2">
      <c r="A2799" t="s">
        <v>18</v>
      </c>
      <c r="B2799">
        <v>0.17845800000000001</v>
      </c>
    </row>
    <row r="2801" spans="1:4">
      <c r="A2801" t="s">
        <v>14</v>
      </c>
      <c r="B2801" t="s">
        <v>15</v>
      </c>
    </row>
    <row r="2802" spans="1:4">
      <c r="A2802" t="s">
        <v>16</v>
      </c>
      <c r="B2802" t="s">
        <v>464</v>
      </c>
    </row>
    <row r="2803" spans="1:4">
      <c r="A2803" t="s">
        <v>18</v>
      </c>
      <c r="B2803" s="1">
        <v>5.5511199999999995E-17</v>
      </c>
    </row>
    <row r="2805" spans="1:4">
      <c r="A2805" t="s">
        <v>11</v>
      </c>
      <c r="B2805" t="s">
        <v>21</v>
      </c>
      <c r="C2805" t="s">
        <v>22</v>
      </c>
      <c r="D2805" t="s">
        <v>23</v>
      </c>
    </row>
    <row r="2806" spans="1:4">
      <c r="A2806" t="s">
        <v>24</v>
      </c>
      <c r="B2806">
        <v>4.1924099999999999E-2</v>
      </c>
      <c r="C2806">
        <v>4.2424099999999999E-2</v>
      </c>
      <c r="D2806">
        <v>4.29241E-2</v>
      </c>
    </row>
    <row r="2807" spans="1:4">
      <c r="A2807" t="s">
        <v>25</v>
      </c>
      <c r="B2807">
        <v>0.15651599999999999</v>
      </c>
      <c r="C2807">
        <v>0.15586700000000001</v>
      </c>
      <c r="D2807">
        <v>0.155228</v>
      </c>
    </row>
    <row r="2808" spans="1:4">
      <c r="A2808" t="s">
        <v>26</v>
      </c>
      <c r="B2808">
        <v>0.15679999999999999</v>
      </c>
      <c r="C2808">
        <v>0.15586700000000001</v>
      </c>
      <c r="D2808">
        <v>0.155333</v>
      </c>
    </row>
    <row r="2811" spans="1:4">
      <c r="A2811" t="s">
        <v>465</v>
      </c>
    </row>
    <row r="2813" spans="1:4">
      <c r="A2813" t="s">
        <v>14</v>
      </c>
      <c r="B2813" t="s">
        <v>15</v>
      </c>
    </row>
    <row r="2814" spans="1:4">
      <c r="A2814" t="s">
        <v>16</v>
      </c>
      <c r="B2814" t="s">
        <v>466</v>
      </c>
    </row>
    <row r="2815" spans="1:4">
      <c r="A2815" t="s">
        <v>18</v>
      </c>
      <c r="B2815">
        <v>4.2844900000000002E-3</v>
      </c>
    </row>
    <row r="2817" spans="1:2">
      <c r="A2817" t="s">
        <v>14</v>
      </c>
      <c r="B2817" t="s">
        <v>15</v>
      </c>
    </row>
    <row r="2818" spans="1:2">
      <c r="A2818" t="s">
        <v>16</v>
      </c>
      <c r="B2818" t="s">
        <v>467</v>
      </c>
    </row>
    <row r="2819" spans="1:2">
      <c r="A2819" t="s">
        <v>18</v>
      </c>
      <c r="B2819">
        <v>0.127966</v>
      </c>
    </row>
    <row r="2821" spans="1:2">
      <c r="A2821" t="s">
        <v>14</v>
      </c>
      <c r="B2821" t="s">
        <v>15</v>
      </c>
    </row>
    <row r="2822" spans="1:2">
      <c r="A2822" t="s">
        <v>16</v>
      </c>
      <c r="B2822" t="s">
        <v>468</v>
      </c>
    </row>
    <row r="2823" spans="1:2">
      <c r="A2823" t="s">
        <v>18</v>
      </c>
      <c r="B2823">
        <v>4.2842599999999998E-3</v>
      </c>
    </row>
    <row r="2825" spans="1:2">
      <c r="A2825" t="s">
        <v>14</v>
      </c>
      <c r="B2825" t="s">
        <v>15</v>
      </c>
    </row>
    <row r="2826" spans="1:2">
      <c r="A2826" t="s">
        <v>16</v>
      </c>
      <c r="B2826" t="s">
        <v>467</v>
      </c>
    </row>
    <row r="2827" spans="1:2">
      <c r="A2827" t="s">
        <v>18</v>
      </c>
      <c r="B2827">
        <v>0.12796299999999999</v>
      </c>
    </row>
    <row r="2829" spans="1:2">
      <c r="A2829" t="s">
        <v>14</v>
      </c>
      <c r="B2829" t="s">
        <v>15</v>
      </c>
    </row>
    <row r="2830" spans="1:2">
      <c r="A2830" t="s">
        <v>16</v>
      </c>
      <c r="B2830" t="s">
        <v>468</v>
      </c>
    </row>
    <row r="2831" spans="1:2">
      <c r="A2831" t="s">
        <v>18</v>
      </c>
      <c r="B2831">
        <v>4.2842599999999998E-3</v>
      </c>
    </row>
    <row r="2833" spans="1:4">
      <c r="A2833" t="s">
        <v>11</v>
      </c>
      <c r="B2833" t="s">
        <v>21</v>
      </c>
      <c r="C2833" t="s">
        <v>22</v>
      </c>
      <c r="D2833" t="s">
        <v>23</v>
      </c>
    </row>
    <row r="2834" spans="1:4">
      <c r="A2834" t="s">
        <v>24</v>
      </c>
      <c r="B2834">
        <v>4.0599999999999997E-2</v>
      </c>
      <c r="C2834">
        <v>4.1099999999999998E-2</v>
      </c>
      <c r="D2834">
        <v>4.1599999999999998E-2</v>
      </c>
    </row>
    <row r="2835" spans="1:4">
      <c r="A2835" t="s">
        <v>25</v>
      </c>
      <c r="B2835">
        <v>0.16350500000000001</v>
      </c>
      <c r="C2835">
        <v>0.16278400000000001</v>
      </c>
      <c r="D2835">
        <v>0.162077</v>
      </c>
    </row>
    <row r="2836" spans="1:4">
      <c r="A2836" t="s">
        <v>26</v>
      </c>
      <c r="B2836">
        <v>0.15939999999999999</v>
      </c>
      <c r="C2836">
        <v>0.1585</v>
      </c>
      <c r="D2836">
        <v>0.15809999999999999</v>
      </c>
    </row>
    <row r="2838" spans="1:4">
      <c r="A2838" t="s">
        <v>0</v>
      </c>
    </row>
    <row r="2839" spans="1:4">
      <c r="A2839" t="s">
        <v>1</v>
      </c>
    </row>
    <row r="2840" spans="1:4">
      <c r="A2840" t="s">
        <v>2</v>
      </c>
    </row>
    <row r="2841" spans="1:4">
      <c r="A2841" t="s">
        <v>3</v>
      </c>
      <c r="B2841">
        <v>0.46503299999999997</v>
      </c>
    </row>
    <row r="2842" spans="1:4">
      <c r="A2842" t="s">
        <v>40</v>
      </c>
      <c r="B2842">
        <v>0.31162699999999999</v>
      </c>
    </row>
    <row r="2843" spans="1:4">
      <c r="A2843" t="s">
        <v>41</v>
      </c>
      <c r="B2843">
        <v>0.290935</v>
      </c>
    </row>
    <row r="2844" spans="1:4">
      <c r="A2844" t="s">
        <v>60</v>
      </c>
      <c r="B2844">
        <v>0.27185500000000001</v>
      </c>
    </row>
    <row r="2845" spans="1:4">
      <c r="A2845" t="s">
        <v>61</v>
      </c>
      <c r="B2845">
        <v>0.223389</v>
      </c>
    </row>
    <row r="2846" spans="1:4">
      <c r="A2846" t="s">
        <v>92</v>
      </c>
      <c r="B2846">
        <v>0.18920300000000001</v>
      </c>
    </row>
    <row r="2847" spans="1:4">
      <c r="A2847" t="s">
        <v>93</v>
      </c>
      <c r="B2847">
        <v>0.17394200000000001</v>
      </c>
    </row>
    <row r="2848" spans="1:4">
      <c r="A2848" t="s">
        <v>132</v>
      </c>
      <c r="B2848">
        <v>0.15287899999999999</v>
      </c>
    </row>
    <row r="2849" spans="1:2">
      <c r="A2849" t="s">
        <v>133</v>
      </c>
      <c r="B2849">
        <v>0.12673799999999999</v>
      </c>
    </row>
    <row r="2850" spans="1:2">
      <c r="A2850" t="s">
        <v>183</v>
      </c>
      <c r="B2850">
        <v>0.15484300000000001</v>
      </c>
    </row>
    <row r="2851" spans="1:2">
      <c r="A2851" t="s">
        <v>239</v>
      </c>
      <c r="B2851">
        <v>0.24526300000000001</v>
      </c>
    </row>
    <row r="2852" spans="1:2">
      <c r="A2852" t="s">
        <v>240</v>
      </c>
      <c r="B2852">
        <v>0.24332699999999999</v>
      </c>
    </row>
    <row r="2853" spans="1:2">
      <c r="A2853" t="s">
        <v>309</v>
      </c>
      <c r="B2853">
        <v>0.16533500000000001</v>
      </c>
    </row>
    <row r="2854" spans="1:2">
      <c r="A2854" t="s">
        <v>310</v>
      </c>
      <c r="B2854">
        <v>0.286916</v>
      </c>
    </row>
    <row r="2855" spans="1:2">
      <c r="A2855" t="s">
        <v>390</v>
      </c>
      <c r="B2855" s="1">
        <v>2.1684E-19</v>
      </c>
    </row>
    <row r="2856" spans="1:2">
      <c r="A2856" t="s">
        <v>391</v>
      </c>
      <c r="B2856">
        <v>1</v>
      </c>
    </row>
    <row r="2857" spans="1:2">
      <c r="A2857" t="s">
        <v>5</v>
      </c>
    </row>
    <row r="2858" spans="1:2">
      <c r="A2858" t="s">
        <v>3</v>
      </c>
      <c r="B2858" s="1">
        <v>2.16345E-6</v>
      </c>
    </row>
    <row r="2859" spans="1:2">
      <c r="A2859" t="s">
        <v>40</v>
      </c>
      <c r="B2859" s="1">
        <v>2.1816500000000001E-6</v>
      </c>
    </row>
    <row r="2860" spans="1:2">
      <c r="A2860" t="s">
        <v>41</v>
      </c>
      <c r="B2860" s="1">
        <v>3.75483E-7</v>
      </c>
    </row>
    <row r="2861" spans="1:2">
      <c r="A2861" t="s">
        <v>60</v>
      </c>
      <c r="B2861" s="1">
        <v>2.6650300000000001E-5</v>
      </c>
    </row>
    <row r="2862" spans="1:2">
      <c r="A2862" t="s">
        <v>61</v>
      </c>
      <c r="B2862">
        <v>0.18656500000000001</v>
      </c>
    </row>
    <row r="2863" spans="1:2">
      <c r="A2863" t="s">
        <v>92</v>
      </c>
      <c r="B2863">
        <v>0.477468</v>
      </c>
    </row>
    <row r="2864" spans="1:2">
      <c r="A2864" t="s">
        <v>93</v>
      </c>
      <c r="B2864" s="1">
        <v>3.6370999999999999E-6</v>
      </c>
    </row>
    <row r="2865" spans="1:2">
      <c r="A2865" t="s">
        <v>132</v>
      </c>
      <c r="B2865">
        <v>0.71963200000000005</v>
      </c>
    </row>
    <row r="2866" spans="1:2">
      <c r="A2866" t="s">
        <v>133</v>
      </c>
      <c r="B2866">
        <v>0.97106199999999998</v>
      </c>
    </row>
    <row r="2867" spans="1:2">
      <c r="A2867" t="s">
        <v>183</v>
      </c>
      <c r="B2867" s="1">
        <v>1.75953E-6</v>
      </c>
    </row>
    <row r="2868" spans="1:2">
      <c r="A2868" t="s">
        <v>239</v>
      </c>
      <c r="B2868" s="1">
        <v>1.34336E-5</v>
      </c>
    </row>
    <row r="2869" spans="1:2">
      <c r="A2869" t="s">
        <v>240</v>
      </c>
      <c r="B2869" s="1">
        <v>2.6447599999999998E-6</v>
      </c>
    </row>
    <row r="2870" spans="1:2">
      <c r="A2870" t="s">
        <v>309</v>
      </c>
      <c r="B2870">
        <v>0.99993500000000002</v>
      </c>
    </row>
    <row r="2871" spans="1:2">
      <c r="A2871" t="s">
        <v>310</v>
      </c>
      <c r="B2871" s="1">
        <v>2.11812E-5</v>
      </c>
    </row>
    <row r="2872" spans="1:2">
      <c r="A2872" t="s">
        <v>390</v>
      </c>
      <c r="B2872">
        <v>0.2</v>
      </c>
    </row>
    <row r="2873" spans="1:2">
      <c r="A2873" t="s">
        <v>391</v>
      </c>
      <c r="B2873">
        <v>0.1</v>
      </c>
    </row>
    <row r="2874" spans="1:2">
      <c r="A2874" t="s">
        <v>6</v>
      </c>
    </row>
    <row r="2875" spans="1:2">
      <c r="A2875" t="s">
        <v>7</v>
      </c>
      <c r="B2875">
        <v>0.02</v>
      </c>
    </row>
    <row r="2876" spans="1:2">
      <c r="A2876" t="s">
        <v>0</v>
      </c>
    </row>
    <row r="2878" spans="1:2">
      <c r="A2878" t="s">
        <v>469</v>
      </c>
    </row>
    <row r="2879" spans="1:2">
      <c r="A2879" t="s">
        <v>28</v>
      </c>
      <c r="B2879">
        <v>1</v>
      </c>
    </row>
    <row r="2880" spans="1:2">
      <c r="A2880" t="s">
        <v>29</v>
      </c>
      <c r="B2880">
        <v>16</v>
      </c>
    </row>
    <row r="2881" spans="1:13">
      <c r="A2881" t="s">
        <v>30</v>
      </c>
      <c r="B2881" s="2">
        <v>4.9723400000000001E-2</v>
      </c>
    </row>
    <row r="2883" spans="1:13">
      <c r="A2883" t="s">
        <v>31</v>
      </c>
      <c r="B2883" t="s">
        <v>32</v>
      </c>
      <c r="C2883">
        <v>16</v>
      </c>
    </row>
    <row r="2884" spans="1:13">
      <c r="A2884" t="s">
        <v>33</v>
      </c>
      <c r="B2884">
        <v>60000</v>
      </c>
    </row>
    <row r="2885" spans="1:13">
      <c r="A2885" t="s">
        <v>34</v>
      </c>
      <c r="B2885">
        <v>0.34220400000000001</v>
      </c>
      <c r="C2885">
        <v>0.30618099999999998</v>
      </c>
      <c r="D2885">
        <v>0.25888299999999997</v>
      </c>
      <c r="E2885">
        <v>0.19786200000000001</v>
      </c>
      <c r="F2885">
        <v>0.123831</v>
      </c>
      <c r="G2885" s="2">
        <v>5.0367799999999997E-2</v>
      </c>
      <c r="H2885">
        <v>7.8797199999999998E-3</v>
      </c>
      <c r="I2885">
        <v>1.4316E-4</v>
      </c>
      <c r="J2885">
        <v>0</v>
      </c>
      <c r="K2885">
        <v>0</v>
      </c>
      <c r="L2885">
        <v>0</v>
      </c>
      <c r="M2885" t="s">
        <v>11</v>
      </c>
    </row>
    <row r="2886" spans="1:13">
      <c r="A2886" t="s">
        <v>35</v>
      </c>
      <c r="B2886">
        <v>0.340526</v>
      </c>
      <c r="C2886">
        <v>0.30454500000000001</v>
      </c>
      <c r="D2886">
        <v>0.25730799999999998</v>
      </c>
      <c r="E2886">
        <v>0.19639000000000001</v>
      </c>
      <c r="F2886">
        <v>0.122561</v>
      </c>
      <c r="G2886">
        <v>4.95004E-2</v>
      </c>
      <c r="H2886">
        <v>7.5457900000000001E-3</v>
      </c>
      <c r="I2886">
        <v>1.03309E-4</v>
      </c>
      <c r="J2886">
        <v>0</v>
      </c>
      <c r="K2886">
        <v>0</v>
      </c>
      <c r="L2886">
        <v>0</v>
      </c>
      <c r="M2886" t="s">
        <v>11</v>
      </c>
    </row>
    <row r="2887" spans="1:13">
      <c r="A2887" t="s">
        <v>36</v>
      </c>
      <c r="B2887">
        <v>0.34388099999999999</v>
      </c>
      <c r="C2887">
        <v>0.30781700000000001</v>
      </c>
      <c r="D2887">
        <v>0.26045699999999999</v>
      </c>
      <c r="E2887">
        <v>0.19933500000000001</v>
      </c>
      <c r="F2887">
        <v>0.12510099999999999</v>
      </c>
      <c r="G2887">
        <v>5.1235099999999999E-2</v>
      </c>
      <c r="H2887">
        <v>8.2136499999999994E-3</v>
      </c>
      <c r="I2887">
        <v>1.8301100000000001E-4</v>
      </c>
      <c r="J2887">
        <v>0</v>
      </c>
      <c r="K2887">
        <v>0</v>
      </c>
      <c r="L2887">
        <v>0</v>
      </c>
      <c r="M2887" t="s">
        <v>11</v>
      </c>
    </row>
    <row r="2888" spans="1:13">
      <c r="A2888" t="s">
        <v>37</v>
      </c>
      <c r="B2888">
        <v>1.0338399999999999E-2</v>
      </c>
      <c r="C2888">
        <v>1.36791E-2</v>
      </c>
      <c r="D2888">
        <v>1.8099199999999999E-2</v>
      </c>
      <c r="E2888">
        <v>2.3947599999999999E-2</v>
      </c>
      <c r="F2888">
        <v>3.16858E-2</v>
      </c>
      <c r="G2888">
        <v>4.1924400000000001E-2</v>
      </c>
      <c r="H2888">
        <v>5.54715E-2</v>
      </c>
      <c r="I2888">
        <v>7.3396000000000003E-2</v>
      </c>
      <c r="J2888">
        <v>9.7112400000000001E-2</v>
      </c>
      <c r="K2888">
        <v>0.128492</v>
      </c>
      <c r="L2888">
        <v>0.170012</v>
      </c>
      <c r="M2888" t="s">
        <v>11</v>
      </c>
    </row>
    <row r="2889" spans="1:13">
      <c r="A2889" t="s">
        <v>38</v>
      </c>
      <c r="B2889">
        <v>5</v>
      </c>
      <c r="C2889">
        <v>4</v>
      </c>
      <c r="D2889">
        <v>3</v>
      </c>
      <c r="E2889">
        <v>2</v>
      </c>
      <c r="F2889">
        <v>1</v>
      </c>
      <c r="G2889">
        <v>0</v>
      </c>
      <c r="H2889">
        <v>-1</v>
      </c>
      <c r="I2889">
        <v>-2</v>
      </c>
      <c r="J2889">
        <v>-3</v>
      </c>
      <c r="K2889">
        <v>-4</v>
      </c>
      <c r="L2889">
        <v>-5</v>
      </c>
      <c r="M2889" t="s">
        <v>11</v>
      </c>
    </row>
    <row r="2890" spans="1:13">
      <c r="A2890" t="s">
        <v>39</v>
      </c>
      <c r="B2890">
        <v>0.48560399999999998</v>
      </c>
      <c r="C2890">
        <v>0.44724599999999998</v>
      </c>
      <c r="D2890">
        <v>0.40349099999999999</v>
      </c>
      <c r="E2890">
        <v>0.35966599999999999</v>
      </c>
      <c r="F2890">
        <v>0.31761899999999998</v>
      </c>
      <c r="G2890">
        <v>0.27891300000000002</v>
      </c>
      <c r="H2890">
        <v>0.24366299999999999</v>
      </c>
      <c r="I2890">
        <v>0.20921899999999999</v>
      </c>
      <c r="J2890">
        <v>1.1048499999999999E-2</v>
      </c>
      <c r="K2890">
        <v>2.32009E-2</v>
      </c>
      <c r="L2890">
        <v>2.3793600000000002E-2</v>
      </c>
      <c r="M2890" t="s">
        <v>11</v>
      </c>
    </row>
    <row r="2892" spans="1:13">
      <c r="A2892" t="s">
        <v>470</v>
      </c>
    </row>
    <row r="2893" spans="1:13">
      <c r="A2893" t="s">
        <v>28</v>
      </c>
      <c r="B2893">
        <v>15</v>
      </c>
    </row>
    <row r="2894" spans="1:13">
      <c r="A2894" t="s">
        <v>29</v>
      </c>
      <c r="B2894">
        <v>16</v>
      </c>
    </row>
    <row r="2895" spans="1:13">
      <c r="A2895" t="s">
        <v>30</v>
      </c>
      <c r="B2895" s="3">
        <v>4.0767399999999997E-3</v>
      </c>
    </row>
    <row r="2897" spans="1:13">
      <c r="A2897" t="s">
        <v>31</v>
      </c>
      <c r="B2897" t="s">
        <v>32</v>
      </c>
      <c r="C2897">
        <v>16</v>
      </c>
    </row>
    <row r="2898" spans="1:13">
      <c r="A2898" t="s">
        <v>33</v>
      </c>
      <c r="B2898">
        <v>60000</v>
      </c>
    </row>
    <row r="2899" spans="1:13">
      <c r="A2899" t="s">
        <v>34</v>
      </c>
      <c r="B2899">
        <v>1.8772199999999999E-2</v>
      </c>
      <c r="C2899">
        <v>1.8086499999999998E-2</v>
      </c>
      <c r="D2899">
        <v>1.6816899999999999E-2</v>
      </c>
      <c r="E2899">
        <v>1.45091E-2</v>
      </c>
      <c r="F2899">
        <v>1.0550800000000001E-2</v>
      </c>
      <c r="G2899" s="3">
        <v>4.9993299999999997E-3</v>
      </c>
      <c r="H2899">
        <v>8.1827500000000004E-4</v>
      </c>
      <c r="I2899" s="1">
        <v>1.6069099999999998E-5</v>
      </c>
      <c r="J2899" s="1">
        <v>9.9013000000000001E-8</v>
      </c>
      <c r="K2899">
        <v>0</v>
      </c>
      <c r="L2899">
        <v>0</v>
      </c>
      <c r="M2899" t="s">
        <v>11</v>
      </c>
    </row>
    <row r="2900" spans="1:13">
      <c r="A2900" t="s">
        <v>35</v>
      </c>
      <c r="B2900">
        <v>1.8641899999999999E-2</v>
      </c>
      <c r="C2900">
        <v>1.7957000000000001E-2</v>
      </c>
      <c r="D2900">
        <v>1.66888E-2</v>
      </c>
      <c r="E2900">
        <v>1.43844E-2</v>
      </c>
      <c r="F2900">
        <v>1.04359E-2</v>
      </c>
      <c r="G2900">
        <v>4.9117900000000001E-3</v>
      </c>
      <c r="H2900">
        <v>7.8073900000000002E-4</v>
      </c>
      <c r="I2900" s="1">
        <v>1.0403E-5</v>
      </c>
      <c r="J2900" s="1">
        <v>-1.55448E-7</v>
      </c>
      <c r="K2900">
        <v>0</v>
      </c>
      <c r="L2900">
        <v>0</v>
      </c>
      <c r="M2900" t="s">
        <v>11</v>
      </c>
    </row>
    <row r="2901" spans="1:13">
      <c r="A2901" t="s">
        <v>36</v>
      </c>
      <c r="B2901">
        <v>1.89024E-2</v>
      </c>
      <c r="C2901">
        <v>1.8216099999999999E-2</v>
      </c>
      <c r="D2901">
        <v>1.6945000000000002E-2</v>
      </c>
      <c r="E2901">
        <v>1.4633699999999999E-2</v>
      </c>
      <c r="F2901">
        <v>1.06658E-2</v>
      </c>
      <c r="G2901">
        <v>5.0868700000000003E-3</v>
      </c>
      <c r="H2901">
        <v>8.5581000000000003E-4</v>
      </c>
      <c r="I2901" s="1">
        <v>2.1735200000000002E-5</v>
      </c>
      <c r="J2901" s="1">
        <v>3.5347400000000001E-7</v>
      </c>
      <c r="K2901">
        <v>0</v>
      </c>
      <c r="L2901">
        <v>0</v>
      </c>
      <c r="M2901" t="s">
        <v>11</v>
      </c>
    </row>
    <row r="2902" spans="1:13">
      <c r="A2902" t="s">
        <v>37</v>
      </c>
      <c r="B2902">
        <v>1.58807E-3</v>
      </c>
      <c r="C2902">
        <v>2.9831599999999999E-3</v>
      </c>
      <c r="D2902">
        <v>5.60379E-3</v>
      </c>
      <c r="E2902">
        <v>1.0526600000000001E-2</v>
      </c>
      <c r="F2902">
        <v>1.9773900000000001E-2</v>
      </c>
      <c r="G2902">
        <v>3.7144900000000002E-2</v>
      </c>
      <c r="H2902">
        <v>6.9775699999999996E-2</v>
      </c>
      <c r="I2902">
        <v>0.13107199999999999</v>
      </c>
      <c r="J2902">
        <v>0.24621599999999999</v>
      </c>
      <c r="K2902">
        <v>0.46250999999999998</v>
      </c>
      <c r="L2902">
        <v>0.86881399999999998</v>
      </c>
      <c r="M2902" t="s">
        <v>11</v>
      </c>
    </row>
    <row r="2903" spans="1:13">
      <c r="A2903" t="s">
        <v>38</v>
      </c>
      <c r="B2903">
        <v>5</v>
      </c>
      <c r="C2903">
        <v>4</v>
      </c>
      <c r="D2903">
        <v>3</v>
      </c>
      <c r="E2903">
        <v>2</v>
      </c>
      <c r="F2903">
        <v>1</v>
      </c>
      <c r="G2903">
        <v>0</v>
      </c>
      <c r="H2903">
        <v>-1</v>
      </c>
      <c r="I2903">
        <v>-2</v>
      </c>
      <c r="J2903">
        <v>-3</v>
      </c>
      <c r="K2903">
        <v>-4</v>
      </c>
      <c r="L2903">
        <v>-5</v>
      </c>
      <c r="M2903" t="s">
        <v>11</v>
      </c>
    </row>
    <row r="2904" spans="1:13">
      <c r="A2904" t="s">
        <v>39</v>
      </c>
      <c r="B2904">
        <v>0.60364099999999998</v>
      </c>
      <c r="C2904">
        <v>0.469362</v>
      </c>
      <c r="D2904">
        <v>0.365763</v>
      </c>
      <c r="E2904">
        <v>0.28318500000000002</v>
      </c>
      <c r="F2904">
        <v>0.21817400000000001</v>
      </c>
      <c r="G2904">
        <v>0.17016400000000001</v>
      </c>
      <c r="H2904">
        <v>0.13842399999999999</v>
      </c>
      <c r="I2904">
        <v>0.119478</v>
      </c>
      <c r="J2904">
        <v>0.11890199999999999</v>
      </c>
      <c r="K2904">
        <v>1.0330300000000001E-2</v>
      </c>
      <c r="L2904">
        <v>1.0951900000000001E-2</v>
      </c>
      <c r="M2904" t="s">
        <v>11</v>
      </c>
    </row>
    <row r="2906" spans="1:13">
      <c r="A2906" t="s">
        <v>0</v>
      </c>
    </row>
    <row r="2907" spans="1:13">
      <c r="A2907" t="s">
        <v>1</v>
      </c>
    </row>
    <row r="2908" spans="1:13">
      <c r="A2908" t="s">
        <v>2</v>
      </c>
    </row>
    <row r="2909" spans="1:13">
      <c r="A2909" t="s">
        <v>3</v>
      </c>
      <c r="B2909">
        <v>1</v>
      </c>
    </row>
    <row r="2910" spans="1:13">
      <c r="A2910" t="s">
        <v>40</v>
      </c>
      <c r="B2910">
        <v>1</v>
      </c>
    </row>
    <row r="2911" spans="1:13">
      <c r="A2911" t="s">
        <v>41</v>
      </c>
      <c r="B2911">
        <v>1</v>
      </c>
    </row>
    <row r="2912" spans="1:13">
      <c r="A2912" t="s">
        <v>60</v>
      </c>
      <c r="B2912">
        <v>1</v>
      </c>
    </row>
    <row r="2913" spans="1:2">
      <c r="A2913" t="s">
        <v>61</v>
      </c>
      <c r="B2913">
        <v>1</v>
      </c>
    </row>
    <row r="2914" spans="1:2">
      <c r="A2914" t="s">
        <v>92</v>
      </c>
      <c r="B2914">
        <v>1</v>
      </c>
    </row>
    <row r="2915" spans="1:2">
      <c r="A2915" t="s">
        <v>93</v>
      </c>
      <c r="B2915">
        <v>1</v>
      </c>
    </row>
    <row r="2916" spans="1:2">
      <c r="A2916" t="s">
        <v>132</v>
      </c>
      <c r="B2916">
        <v>1</v>
      </c>
    </row>
    <row r="2917" spans="1:2">
      <c r="A2917" t="s">
        <v>133</v>
      </c>
      <c r="B2917">
        <v>1</v>
      </c>
    </row>
    <row r="2918" spans="1:2">
      <c r="A2918" t="s">
        <v>183</v>
      </c>
      <c r="B2918">
        <v>1</v>
      </c>
    </row>
    <row r="2919" spans="1:2">
      <c r="A2919" t="s">
        <v>239</v>
      </c>
      <c r="B2919">
        <v>1</v>
      </c>
    </row>
    <row r="2920" spans="1:2">
      <c r="A2920" t="s">
        <v>240</v>
      </c>
      <c r="B2920">
        <v>1</v>
      </c>
    </row>
    <row r="2921" spans="1:2">
      <c r="A2921" t="s">
        <v>309</v>
      </c>
      <c r="B2921">
        <v>1</v>
      </c>
    </row>
    <row r="2922" spans="1:2">
      <c r="A2922" t="s">
        <v>310</v>
      </c>
      <c r="B2922">
        <v>1</v>
      </c>
    </row>
    <row r="2923" spans="1:2">
      <c r="A2923" t="s">
        <v>390</v>
      </c>
      <c r="B2923">
        <v>1</v>
      </c>
    </row>
    <row r="2924" spans="1:2">
      <c r="A2924" t="s">
        <v>471</v>
      </c>
      <c r="B2924">
        <v>1</v>
      </c>
    </row>
    <row r="2925" spans="1:2">
      <c r="A2925" t="s">
        <v>472</v>
      </c>
      <c r="B2925">
        <v>1</v>
      </c>
    </row>
    <row r="2926" spans="1:2">
      <c r="A2926" t="s">
        <v>473</v>
      </c>
      <c r="B2926">
        <v>1</v>
      </c>
    </row>
    <row r="2927" spans="1:2">
      <c r="A2927" t="s">
        <v>5</v>
      </c>
    </row>
    <row r="2928" spans="1:2">
      <c r="A2928" t="s">
        <v>3</v>
      </c>
      <c r="B2928">
        <v>0.1</v>
      </c>
    </row>
    <row r="2929" spans="1:2">
      <c r="A2929" t="s">
        <v>40</v>
      </c>
      <c r="B2929">
        <v>0.1</v>
      </c>
    </row>
    <row r="2930" spans="1:2">
      <c r="A2930" t="s">
        <v>41</v>
      </c>
      <c r="B2930">
        <v>0.1</v>
      </c>
    </row>
    <row r="2931" spans="1:2">
      <c r="A2931" t="s">
        <v>60</v>
      </c>
      <c r="B2931">
        <v>0.1</v>
      </c>
    </row>
    <row r="2932" spans="1:2">
      <c r="A2932" t="s">
        <v>61</v>
      </c>
      <c r="B2932">
        <v>0.1</v>
      </c>
    </row>
    <row r="2933" spans="1:2">
      <c r="A2933" t="s">
        <v>92</v>
      </c>
      <c r="B2933">
        <v>0.1</v>
      </c>
    </row>
    <row r="2934" spans="1:2">
      <c r="A2934" t="s">
        <v>93</v>
      </c>
      <c r="B2934">
        <v>0.1</v>
      </c>
    </row>
    <row r="2935" spans="1:2">
      <c r="A2935" t="s">
        <v>132</v>
      </c>
      <c r="B2935">
        <v>0.1</v>
      </c>
    </row>
    <row r="2936" spans="1:2">
      <c r="A2936" t="s">
        <v>133</v>
      </c>
      <c r="B2936">
        <v>0.1</v>
      </c>
    </row>
    <row r="2937" spans="1:2">
      <c r="A2937" t="s">
        <v>183</v>
      </c>
      <c r="B2937">
        <v>0.1</v>
      </c>
    </row>
    <row r="2938" spans="1:2">
      <c r="A2938" t="s">
        <v>239</v>
      </c>
      <c r="B2938">
        <v>0.1</v>
      </c>
    </row>
    <row r="2939" spans="1:2">
      <c r="A2939" t="s">
        <v>240</v>
      </c>
      <c r="B2939">
        <v>0.1</v>
      </c>
    </row>
    <row r="2940" spans="1:2">
      <c r="A2940" t="s">
        <v>309</v>
      </c>
      <c r="B2940">
        <v>0.1</v>
      </c>
    </row>
    <row r="2941" spans="1:2">
      <c r="A2941" t="s">
        <v>310</v>
      </c>
      <c r="B2941">
        <v>0.1</v>
      </c>
    </row>
    <row r="2942" spans="1:2">
      <c r="A2942" t="s">
        <v>390</v>
      </c>
      <c r="B2942">
        <v>0.1</v>
      </c>
    </row>
    <row r="2943" spans="1:2">
      <c r="A2943" t="s">
        <v>471</v>
      </c>
      <c r="B2943">
        <v>0.1</v>
      </c>
    </row>
    <row r="2944" spans="1:2">
      <c r="A2944" t="s">
        <v>472</v>
      </c>
      <c r="B2944">
        <v>0.1</v>
      </c>
    </row>
    <row r="2945" spans="1:43">
      <c r="A2945" t="s">
        <v>473</v>
      </c>
      <c r="B2945">
        <v>0.1</v>
      </c>
    </row>
    <row r="2946" spans="1:43">
      <c r="A2946" t="s">
        <v>6</v>
      </c>
    </row>
    <row r="2947" spans="1:43">
      <c r="A2947" t="s">
        <v>7</v>
      </c>
      <c r="B2947">
        <v>0.02</v>
      </c>
    </row>
    <row r="2948" spans="1:43">
      <c r="A2948" t="s">
        <v>0</v>
      </c>
    </row>
    <row r="2949" spans="1:43">
      <c r="A2949" t="s">
        <v>8</v>
      </c>
    </row>
    <row r="2950" spans="1:43">
      <c r="A2950" t="s">
        <v>9</v>
      </c>
    </row>
    <row r="2951" spans="1:43">
      <c r="A2951" t="s">
        <v>10</v>
      </c>
      <c r="B2951" t="s">
        <v>11</v>
      </c>
    </row>
    <row r="2952" spans="1:43">
      <c r="A2952">
        <v>0</v>
      </c>
      <c r="B2952">
        <v>0.5</v>
      </c>
      <c r="C2952">
        <v>1</v>
      </c>
      <c r="D2952">
        <v>1.5</v>
      </c>
      <c r="E2952">
        <v>2</v>
      </c>
      <c r="F2952">
        <v>2.5</v>
      </c>
      <c r="G2952">
        <v>3</v>
      </c>
      <c r="H2952">
        <v>3.5</v>
      </c>
      <c r="I2952">
        <v>4</v>
      </c>
      <c r="J2952">
        <v>4.5</v>
      </c>
      <c r="K2952">
        <v>5</v>
      </c>
      <c r="L2952">
        <v>5.5</v>
      </c>
      <c r="M2952">
        <v>6</v>
      </c>
      <c r="N2952">
        <v>6.5</v>
      </c>
      <c r="O2952">
        <v>7</v>
      </c>
      <c r="P2952">
        <v>7.5</v>
      </c>
      <c r="Q2952">
        <v>8</v>
      </c>
      <c r="R2952">
        <v>8.5</v>
      </c>
      <c r="S2952">
        <v>9</v>
      </c>
      <c r="T2952">
        <v>9.5</v>
      </c>
      <c r="U2952">
        <v>10</v>
      </c>
      <c r="V2952">
        <v>10.5</v>
      </c>
      <c r="W2952">
        <v>11</v>
      </c>
      <c r="X2952">
        <v>11.5</v>
      </c>
      <c r="Y2952">
        <v>12</v>
      </c>
      <c r="Z2952">
        <v>12.5</v>
      </c>
      <c r="AA2952">
        <v>13</v>
      </c>
      <c r="AB2952">
        <v>13.5</v>
      </c>
      <c r="AC2952">
        <v>14</v>
      </c>
      <c r="AD2952">
        <v>14.5</v>
      </c>
      <c r="AE2952">
        <v>15</v>
      </c>
      <c r="AF2952">
        <v>15.5</v>
      </c>
      <c r="AG2952">
        <v>16</v>
      </c>
      <c r="AH2952">
        <v>16.5</v>
      </c>
      <c r="AI2952">
        <v>17</v>
      </c>
      <c r="AJ2952">
        <v>17.5</v>
      </c>
      <c r="AK2952">
        <v>18</v>
      </c>
      <c r="AL2952">
        <v>18.5</v>
      </c>
      <c r="AM2952">
        <v>19</v>
      </c>
      <c r="AN2952">
        <v>19.5</v>
      </c>
      <c r="AO2952">
        <v>20</v>
      </c>
      <c r="AP2952">
        <v>20.5</v>
      </c>
      <c r="AQ2952" t="s">
        <v>11</v>
      </c>
    </row>
    <row r="2953" spans="1:43">
      <c r="A2953" t="s">
        <v>12</v>
      </c>
      <c r="B2953" t="s">
        <v>11</v>
      </c>
    </row>
    <row r="2954" spans="1:43">
      <c r="A2954">
        <v>2.8404800000000001E-2</v>
      </c>
      <c r="B2954">
        <v>2.8404800000000001E-2</v>
      </c>
      <c r="C2954">
        <v>2.49938E-2</v>
      </c>
      <c r="D2954">
        <v>2.4381099999999999E-2</v>
      </c>
      <c r="E2954">
        <v>2.54167E-2</v>
      </c>
      <c r="F2954">
        <v>2.6991299999999999E-2</v>
      </c>
      <c r="G2954">
        <v>2.8135E-2</v>
      </c>
      <c r="H2954">
        <v>2.91954E-2</v>
      </c>
      <c r="I2954">
        <v>3.0071199999999999E-2</v>
      </c>
      <c r="J2954">
        <v>3.1163699999999999E-2</v>
      </c>
      <c r="K2954">
        <v>3.2119000000000002E-2</v>
      </c>
      <c r="L2954">
        <v>3.2846500000000001E-2</v>
      </c>
      <c r="M2954">
        <v>3.3521299999999997E-2</v>
      </c>
      <c r="N2954">
        <v>3.4415899999999999E-2</v>
      </c>
      <c r="O2954">
        <v>3.52571E-2</v>
      </c>
      <c r="P2954">
        <v>3.5825599999999999E-2</v>
      </c>
      <c r="Q2954">
        <v>3.6384300000000001E-2</v>
      </c>
      <c r="R2954">
        <v>3.6981699999999999E-2</v>
      </c>
      <c r="S2954">
        <v>3.7574299999999998E-2</v>
      </c>
      <c r="T2954">
        <v>3.8040999999999998E-2</v>
      </c>
      <c r="U2954">
        <v>3.8516300000000003E-2</v>
      </c>
      <c r="V2954">
        <v>3.9056500000000001E-2</v>
      </c>
      <c r="W2954">
        <v>3.9605500000000002E-2</v>
      </c>
      <c r="X2954">
        <v>3.9871499999999997E-2</v>
      </c>
      <c r="Y2954">
        <v>4.0159899999999998E-2</v>
      </c>
      <c r="Z2954">
        <v>4.0234499999999999E-2</v>
      </c>
      <c r="AA2954">
        <v>4.0338100000000002E-2</v>
      </c>
      <c r="AB2954">
        <v>4.0468799999999999E-2</v>
      </c>
      <c r="AC2954">
        <v>4.0625399999999999E-2</v>
      </c>
      <c r="AD2954">
        <v>4.0806599999999998E-2</v>
      </c>
      <c r="AE2954">
        <v>4.1011699999999998E-2</v>
      </c>
      <c r="AF2954">
        <v>4.0854500000000002E-2</v>
      </c>
      <c r="AG2954">
        <v>4.0727899999999997E-2</v>
      </c>
      <c r="AH2954">
        <v>4.0629999999999999E-2</v>
      </c>
      <c r="AI2954">
        <v>4.0558799999999999E-2</v>
      </c>
      <c r="AJ2954">
        <v>4.0513E-2</v>
      </c>
      <c r="AK2954">
        <v>4.0491199999999998E-2</v>
      </c>
      <c r="AL2954">
        <v>4.0492300000000002E-2</v>
      </c>
      <c r="AM2954">
        <v>4.0515500000000003E-2</v>
      </c>
      <c r="AN2954">
        <v>4.0559900000000003E-2</v>
      </c>
      <c r="AO2954">
        <v>4.0624800000000003E-2</v>
      </c>
      <c r="AP2954">
        <v>4.02297E-2</v>
      </c>
      <c r="AQ2954" t="s">
        <v>11</v>
      </c>
    </row>
    <row r="2957" spans="1:43">
      <c r="A2957" t="s">
        <v>474</v>
      </c>
    </row>
    <row r="2959" spans="1:43">
      <c r="A2959" t="s">
        <v>14</v>
      </c>
      <c r="B2959" t="s">
        <v>15</v>
      </c>
    </row>
    <row r="2960" spans="1:43">
      <c r="A2960" t="s">
        <v>16</v>
      </c>
      <c r="B2960" t="s">
        <v>475</v>
      </c>
    </row>
    <row r="2961" spans="1:2">
      <c r="A2961" t="s">
        <v>18</v>
      </c>
      <c r="B2961" s="1">
        <v>3.33067E-16</v>
      </c>
    </row>
    <row r="2963" spans="1:2">
      <c r="A2963" t="s">
        <v>14</v>
      </c>
      <c r="B2963" t="s">
        <v>15</v>
      </c>
    </row>
    <row r="2964" spans="1:2">
      <c r="A2964" t="s">
        <v>16</v>
      </c>
      <c r="B2964" t="s">
        <v>476</v>
      </c>
    </row>
    <row r="2965" spans="1:2">
      <c r="A2965" t="s">
        <v>18</v>
      </c>
      <c r="B2965">
        <v>0.88494700000000004</v>
      </c>
    </row>
    <row r="2967" spans="1:2">
      <c r="A2967" t="s">
        <v>14</v>
      </c>
      <c r="B2967" t="s">
        <v>15</v>
      </c>
    </row>
    <row r="2968" spans="1:2">
      <c r="A2968" t="s">
        <v>16</v>
      </c>
      <c r="B2968" t="s">
        <v>477</v>
      </c>
    </row>
    <row r="2969" spans="1:2">
      <c r="A2969" t="s">
        <v>18</v>
      </c>
      <c r="B2969" s="1">
        <v>1.55431E-15</v>
      </c>
    </row>
    <row r="2971" spans="1:2">
      <c r="A2971" t="s">
        <v>14</v>
      </c>
      <c r="B2971" t="s">
        <v>15</v>
      </c>
    </row>
    <row r="2972" spans="1:2">
      <c r="A2972" t="s">
        <v>16</v>
      </c>
      <c r="B2972" t="s">
        <v>478</v>
      </c>
    </row>
    <row r="2973" spans="1:2">
      <c r="A2973" t="s">
        <v>18</v>
      </c>
      <c r="B2973">
        <v>0.93302200000000002</v>
      </c>
    </row>
    <row r="2975" spans="1:2">
      <c r="A2975" t="s">
        <v>14</v>
      </c>
      <c r="B2975" t="s">
        <v>15</v>
      </c>
    </row>
    <row r="2976" spans="1:2">
      <c r="A2976" t="s">
        <v>16</v>
      </c>
      <c r="B2976" t="s">
        <v>479</v>
      </c>
    </row>
    <row r="2977" spans="1:4">
      <c r="A2977" t="s">
        <v>18</v>
      </c>
      <c r="B2977" s="1">
        <v>1.8318699999999999E-15</v>
      </c>
    </row>
    <row r="2979" spans="1:4">
      <c r="A2979" t="s">
        <v>11</v>
      </c>
      <c r="B2979" t="s">
        <v>21</v>
      </c>
      <c r="C2979" t="s">
        <v>22</v>
      </c>
      <c r="D2979" t="s">
        <v>23</v>
      </c>
    </row>
    <row r="2980" spans="1:4">
      <c r="A2980" t="s">
        <v>24</v>
      </c>
      <c r="B2980">
        <v>4.12089E-2</v>
      </c>
      <c r="C2980">
        <v>4.17089E-2</v>
      </c>
      <c r="D2980">
        <v>4.2208900000000001E-2</v>
      </c>
    </row>
    <row r="2981" spans="1:4">
      <c r="A2981" t="s">
        <v>25</v>
      </c>
      <c r="B2981">
        <v>0.29022700000000001</v>
      </c>
      <c r="C2981">
        <v>0.28860000000000002</v>
      </c>
      <c r="D2981">
        <v>0.28699999999999998</v>
      </c>
    </row>
    <row r="2982" spans="1:4">
      <c r="A2982" t="s">
        <v>26</v>
      </c>
      <c r="B2982">
        <v>0.29067999999999999</v>
      </c>
      <c r="C2982">
        <v>0.28860000000000002</v>
      </c>
      <c r="D2982">
        <v>0.28652</v>
      </c>
    </row>
    <row r="2985" spans="1:4">
      <c r="A2985" t="s">
        <v>480</v>
      </c>
    </row>
    <row r="2987" spans="1:4">
      <c r="A2987" t="s">
        <v>14</v>
      </c>
      <c r="B2987" t="s">
        <v>15</v>
      </c>
    </row>
    <row r="2988" spans="1:4">
      <c r="A2988" t="s">
        <v>16</v>
      </c>
      <c r="B2988" t="s">
        <v>481</v>
      </c>
    </row>
    <row r="2989" spans="1:4">
      <c r="A2989" t="s">
        <v>18</v>
      </c>
      <c r="B2989" s="1">
        <v>1.1102199999999999E-15</v>
      </c>
    </row>
    <row r="2991" spans="1:4">
      <c r="A2991" t="s">
        <v>14</v>
      </c>
      <c r="B2991" t="s">
        <v>15</v>
      </c>
    </row>
    <row r="2992" spans="1:4">
      <c r="A2992" t="s">
        <v>16</v>
      </c>
      <c r="B2992" t="s">
        <v>482</v>
      </c>
    </row>
    <row r="2993" spans="1:4">
      <c r="A2993" t="s">
        <v>18</v>
      </c>
      <c r="B2993">
        <v>0.29744700000000002</v>
      </c>
    </row>
    <row r="2995" spans="1:4">
      <c r="A2995" t="s">
        <v>14</v>
      </c>
      <c r="B2995" t="s">
        <v>15</v>
      </c>
    </row>
    <row r="2996" spans="1:4">
      <c r="A2996" t="s">
        <v>16</v>
      </c>
      <c r="B2996" t="s">
        <v>483</v>
      </c>
    </row>
    <row r="2997" spans="1:4">
      <c r="A2997" t="s">
        <v>18</v>
      </c>
      <c r="B2997" s="1">
        <v>8.4932099999999998E-15</v>
      </c>
    </row>
    <row r="2999" spans="1:4">
      <c r="A2999" t="s">
        <v>14</v>
      </c>
      <c r="B2999" t="s">
        <v>15</v>
      </c>
    </row>
    <row r="3000" spans="1:4">
      <c r="A3000" t="s">
        <v>16</v>
      </c>
      <c r="B3000" t="s">
        <v>484</v>
      </c>
    </row>
    <row r="3001" spans="1:4">
      <c r="A3001" t="s">
        <v>18</v>
      </c>
      <c r="B3001">
        <v>0.30900699999999998</v>
      </c>
    </row>
    <row r="3003" spans="1:4">
      <c r="A3003" t="s">
        <v>14</v>
      </c>
      <c r="B3003" t="s">
        <v>15</v>
      </c>
    </row>
    <row r="3004" spans="1:4">
      <c r="A3004" t="s">
        <v>16</v>
      </c>
      <c r="B3004" t="s">
        <v>485</v>
      </c>
    </row>
    <row r="3005" spans="1:4">
      <c r="A3005" t="s">
        <v>18</v>
      </c>
      <c r="B3005" s="1">
        <v>4.19109E-15</v>
      </c>
    </row>
    <row r="3007" spans="1:4">
      <c r="A3007" t="s">
        <v>11</v>
      </c>
      <c r="B3007" t="s">
        <v>21</v>
      </c>
      <c r="C3007" t="s">
        <v>22</v>
      </c>
      <c r="D3007" t="s">
        <v>23</v>
      </c>
    </row>
    <row r="3008" spans="1:4">
      <c r="A3008" t="s">
        <v>24</v>
      </c>
      <c r="B3008">
        <v>4.2567500000000001E-2</v>
      </c>
      <c r="C3008">
        <v>4.3067500000000002E-2</v>
      </c>
      <c r="D3008">
        <v>4.3567500000000002E-2</v>
      </c>
    </row>
    <row r="3009" spans="1:4">
      <c r="A3009" t="s">
        <v>25</v>
      </c>
      <c r="B3009">
        <v>0.23779600000000001</v>
      </c>
      <c r="C3009">
        <v>0.23649999999999999</v>
      </c>
      <c r="D3009">
        <v>0.23522499999999999</v>
      </c>
    </row>
    <row r="3010" spans="1:4">
      <c r="A3010" t="s">
        <v>26</v>
      </c>
      <c r="B3010">
        <v>0.23794000000000001</v>
      </c>
      <c r="C3010">
        <v>0.23649999999999999</v>
      </c>
      <c r="D3010">
        <v>0.23505999999999999</v>
      </c>
    </row>
    <row r="3013" spans="1:4">
      <c r="A3013" t="s">
        <v>486</v>
      </c>
    </row>
    <row r="3015" spans="1:4">
      <c r="A3015" t="s">
        <v>14</v>
      </c>
      <c r="B3015" t="s">
        <v>15</v>
      </c>
    </row>
    <row r="3016" spans="1:4">
      <c r="A3016" t="s">
        <v>16</v>
      </c>
      <c r="B3016" t="s">
        <v>487</v>
      </c>
    </row>
    <row r="3017" spans="1:4">
      <c r="A3017" t="s">
        <v>18</v>
      </c>
      <c r="B3017" s="1">
        <v>2.1649299999999999E-15</v>
      </c>
    </row>
    <row r="3019" spans="1:4">
      <c r="A3019" t="s">
        <v>14</v>
      </c>
      <c r="B3019" t="s">
        <v>15</v>
      </c>
    </row>
    <row r="3020" spans="1:4">
      <c r="A3020" t="s">
        <v>16</v>
      </c>
      <c r="B3020" t="s">
        <v>488</v>
      </c>
    </row>
    <row r="3021" spans="1:4">
      <c r="A3021" t="s">
        <v>18</v>
      </c>
      <c r="B3021">
        <v>0.35947800000000002</v>
      </c>
    </row>
    <row r="3023" spans="1:4">
      <c r="A3023" t="s">
        <v>14</v>
      </c>
      <c r="B3023" t="s">
        <v>15</v>
      </c>
    </row>
    <row r="3024" spans="1:4">
      <c r="A3024" t="s">
        <v>16</v>
      </c>
      <c r="B3024" t="s">
        <v>489</v>
      </c>
    </row>
    <row r="3025" spans="1:4">
      <c r="A3025" t="s">
        <v>18</v>
      </c>
      <c r="B3025" s="1">
        <v>9.7699599999999999E-15</v>
      </c>
    </row>
    <row r="3027" spans="1:4">
      <c r="A3027" t="s">
        <v>14</v>
      </c>
      <c r="B3027" t="s">
        <v>15</v>
      </c>
    </row>
    <row r="3028" spans="1:4">
      <c r="A3028" t="s">
        <v>16</v>
      </c>
      <c r="B3028" t="s">
        <v>488</v>
      </c>
    </row>
    <row r="3029" spans="1:4">
      <c r="A3029" t="s">
        <v>18</v>
      </c>
      <c r="B3029">
        <v>0.353406</v>
      </c>
    </row>
    <row r="3031" spans="1:4">
      <c r="A3031" t="s">
        <v>14</v>
      </c>
      <c r="B3031" t="s">
        <v>15</v>
      </c>
    </row>
    <row r="3032" spans="1:4">
      <c r="A3032" t="s">
        <v>16</v>
      </c>
      <c r="B3032" t="s">
        <v>489</v>
      </c>
    </row>
    <row r="3033" spans="1:4">
      <c r="A3033" t="s">
        <v>18</v>
      </c>
      <c r="B3033" s="1">
        <v>1.7486000000000001E-15</v>
      </c>
    </row>
    <row r="3035" spans="1:4">
      <c r="A3035" t="s">
        <v>11</v>
      </c>
      <c r="B3035" t="s">
        <v>21</v>
      </c>
      <c r="C3035" t="s">
        <v>22</v>
      </c>
      <c r="D3035" t="s">
        <v>23</v>
      </c>
    </row>
    <row r="3036" spans="1:4">
      <c r="A3036" t="s">
        <v>24</v>
      </c>
      <c r="B3036">
        <v>4.3700000000000003E-2</v>
      </c>
      <c r="C3036">
        <v>4.4200000000000003E-2</v>
      </c>
      <c r="D3036">
        <v>4.4699999999999997E-2</v>
      </c>
    </row>
    <row r="3037" spans="1:4">
      <c r="A3037" t="s">
        <v>25</v>
      </c>
      <c r="B3037">
        <v>0.21213199999999999</v>
      </c>
      <c r="C3037">
        <v>0.21099999999999999</v>
      </c>
      <c r="D3037">
        <v>0.20988499999999999</v>
      </c>
    </row>
    <row r="3038" spans="1:4">
      <c r="A3038" t="s">
        <v>26</v>
      </c>
      <c r="B3038">
        <v>0.21240000000000001</v>
      </c>
      <c r="C3038">
        <v>0.21099999999999999</v>
      </c>
      <c r="D3038">
        <v>0.20979999999999999</v>
      </c>
    </row>
    <row r="3041" spans="1:2">
      <c r="A3041" t="s">
        <v>490</v>
      </c>
    </row>
    <row r="3043" spans="1:2">
      <c r="A3043" t="s">
        <v>14</v>
      </c>
      <c r="B3043" t="s">
        <v>15</v>
      </c>
    </row>
    <row r="3044" spans="1:2">
      <c r="A3044" t="s">
        <v>16</v>
      </c>
      <c r="B3044" t="s">
        <v>491</v>
      </c>
    </row>
    <row r="3045" spans="1:2">
      <c r="A3045" t="s">
        <v>18</v>
      </c>
      <c r="B3045" s="1">
        <v>1.44329E-15</v>
      </c>
    </row>
    <row r="3047" spans="1:2">
      <c r="A3047" t="s">
        <v>14</v>
      </c>
      <c r="B3047" t="s">
        <v>15</v>
      </c>
    </row>
    <row r="3048" spans="1:2">
      <c r="A3048" t="s">
        <v>16</v>
      </c>
      <c r="B3048" t="s">
        <v>492</v>
      </c>
    </row>
    <row r="3049" spans="1:2">
      <c r="A3049" t="s">
        <v>18</v>
      </c>
      <c r="B3049">
        <v>0.53173800000000004</v>
      </c>
    </row>
    <row r="3051" spans="1:2">
      <c r="A3051" t="s">
        <v>14</v>
      </c>
      <c r="B3051" t="s">
        <v>15</v>
      </c>
    </row>
    <row r="3052" spans="1:2">
      <c r="A3052" t="s">
        <v>16</v>
      </c>
      <c r="B3052" t="s">
        <v>493</v>
      </c>
    </row>
    <row r="3053" spans="1:2">
      <c r="A3053" t="s">
        <v>18</v>
      </c>
      <c r="B3053" s="1">
        <v>2.7755599999999997E-17</v>
      </c>
    </row>
    <row r="3055" spans="1:2">
      <c r="A3055" t="s">
        <v>14</v>
      </c>
      <c r="B3055" t="s">
        <v>15</v>
      </c>
    </row>
    <row r="3056" spans="1:2">
      <c r="A3056" t="s">
        <v>16</v>
      </c>
      <c r="B3056" t="s">
        <v>494</v>
      </c>
    </row>
    <row r="3057" spans="1:4">
      <c r="A3057" t="s">
        <v>18</v>
      </c>
      <c r="B3057">
        <v>0.52532199999999996</v>
      </c>
    </row>
    <row r="3059" spans="1:4">
      <c r="A3059" t="s">
        <v>14</v>
      </c>
      <c r="B3059" t="s">
        <v>15</v>
      </c>
    </row>
    <row r="3060" spans="1:4">
      <c r="A3060" t="s">
        <v>16</v>
      </c>
      <c r="B3060" t="s">
        <v>495</v>
      </c>
    </row>
    <row r="3061" spans="1:4">
      <c r="A3061" t="s">
        <v>18</v>
      </c>
      <c r="B3061" s="1">
        <v>3.0531099999999999E-16</v>
      </c>
    </row>
    <row r="3063" spans="1:4">
      <c r="A3063" t="s">
        <v>11</v>
      </c>
      <c r="B3063" t="s">
        <v>21</v>
      </c>
      <c r="C3063" t="s">
        <v>22</v>
      </c>
      <c r="D3063" t="s">
        <v>23</v>
      </c>
    </row>
    <row r="3064" spans="1:4">
      <c r="A3064" t="s">
        <v>24</v>
      </c>
      <c r="B3064">
        <v>4.4112600000000002E-2</v>
      </c>
      <c r="C3064">
        <v>4.4612600000000002E-2</v>
      </c>
      <c r="D3064">
        <v>4.5112600000000003E-2</v>
      </c>
    </row>
    <row r="3065" spans="1:4">
      <c r="A3065" t="s">
        <v>25</v>
      </c>
      <c r="B3065">
        <v>0.197045</v>
      </c>
      <c r="C3065">
        <v>0.19600000000000001</v>
      </c>
      <c r="D3065">
        <v>0.19497100000000001</v>
      </c>
    </row>
    <row r="3066" spans="1:4">
      <c r="A3066" t="s">
        <v>26</v>
      </c>
      <c r="B3066">
        <v>0.1973</v>
      </c>
      <c r="C3066">
        <v>0.19600000000000001</v>
      </c>
      <c r="D3066">
        <v>0.19470000000000001</v>
      </c>
    </row>
    <row r="3069" spans="1:4">
      <c r="A3069" t="s">
        <v>496</v>
      </c>
    </row>
    <row r="3071" spans="1:4">
      <c r="A3071" t="s">
        <v>14</v>
      </c>
      <c r="B3071" t="s">
        <v>15</v>
      </c>
    </row>
    <row r="3072" spans="1:4">
      <c r="A3072" t="s">
        <v>16</v>
      </c>
      <c r="B3072" t="s">
        <v>497</v>
      </c>
    </row>
    <row r="3073" spans="1:2">
      <c r="A3073" t="s">
        <v>18</v>
      </c>
      <c r="B3073" s="1">
        <v>8.3266699999999998E-17</v>
      </c>
    </row>
    <row r="3075" spans="1:2">
      <c r="A3075" t="s">
        <v>14</v>
      </c>
      <c r="B3075" t="s">
        <v>15</v>
      </c>
    </row>
    <row r="3076" spans="1:2">
      <c r="A3076" t="s">
        <v>16</v>
      </c>
      <c r="B3076" t="s">
        <v>498</v>
      </c>
    </row>
    <row r="3077" spans="1:2">
      <c r="A3077" t="s">
        <v>18</v>
      </c>
      <c r="B3077" s="1">
        <v>3.3151299999999998E-13</v>
      </c>
    </row>
    <row r="3079" spans="1:2">
      <c r="A3079" t="s">
        <v>14</v>
      </c>
      <c r="B3079" t="s">
        <v>15</v>
      </c>
    </row>
    <row r="3080" spans="1:2">
      <c r="A3080" t="s">
        <v>16</v>
      </c>
      <c r="B3080" t="s">
        <v>499</v>
      </c>
    </row>
    <row r="3081" spans="1:2">
      <c r="A3081" t="s">
        <v>18</v>
      </c>
      <c r="B3081" s="1">
        <v>5.5511199999999995E-17</v>
      </c>
    </row>
    <row r="3083" spans="1:2">
      <c r="A3083" t="s">
        <v>14</v>
      </c>
      <c r="B3083" t="s">
        <v>15</v>
      </c>
    </row>
    <row r="3084" spans="1:2">
      <c r="A3084" t="s">
        <v>16</v>
      </c>
      <c r="B3084" t="s">
        <v>500</v>
      </c>
    </row>
    <row r="3085" spans="1:2">
      <c r="A3085" t="s">
        <v>18</v>
      </c>
      <c r="B3085" s="1">
        <v>2.9309900000000002E-14</v>
      </c>
    </row>
    <row r="3087" spans="1:2">
      <c r="A3087" t="s">
        <v>14</v>
      </c>
      <c r="B3087" t="s">
        <v>15</v>
      </c>
    </row>
    <row r="3088" spans="1:2">
      <c r="A3088" t="s">
        <v>16</v>
      </c>
      <c r="B3088" t="s">
        <v>501</v>
      </c>
    </row>
    <row r="3089" spans="1:4">
      <c r="A3089" t="s">
        <v>18</v>
      </c>
      <c r="B3089" s="1">
        <v>1.6930900000000001E-15</v>
      </c>
    </row>
    <row r="3091" spans="1:4">
      <c r="A3091" t="s">
        <v>11</v>
      </c>
      <c r="B3091" t="s">
        <v>21</v>
      </c>
      <c r="C3091" t="s">
        <v>22</v>
      </c>
      <c r="D3091" t="s">
        <v>23</v>
      </c>
    </row>
    <row r="3092" spans="1:4">
      <c r="A3092" t="s">
        <v>24</v>
      </c>
      <c r="B3092">
        <v>4.4473600000000002E-2</v>
      </c>
      <c r="C3092">
        <v>4.4973600000000002E-2</v>
      </c>
      <c r="D3092">
        <v>4.5473600000000003E-2</v>
      </c>
    </row>
    <row r="3093" spans="1:4">
      <c r="A3093" t="s">
        <v>25</v>
      </c>
      <c r="B3093">
        <v>0.18443999999999999</v>
      </c>
      <c r="C3093">
        <v>0.183533</v>
      </c>
      <c r="D3093">
        <v>0.18264</v>
      </c>
    </row>
    <row r="3094" spans="1:4">
      <c r="A3094" t="s">
        <v>26</v>
      </c>
      <c r="B3094">
        <v>0.18456700000000001</v>
      </c>
      <c r="C3094">
        <v>0.183533</v>
      </c>
      <c r="D3094">
        <v>0.18276700000000001</v>
      </c>
    </row>
    <row r="3097" spans="1:4">
      <c r="A3097" t="s">
        <v>502</v>
      </c>
    </row>
    <row r="3099" spans="1:4">
      <c r="A3099" t="s">
        <v>14</v>
      </c>
      <c r="B3099" t="s">
        <v>15</v>
      </c>
    </row>
    <row r="3100" spans="1:4">
      <c r="A3100" t="s">
        <v>16</v>
      </c>
      <c r="B3100" t="s">
        <v>503</v>
      </c>
    </row>
    <row r="3101" spans="1:4">
      <c r="A3101" t="s">
        <v>18</v>
      </c>
      <c r="B3101" s="1">
        <v>1.5820700000000001E-15</v>
      </c>
    </row>
    <row r="3103" spans="1:4">
      <c r="A3103" t="s">
        <v>14</v>
      </c>
      <c r="B3103" t="s">
        <v>15</v>
      </c>
    </row>
    <row r="3104" spans="1:4">
      <c r="A3104" t="s">
        <v>16</v>
      </c>
      <c r="B3104" t="s">
        <v>504</v>
      </c>
    </row>
    <row r="3105" spans="1:4">
      <c r="A3105" t="s">
        <v>18</v>
      </c>
      <c r="B3105" s="1">
        <v>1.0969E-13</v>
      </c>
    </row>
    <row r="3107" spans="1:4">
      <c r="A3107" t="s">
        <v>14</v>
      </c>
      <c r="B3107" t="s">
        <v>15</v>
      </c>
    </row>
    <row r="3108" spans="1:4">
      <c r="A3108" t="s">
        <v>16</v>
      </c>
      <c r="B3108" t="s">
        <v>505</v>
      </c>
    </row>
    <row r="3109" spans="1:4">
      <c r="A3109" t="s">
        <v>18</v>
      </c>
      <c r="B3109" s="1">
        <v>8.8817800000000003E-16</v>
      </c>
    </row>
    <row r="3111" spans="1:4">
      <c r="A3111" t="s">
        <v>14</v>
      </c>
      <c r="B3111" t="s">
        <v>15</v>
      </c>
    </row>
    <row r="3112" spans="1:4">
      <c r="A3112" t="s">
        <v>16</v>
      </c>
      <c r="B3112" t="s">
        <v>506</v>
      </c>
    </row>
    <row r="3113" spans="1:4">
      <c r="A3113" t="s">
        <v>18</v>
      </c>
      <c r="B3113" s="1">
        <v>3.34399E-13</v>
      </c>
    </row>
    <row r="3115" spans="1:4">
      <c r="A3115" t="s">
        <v>14</v>
      </c>
      <c r="B3115" t="s">
        <v>15</v>
      </c>
    </row>
    <row r="3116" spans="1:4">
      <c r="A3116" t="s">
        <v>16</v>
      </c>
      <c r="B3116" t="s">
        <v>507</v>
      </c>
    </row>
    <row r="3117" spans="1:4">
      <c r="A3117" t="s">
        <v>18</v>
      </c>
      <c r="B3117" s="1">
        <v>1.38778E-16</v>
      </c>
    </row>
    <row r="3119" spans="1:4">
      <c r="A3119" t="s">
        <v>11</v>
      </c>
      <c r="B3119" t="s">
        <v>21</v>
      </c>
      <c r="C3119" t="s">
        <v>22</v>
      </c>
      <c r="D3119" t="s">
        <v>23</v>
      </c>
    </row>
    <row r="3120" spans="1:4">
      <c r="A3120" t="s">
        <v>24</v>
      </c>
      <c r="B3120">
        <v>4.53E-2</v>
      </c>
      <c r="C3120">
        <v>4.58E-2</v>
      </c>
      <c r="D3120">
        <v>4.6300000000000001E-2</v>
      </c>
    </row>
    <row r="3121" spans="1:4">
      <c r="A3121" t="s">
        <v>25</v>
      </c>
      <c r="B3121">
        <v>0.17460800000000001</v>
      </c>
      <c r="C3121">
        <v>0.1739</v>
      </c>
      <c r="D3121">
        <v>0.173203</v>
      </c>
    </row>
    <row r="3122" spans="1:4">
      <c r="A3122" t="s">
        <v>26</v>
      </c>
      <c r="B3122">
        <v>0.17469999999999999</v>
      </c>
      <c r="C3122">
        <v>0.1739</v>
      </c>
      <c r="D3122">
        <v>0.17330000000000001</v>
      </c>
    </row>
    <row r="3125" spans="1:4">
      <c r="A3125" t="s">
        <v>508</v>
      </c>
    </row>
    <row r="3127" spans="1:4">
      <c r="A3127" t="s">
        <v>14</v>
      </c>
      <c r="B3127" t="s">
        <v>15</v>
      </c>
    </row>
    <row r="3128" spans="1:4">
      <c r="A3128" t="s">
        <v>16</v>
      </c>
      <c r="B3128" t="s">
        <v>509</v>
      </c>
    </row>
    <row r="3129" spans="1:4">
      <c r="A3129" t="s">
        <v>18</v>
      </c>
      <c r="B3129" s="1">
        <v>3.33067E-16</v>
      </c>
    </row>
    <row r="3131" spans="1:4">
      <c r="A3131" t="s">
        <v>14</v>
      </c>
      <c r="B3131" t="s">
        <v>15</v>
      </c>
    </row>
    <row r="3132" spans="1:4">
      <c r="A3132" t="s">
        <v>16</v>
      </c>
      <c r="B3132" t="s">
        <v>510</v>
      </c>
    </row>
    <row r="3133" spans="1:4">
      <c r="A3133" t="s">
        <v>18</v>
      </c>
      <c r="B3133">
        <v>7.8555700000000006E-2</v>
      </c>
    </row>
    <row r="3135" spans="1:4">
      <c r="A3135" t="s">
        <v>14</v>
      </c>
      <c r="B3135" t="s">
        <v>15</v>
      </c>
    </row>
    <row r="3136" spans="1:4">
      <c r="A3136" t="s">
        <v>16</v>
      </c>
      <c r="B3136" t="s">
        <v>511</v>
      </c>
    </row>
    <row r="3137" spans="1:4">
      <c r="A3137" t="s">
        <v>18</v>
      </c>
      <c r="B3137" s="1">
        <v>6.6613400000000001E-16</v>
      </c>
    </row>
    <row r="3139" spans="1:4">
      <c r="A3139" t="s">
        <v>14</v>
      </c>
      <c r="B3139" t="s">
        <v>15</v>
      </c>
    </row>
    <row r="3140" spans="1:4">
      <c r="A3140" t="s">
        <v>16</v>
      </c>
      <c r="B3140" t="s">
        <v>512</v>
      </c>
    </row>
    <row r="3141" spans="1:4">
      <c r="A3141" t="s">
        <v>18</v>
      </c>
      <c r="B3141">
        <v>7.1079400000000001E-2</v>
      </c>
    </row>
    <row r="3143" spans="1:4">
      <c r="A3143" t="s">
        <v>14</v>
      </c>
      <c r="B3143" t="s">
        <v>15</v>
      </c>
    </row>
    <row r="3144" spans="1:4">
      <c r="A3144" t="s">
        <v>16</v>
      </c>
      <c r="B3144" t="s">
        <v>513</v>
      </c>
    </row>
    <row r="3145" spans="1:4">
      <c r="A3145" t="s">
        <v>18</v>
      </c>
      <c r="B3145" s="1">
        <v>2.2204499999999999E-16</v>
      </c>
    </row>
    <row r="3147" spans="1:4">
      <c r="A3147" t="s">
        <v>11</v>
      </c>
      <c r="B3147" t="s">
        <v>21</v>
      </c>
      <c r="C3147" t="s">
        <v>22</v>
      </c>
      <c r="D3147" t="s">
        <v>23</v>
      </c>
    </row>
    <row r="3148" spans="1:4">
      <c r="A3148" t="s">
        <v>24</v>
      </c>
      <c r="B3148">
        <v>4.4712200000000001E-2</v>
      </c>
      <c r="C3148">
        <v>4.5212200000000001E-2</v>
      </c>
      <c r="D3148">
        <v>4.5712200000000001E-2</v>
      </c>
    </row>
    <row r="3149" spans="1:4">
      <c r="A3149" t="s">
        <v>25</v>
      </c>
      <c r="B3149">
        <v>0.16489500000000001</v>
      </c>
      <c r="C3149">
        <v>0.16420000000000001</v>
      </c>
      <c r="D3149">
        <v>0.16351599999999999</v>
      </c>
    </row>
    <row r="3150" spans="1:4">
      <c r="A3150" t="s">
        <v>26</v>
      </c>
      <c r="B3150">
        <v>0.16495000000000001</v>
      </c>
      <c r="C3150">
        <v>0.16420000000000001</v>
      </c>
      <c r="D3150">
        <v>0.16350000000000001</v>
      </c>
    </row>
    <row r="3153" spans="1:2">
      <c r="A3153" t="s">
        <v>514</v>
      </c>
    </row>
    <row r="3155" spans="1:2">
      <c r="A3155" t="s">
        <v>14</v>
      </c>
      <c r="B3155" t="s">
        <v>15</v>
      </c>
    </row>
    <row r="3156" spans="1:2">
      <c r="A3156" t="s">
        <v>16</v>
      </c>
      <c r="B3156" t="s">
        <v>515</v>
      </c>
    </row>
    <row r="3157" spans="1:2">
      <c r="A3157" t="s">
        <v>18</v>
      </c>
      <c r="B3157" s="1">
        <v>1.11022E-16</v>
      </c>
    </row>
    <row r="3159" spans="1:2">
      <c r="A3159" t="s">
        <v>14</v>
      </c>
      <c r="B3159" t="s">
        <v>15</v>
      </c>
    </row>
    <row r="3160" spans="1:2">
      <c r="A3160" t="s">
        <v>16</v>
      </c>
      <c r="B3160" t="s">
        <v>516</v>
      </c>
    </row>
    <row r="3161" spans="1:2">
      <c r="A3161" t="s">
        <v>18</v>
      </c>
      <c r="B3161" s="1">
        <v>2.88658E-14</v>
      </c>
    </row>
    <row r="3163" spans="1:2">
      <c r="A3163" t="s">
        <v>14</v>
      </c>
      <c r="B3163" t="s">
        <v>15</v>
      </c>
    </row>
    <row r="3164" spans="1:2">
      <c r="A3164" t="s">
        <v>16</v>
      </c>
      <c r="B3164" t="s">
        <v>517</v>
      </c>
    </row>
    <row r="3165" spans="1:2">
      <c r="A3165" t="s">
        <v>18</v>
      </c>
      <c r="B3165" s="1">
        <v>1.4988E-15</v>
      </c>
    </row>
    <row r="3167" spans="1:2">
      <c r="A3167" t="s">
        <v>14</v>
      </c>
      <c r="B3167" t="s">
        <v>15</v>
      </c>
    </row>
    <row r="3168" spans="1:2">
      <c r="A3168" t="s">
        <v>16</v>
      </c>
      <c r="B3168" t="s">
        <v>518</v>
      </c>
    </row>
    <row r="3169" spans="1:4">
      <c r="A3169" t="s">
        <v>18</v>
      </c>
      <c r="B3169" s="1">
        <v>6.9499999999999997E-13</v>
      </c>
    </row>
    <row r="3171" spans="1:4">
      <c r="A3171" t="s">
        <v>14</v>
      </c>
      <c r="B3171" t="s">
        <v>15</v>
      </c>
    </row>
    <row r="3172" spans="1:4">
      <c r="A3172" t="s">
        <v>16</v>
      </c>
      <c r="B3172" t="s">
        <v>519</v>
      </c>
    </row>
    <row r="3173" spans="1:4">
      <c r="A3173" t="s">
        <v>18</v>
      </c>
      <c r="B3173" s="1">
        <v>3.0531099999999999E-16</v>
      </c>
    </row>
    <row r="3175" spans="1:4">
      <c r="A3175" t="s">
        <v>11</v>
      </c>
      <c r="B3175" t="s">
        <v>21</v>
      </c>
      <c r="C3175" t="s">
        <v>22</v>
      </c>
      <c r="D3175" t="s">
        <v>23</v>
      </c>
    </row>
    <row r="3176" spans="1:4">
      <c r="A3176" t="s">
        <v>24</v>
      </c>
      <c r="B3176">
        <v>4.53E-2</v>
      </c>
      <c r="C3176">
        <v>4.58E-2</v>
      </c>
      <c r="D3176">
        <v>4.6300000000000001E-2</v>
      </c>
    </row>
    <row r="3177" spans="1:4">
      <c r="A3177" t="s">
        <v>25</v>
      </c>
      <c r="B3177">
        <v>0.15940599999999999</v>
      </c>
      <c r="C3177">
        <v>0.1588</v>
      </c>
      <c r="D3177">
        <v>0.15820400000000001</v>
      </c>
    </row>
    <row r="3178" spans="1:4">
      <c r="A3178" t="s">
        <v>26</v>
      </c>
      <c r="B3178">
        <v>0.15939999999999999</v>
      </c>
      <c r="C3178">
        <v>0.1588</v>
      </c>
      <c r="D3178">
        <v>0.15820000000000001</v>
      </c>
    </row>
    <row r="3181" spans="1:4">
      <c r="A3181" t="s">
        <v>520</v>
      </c>
    </row>
    <row r="3183" spans="1:4">
      <c r="A3183" t="s">
        <v>14</v>
      </c>
      <c r="B3183" t="s">
        <v>15</v>
      </c>
    </row>
    <row r="3184" spans="1:4">
      <c r="A3184" t="s">
        <v>16</v>
      </c>
      <c r="B3184" t="s">
        <v>521</v>
      </c>
    </row>
    <row r="3185" spans="1:2">
      <c r="A3185" t="s">
        <v>18</v>
      </c>
      <c r="B3185" s="1">
        <v>1.9428900000000001E-16</v>
      </c>
    </row>
    <row r="3187" spans="1:2">
      <c r="A3187" t="s">
        <v>14</v>
      </c>
      <c r="B3187" t="s">
        <v>15</v>
      </c>
    </row>
    <row r="3188" spans="1:2">
      <c r="A3188" t="s">
        <v>16</v>
      </c>
      <c r="B3188" t="s">
        <v>522</v>
      </c>
    </row>
    <row r="3189" spans="1:2">
      <c r="A3189" t="s">
        <v>18</v>
      </c>
      <c r="B3189" s="1">
        <v>3.66818E-13</v>
      </c>
    </row>
    <row r="3191" spans="1:2">
      <c r="A3191" t="s">
        <v>14</v>
      </c>
      <c r="B3191" t="s">
        <v>15</v>
      </c>
    </row>
    <row r="3192" spans="1:2">
      <c r="A3192" t="s">
        <v>16</v>
      </c>
      <c r="B3192" t="s">
        <v>523</v>
      </c>
    </row>
    <row r="3193" spans="1:2">
      <c r="A3193" t="s">
        <v>18</v>
      </c>
      <c r="B3193" s="1">
        <v>1.6653299999999999E-16</v>
      </c>
    </row>
    <row r="3195" spans="1:2">
      <c r="A3195" t="s">
        <v>14</v>
      </c>
      <c r="B3195" t="s">
        <v>15</v>
      </c>
    </row>
    <row r="3196" spans="1:2">
      <c r="A3196" t="s">
        <v>16</v>
      </c>
      <c r="B3196" t="s">
        <v>524</v>
      </c>
    </row>
    <row r="3197" spans="1:2">
      <c r="A3197" t="s">
        <v>18</v>
      </c>
      <c r="B3197" s="1">
        <v>4.7784000000000001E-13</v>
      </c>
    </row>
    <row r="3199" spans="1:2">
      <c r="A3199" t="s">
        <v>14</v>
      </c>
      <c r="B3199" t="s">
        <v>15</v>
      </c>
    </row>
    <row r="3200" spans="1:2">
      <c r="A3200" t="s">
        <v>16</v>
      </c>
      <c r="B3200" t="s">
        <v>525</v>
      </c>
    </row>
    <row r="3201" spans="1:4">
      <c r="A3201" t="s">
        <v>18</v>
      </c>
      <c r="B3201" s="1">
        <v>1.11022E-16</v>
      </c>
    </row>
    <row r="3203" spans="1:4">
      <c r="A3203" t="s">
        <v>11</v>
      </c>
      <c r="B3203" t="s">
        <v>21</v>
      </c>
      <c r="C3203" t="s">
        <v>22</v>
      </c>
      <c r="D3203" t="s">
        <v>23</v>
      </c>
    </row>
    <row r="3204" spans="1:4">
      <c r="A3204" t="s">
        <v>24</v>
      </c>
      <c r="B3204">
        <v>4.4900000000000002E-2</v>
      </c>
      <c r="C3204">
        <v>4.5400000000000003E-2</v>
      </c>
      <c r="D3204">
        <v>4.5900000000000003E-2</v>
      </c>
    </row>
    <row r="3205" spans="1:4">
      <c r="A3205" t="s">
        <v>25</v>
      </c>
      <c r="B3205">
        <v>0.15431400000000001</v>
      </c>
      <c r="C3205">
        <v>0.15379999999999999</v>
      </c>
      <c r="D3205">
        <v>0.15329400000000001</v>
      </c>
    </row>
    <row r="3206" spans="1:4">
      <c r="A3206" t="s">
        <v>26</v>
      </c>
      <c r="B3206">
        <v>0.15440000000000001</v>
      </c>
      <c r="C3206">
        <v>0.15379999999999999</v>
      </c>
      <c r="D3206">
        <v>0.15340000000000001</v>
      </c>
    </row>
    <row r="3209" spans="1:4">
      <c r="A3209" t="s">
        <v>526</v>
      </c>
    </row>
    <row r="3211" spans="1:4">
      <c r="A3211" t="s">
        <v>14</v>
      </c>
      <c r="B3211" t="s">
        <v>15</v>
      </c>
    </row>
    <row r="3212" spans="1:4">
      <c r="A3212" t="s">
        <v>16</v>
      </c>
      <c r="B3212" t="s">
        <v>527</v>
      </c>
    </row>
    <row r="3213" spans="1:4">
      <c r="A3213" t="s">
        <v>18</v>
      </c>
      <c r="B3213" s="1">
        <v>5.5511199999999995E-17</v>
      </c>
    </row>
    <row r="3215" spans="1:4">
      <c r="A3215" t="s">
        <v>14</v>
      </c>
      <c r="B3215" t="s">
        <v>15</v>
      </c>
    </row>
    <row r="3216" spans="1:4">
      <c r="A3216" t="s">
        <v>16</v>
      </c>
      <c r="B3216" t="s">
        <v>528</v>
      </c>
    </row>
    <row r="3217" spans="1:4">
      <c r="A3217" t="s">
        <v>18</v>
      </c>
      <c r="B3217">
        <v>4.3550999999999999E-2</v>
      </c>
    </row>
    <row r="3219" spans="1:4">
      <c r="A3219" t="s">
        <v>14</v>
      </c>
      <c r="B3219" t="s">
        <v>15</v>
      </c>
    </row>
    <row r="3220" spans="1:4">
      <c r="A3220" t="s">
        <v>16</v>
      </c>
      <c r="B3220" t="s">
        <v>529</v>
      </c>
    </row>
    <row r="3221" spans="1:4">
      <c r="A3221" t="s">
        <v>18</v>
      </c>
      <c r="B3221" s="1">
        <v>1.11022E-16</v>
      </c>
    </row>
    <row r="3223" spans="1:4">
      <c r="A3223" t="s">
        <v>14</v>
      </c>
      <c r="B3223" t="s">
        <v>15</v>
      </c>
    </row>
    <row r="3224" spans="1:4">
      <c r="A3224" t="s">
        <v>16</v>
      </c>
      <c r="B3224" t="s">
        <v>530</v>
      </c>
    </row>
    <row r="3225" spans="1:4">
      <c r="A3225" t="s">
        <v>18</v>
      </c>
      <c r="B3225">
        <v>3.4561799999999997E-2</v>
      </c>
    </row>
    <row r="3227" spans="1:4">
      <c r="A3227" t="s">
        <v>14</v>
      </c>
      <c r="B3227" t="s">
        <v>15</v>
      </c>
    </row>
    <row r="3228" spans="1:4">
      <c r="A3228" t="s">
        <v>16</v>
      </c>
      <c r="B3228" t="s">
        <v>531</v>
      </c>
    </row>
    <row r="3229" spans="1:4">
      <c r="A3229" t="s">
        <v>18</v>
      </c>
      <c r="B3229" s="1">
        <v>3.33067E-16</v>
      </c>
    </row>
    <row r="3231" spans="1:4">
      <c r="A3231" t="s">
        <v>11</v>
      </c>
      <c r="B3231" t="s">
        <v>21</v>
      </c>
      <c r="C3231" t="s">
        <v>22</v>
      </c>
      <c r="D3231" t="s">
        <v>23</v>
      </c>
    </row>
    <row r="3232" spans="1:4">
      <c r="A3232" t="s">
        <v>24</v>
      </c>
      <c r="B3232">
        <v>4.4499999999999998E-2</v>
      </c>
      <c r="C3232">
        <v>4.4999999999999998E-2</v>
      </c>
      <c r="D3232">
        <v>4.5499999999999999E-2</v>
      </c>
    </row>
    <row r="3233" spans="1:4">
      <c r="A3233" t="s">
        <v>25</v>
      </c>
      <c r="B3233">
        <v>0.150037</v>
      </c>
      <c r="C3233">
        <v>0.14949999999999999</v>
      </c>
      <c r="D3233">
        <v>0.14897199999999999</v>
      </c>
    </row>
    <row r="3234" spans="1:4">
      <c r="A3234" t="s">
        <v>26</v>
      </c>
      <c r="B3234">
        <v>0.15029999999999999</v>
      </c>
      <c r="C3234">
        <v>0.14949999999999999</v>
      </c>
      <c r="D3234">
        <v>0.1492</v>
      </c>
    </row>
    <row r="3237" spans="1:4">
      <c r="A3237" t="s">
        <v>532</v>
      </c>
    </row>
    <row r="3239" spans="1:4">
      <c r="A3239" t="s">
        <v>14</v>
      </c>
      <c r="B3239" t="s">
        <v>15</v>
      </c>
    </row>
    <row r="3240" spans="1:4">
      <c r="A3240" t="s">
        <v>16</v>
      </c>
      <c r="B3240" t="s">
        <v>533</v>
      </c>
    </row>
    <row r="3241" spans="1:4">
      <c r="A3241" t="s">
        <v>18</v>
      </c>
      <c r="B3241" s="1">
        <v>9.7144499999999995E-16</v>
      </c>
    </row>
    <row r="3243" spans="1:4">
      <c r="A3243" t="s">
        <v>14</v>
      </c>
      <c r="B3243" t="s">
        <v>15</v>
      </c>
    </row>
    <row r="3244" spans="1:4">
      <c r="A3244" t="s">
        <v>16</v>
      </c>
      <c r="B3244" t="s">
        <v>534</v>
      </c>
    </row>
    <row r="3245" spans="1:4">
      <c r="A3245" t="s">
        <v>18</v>
      </c>
      <c r="B3245" s="1">
        <v>1.3800099999999999E-13</v>
      </c>
    </row>
    <row r="3247" spans="1:4">
      <c r="A3247" t="s">
        <v>14</v>
      </c>
      <c r="B3247" t="s">
        <v>15</v>
      </c>
    </row>
    <row r="3248" spans="1:4">
      <c r="A3248" t="s">
        <v>16</v>
      </c>
      <c r="B3248" t="s">
        <v>535</v>
      </c>
    </row>
    <row r="3249" spans="1:4">
      <c r="A3249" t="s">
        <v>18</v>
      </c>
      <c r="B3249" s="1">
        <v>1.38778E-16</v>
      </c>
    </row>
    <row r="3251" spans="1:4">
      <c r="A3251" t="s">
        <v>14</v>
      </c>
      <c r="B3251" t="s">
        <v>15</v>
      </c>
    </row>
    <row r="3252" spans="1:4">
      <c r="A3252" t="s">
        <v>16</v>
      </c>
      <c r="B3252" t="s">
        <v>536</v>
      </c>
    </row>
    <row r="3253" spans="1:4">
      <c r="A3253" t="s">
        <v>18</v>
      </c>
      <c r="B3253">
        <v>7.6158299999999998E-2</v>
      </c>
    </row>
    <row r="3255" spans="1:4">
      <c r="A3255" t="s">
        <v>14</v>
      </c>
      <c r="B3255" t="s">
        <v>15</v>
      </c>
    </row>
    <row r="3256" spans="1:4">
      <c r="A3256" t="s">
        <v>16</v>
      </c>
      <c r="B3256" t="s">
        <v>537</v>
      </c>
    </row>
    <row r="3257" spans="1:4">
      <c r="A3257" t="s">
        <v>18</v>
      </c>
      <c r="B3257" s="1">
        <v>5.5511199999999995E-17</v>
      </c>
    </row>
    <row r="3259" spans="1:4">
      <c r="A3259" t="s">
        <v>11</v>
      </c>
      <c r="B3259" t="s">
        <v>21</v>
      </c>
      <c r="C3259" t="s">
        <v>22</v>
      </c>
      <c r="D3259" t="s">
        <v>23</v>
      </c>
    </row>
    <row r="3260" spans="1:4">
      <c r="A3260" t="s">
        <v>24</v>
      </c>
      <c r="B3260">
        <v>4.2508700000000003E-2</v>
      </c>
      <c r="C3260">
        <v>4.3008699999999997E-2</v>
      </c>
      <c r="D3260">
        <v>4.3508699999999997E-2</v>
      </c>
    </row>
    <row r="3261" spans="1:4">
      <c r="A3261" t="s">
        <v>25</v>
      </c>
      <c r="B3261">
        <v>0.153724</v>
      </c>
      <c r="C3261">
        <v>0.15325</v>
      </c>
      <c r="D3261">
        <v>0.152784</v>
      </c>
    </row>
    <row r="3262" spans="1:4">
      <c r="A3262" t="s">
        <v>26</v>
      </c>
      <c r="B3262">
        <v>0.15375</v>
      </c>
      <c r="C3262">
        <v>0.15325</v>
      </c>
      <c r="D3262">
        <v>0.15290000000000001</v>
      </c>
    </row>
    <row r="3265" spans="1:2">
      <c r="A3265" t="s">
        <v>538</v>
      </c>
    </row>
    <row r="3267" spans="1:2">
      <c r="A3267" t="s">
        <v>14</v>
      </c>
      <c r="B3267" t="s">
        <v>15</v>
      </c>
    </row>
    <row r="3268" spans="1:2">
      <c r="A3268" t="s">
        <v>16</v>
      </c>
      <c r="B3268" t="s">
        <v>539</v>
      </c>
    </row>
    <row r="3269" spans="1:2">
      <c r="A3269" t="s">
        <v>18</v>
      </c>
      <c r="B3269" s="1">
        <v>3.0531099999999999E-16</v>
      </c>
    </row>
    <row r="3271" spans="1:2">
      <c r="A3271" t="s">
        <v>14</v>
      </c>
      <c r="B3271" t="s">
        <v>15</v>
      </c>
    </row>
    <row r="3272" spans="1:2">
      <c r="A3272" t="s">
        <v>16</v>
      </c>
      <c r="B3272" t="s">
        <v>540</v>
      </c>
    </row>
    <row r="3273" spans="1:2">
      <c r="A3273" t="s">
        <v>18</v>
      </c>
      <c r="B3273" s="1">
        <v>3.5527099999999999E-14</v>
      </c>
    </row>
    <row r="3275" spans="1:2">
      <c r="A3275" t="s">
        <v>14</v>
      </c>
      <c r="B3275" t="s">
        <v>15</v>
      </c>
    </row>
    <row r="3276" spans="1:2">
      <c r="A3276" t="s">
        <v>16</v>
      </c>
      <c r="B3276" t="s">
        <v>541</v>
      </c>
    </row>
    <row r="3277" spans="1:2">
      <c r="A3277" t="s">
        <v>18</v>
      </c>
      <c r="B3277" s="1">
        <v>3.0531099999999999E-16</v>
      </c>
    </row>
    <row r="3279" spans="1:2">
      <c r="A3279" t="s">
        <v>14</v>
      </c>
      <c r="B3279" t="s">
        <v>15</v>
      </c>
    </row>
    <row r="3280" spans="1:2">
      <c r="A3280" t="s">
        <v>16</v>
      </c>
      <c r="B3280" t="s">
        <v>542</v>
      </c>
    </row>
    <row r="3281" spans="1:4">
      <c r="A3281" t="s">
        <v>18</v>
      </c>
      <c r="B3281" s="1">
        <v>2.8532699999999999E-13</v>
      </c>
    </row>
    <row r="3283" spans="1:4">
      <c r="A3283" t="s">
        <v>14</v>
      </c>
      <c r="B3283" t="s">
        <v>15</v>
      </c>
    </row>
    <row r="3284" spans="1:4">
      <c r="A3284" t="s">
        <v>16</v>
      </c>
      <c r="B3284" t="s">
        <v>543</v>
      </c>
    </row>
    <row r="3285" spans="1:4">
      <c r="A3285" t="s">
        <v>18</v>
      </c>
      <c r="B3285" s="1">
        <v>8.3266699999999998E-17</v>
      </c>
    </row>
    <row r="3287" spans="1:4">
      <c r="A3287" t="s">
        <v>11</v>
      </c>
      <c r="B3287" t="s">
        <v>21</v>
      </c>
      <c r="C3287" t="s">
        <v>22</v>
      </c>
      <c r="D3287" t="s">
        <v>23</v>
      </c>
    </row>
    <row r="3288" spans="1:4">
      <c r="A3288" t="s">
        <v>24</v>
      </c>
      <c r="B3288">
        <v>4.2700000000000002E-2</v>
      </c>
      <c r="C3288">
        <v>4.3200000000000002E-2</v>
      </c>
      <c r="D3288">
        <v>4.3700000000000003E-2</v>
      </c>
    </row>
    <row r="3289" spans="1:4">
      <c r="A3289" t="s">
        <v>25</v>
      </c>
      <c r="B3289">
        <v>0.15640699999999999</v>
      </c>
      <c r="C3289">
        <v>0.15590000000000001</v>
      </c>
      <c r="D3289">
        <v>0.15540200000000001</v>
      </c>
    </row>
    <row r="3290" spans="1:4">
      <c r="A3290" t="s">
        <v>26</v>
      </c>
      <c r="B3290">
        <v>0.15659999999999999</v>
      </c>
      <c r="C3290">
        <v>0.15590000000000001</v>
      </c>
      <c r="D3290">
        <v>0.15559999999999999</v>
      </c>
    </row>
    <row r="3293" spans="1:4">
      <c r="A3293" t="s">
        <v>544</v>
      </c>
    </row>
    <row r="3295" spans="1:4">
      <c r="A3295" t="s">
        <v>14</v>
      </c>
      <c r="B3295" t="s">
        <v>15</v>
      </c>
    </row>
    <row r="3296" spans="1:4">
      <c r="A3296" t="s">
        <v>16</v>
      </c>
      <c r="B3296" t="s">
        <v>545</v>
      </c>
    </row>
    <row r="3297" spans="1:2">
      <c r="A3297" t="s">
        <v>18</v>
      </c>
      <c r="B3297" s="1">
        <v>1.13798E-15</v>
      </c>
    </row>
    <row r="3299" spans="1:2">
      <c r="A3299" t="s">
        <v>14</v>
      </c>
      <c r="B3299" t="s">
        <v>15</v>
      </c>
    </row>
    <row r="3300" spans="1:2">
      <c r="A3300" t="s">
        <v>16</v>
      </c>
      <c r="B3300" t="s">
        <v>546</v>
      </c>
    </row>
    <row r="3301" spans="1:2">
      <c r="A3301" t="s">
        <v>18</v>
      </c>
      <c r="B3301">
        <v>0.52740900000000002</v>
      </c>
    </row>
    <row r="3303" spans="1:2">
      <c r="A3303" t="s">
        <v>14</v>
      </c>
      <c r="B3303" t="s">
        <v>15</v>
      </c>
    </row>
    <row r="3304" spans="1:2">
      <c r="A3304" t="s">
        <v>16</v>
      </c>
      <c r="B3304" t="s">
        <v>547</v>
      </c>
    </row>
    <row r="3305" spans="1:2">
      <c r="A3305" t="s">
        <v>18</v>
      </c>
      <c r="B3305" s="1">
        <v>1.11022E-16</v>
      </c>
    </row>
    <row r="3307" spans="1:2">
      <c r="A3307" t="s">
        <v>14</v>
      </c>
      <c r="B3307" t="s">
        <v>15</v>
      </c>
    </row>
    <row r="3308" spans="1:2">
      <c r="A3308" t="s">
        <v>16</v>
      </c>
      <c r="B3308" t="s">
        <v>548</v>
      </c>
    </row>
    <row r="3309" spans="1:2">
      <c r="A3309" t="s">
        <v>18</v>
      </c>
      <c r="B3309">
        <v>0.51280300000000001</v>
      </c>
    </row>
    <row r="3311" spans="1:2">
      <c r="A3311" t="s">
        <v>14</v>
      </c>
      <c r="B3311" t="s">
        <v>15</v>
      </c>
    </row>
    <row r="3312" spans="1:2">
      <c r="A3312" t="s">
        <v>16</v>
      </c>
      <c r="B3312" t="s">
        <v>549</v>
      </c>
    </row>
    <row r="3313" spans="1:4">
      <c r="A3313" t="s">
        <v>18</v>
      </c>
      <c r="B3313" s="1">
        <v>5.55112E-16</v>
      </c>
    </row>
    <row r="3315" spans="1:4">
      <c r="A3315" t="s">
        <v>11</v>
      </c>
      <c r="B3315" t="s">
        <v>21</v>
      </c>
      <c r="C3315" t="s">
        <v>22</v>
      </c>
      <c r="D3315" t="s">
        <v>23</v>
      </c>
    </row>
    <row r="3316" spans="1:4">
      <c r="A3316" t="s">
        <v>24</v>
      </c>
      <c r="B3316">
        <v>4.13969E-2</v>
      </c>
      <c r="C3316">
        <v>4.1896900000000001E-2</v>
      </c>
      <c r="D3316">
        <v>4.2396900000000001E-2</v>
      </c>
    </row>
    <row r="3317" spans="1:4">
      <c r="A3317" t="s">
        <v>25</v>
      </c>
      <c r="B3317">
        <v>0.158716</v>
      </c>
      <c r="C3317">
        <v>0.15809999999999999</v>
      </c>
      <c r="D3317">
        <v>0.157495</v>
      </c>
    </row>
    <row r="3318" spans="1:4">
      <c r="A3318" t="s">
        <v>26</v>
      </c>
      <c r="B3318">
        <v>0.15903300000000001</v>
      </c>
      <c r="C3318">
        <v>0.15809999999999999</v>
      </c>
      <c r="D3318">
        <v>0.1573</v>
      </c>
    </row>
    <row r="3321" spans="1:4">
      <c r="A3321" t="s">
        <v>550</v>
      </c>
    </row>
    <row r="3323" spans="1:4">
      <c r="A3323" t="s">
        <v>14</v>
      </c>
      <c r="B3323" t="s">
        <v>15</v>
      </c>
    </row>
    <row r="3324" spans="1:4">
      <c r="A3324" t="s">
        <v>16</v>
      </c>
      <c r="B3324" t="s">
        <v>551</v>
      </c>
    </row>
    <row r="3325" spans="1:4">
      <c r="A3325" t="s">
        <v>18</v>
      </c>
      <c r="B3325" s="1">
        <v>2.7755599999999997E-17</v>
      </c>
    </row>
    <row r="3327" spans="1:4">
      <c r="A3327" t="s">
        <v>14</v>
      </c>
      <c r="B3327" t="s">
        <v>15</v>
      </c>
    </row>
    <row r="3328" spans="1:4">
      <c r="A3328" t="s">
        <v>16</v>
      </c>
      <c r="B3328" t="s">
        <v>552</v>
      </c>
    </row>
    <row r="3329" spans="1:4">
      <c r="A3329" t="s">
        <v>18</v>
      </c>
      <c r="B3329">
        <v>9.9103999999999998E-2</v>
      </c>
    </row>
    <row r="3331" spans="1:4">
      <c r="A3331" t="s">
        <v>14</v>
      </c>
      <c r="B3331" t="s">
        <v>15</v>
      </c>
    </row>
    <row r="3332" spans="1:4">
      <c r="A3332" t="s">
        <v>16</v>
      </c>
      <c r="B3332" t="s">
        <v>553</v>
      </c>
    </row>
    <row r="3333" spans="1:4">
      <c r="A3333" t="s">
        <v>18</v>
      </c>
      <c r="B3333" s="1">
        <v>4.7184499999999998E-16</v>
      </c>
    </row>
    <row r="3335" spans="1:4">
      <c r="A3335" t="s">
        <v>14</v>
      </c>
      <c r="B3335" t="s">
        <v>15</v>
      </c>
    </row>
    <row r="3336" spans="1:4">
      <c r="A3336" t="s">
        <v>16</v>
      </c>
      <c r="B3336" t="s">
        <v>554</v>
      </c>
    </row>
    <row r="3337" spans="1:4">
      <c r="A3337" t="s">
        <v>18</v>
      </c>
      <c r="B3337">
        <v>8.9978900000000001E-2</v>
      </c>
    </row>
    <row r="3339" spans="1:4">
      <c r="A3339" t="s">
        <v>14</v>
      </c>
      <c r="B3339" t="s">
        <v>15</v>
      </c>
    </row>
    <row r="3340" spans="1:4">
      <c r="A3340" t="s">
        <v>16</v>
      </c>
      <c r="B3340" t="s">
        <v>555</v>
      </c>
    </row>
    <row r="3341" spans="1:4">
      <c r="A3341" t="s">
        <v>18</v>
      </c>
      <c r="B3341" s="1">
        <v>2.2204499999999999E-16</v>
      </c>
    </row>
    <row r="3343" spans="1:4">
      <c r="A3343" t="s">
        <v>11</v>
      </c>
      <c r="B3343" t="s">
        <v>21</v>
      </c>
      <c r="C3343" t="s">
        <v>22</v>
      </c>
      <c r="D3343" t="s">
        <v>23</v>
      </c>
    </row>
    <row r="3344" spans="1:4">
      <c r="A3344" t="s">
        <v>24</v>
      </c>
      <c r="B3344">
        <v>4.0438799999999997E-2</v>
      </c>
      <c r="C3344">
        <v>4.0938799999999997E-2</v>
      </c>
      <c r="D3344">
        <v>4.1438799999999998E-2</v>
      </c>
    </row>
    <row r="3345" spans="1:4">
      <c r="A3345" t="s">
        <v>25</v>
      </c>
      <c r="B3345">
        <v>0.15879399999999999</v>
      </c>
      <c r="C3345">
        <v>0.158133</v>
      </c>
      <c r="D3345">
        <v>0.15748400000000001</v>
      </c>
    </row>
    <row r="3346" spans="1:4">
      <c r="A3346" t="s">
        <v>26</v>
      </c>
      <c r="B3346">
        <v>0.15909999999999999</v>
      </c>
      <c r="C3346">
        <v>0.158133</v>
      </c>
      <c r="D3346">
        <v>0.15770000000000001</v>
      </c>
    </row>
    <row r="3349" spans="1:4">
      <c r="A3349" t="s">
        <v>556</v>
      </c>
    </row>
    <row r="3351" spans="1:4">
      <c r="A3351" t="s">
        <v>14</v>
      </c>
      <c r="B3351" t="s">
        <v>15</v>
      </c>
    </row>
    <row r="3352" spans="1:4">
      <c r="A3352" t="s">
        <v>16</v>
      </c>
      <c r="B3352" t="s">
        <v>557</v>
      </c>
    </row>
    <row r="3353" spans="1:4">
      <c r="A3353" t="s">
        <v>18</v>
      </c>
      <c r="B3353" s="1">
        <v>3.60822E-16</v>
      </c>
    </row>
    <row r="3355" spans="1:4">
      <c r="A3355" t="s">
        <v>14</v>
      </c>
      <c r="B3355" t="s">
        <v>15</v>
      </c>
    </row>
    <row r="3356" spans="1:4">
      <c r="A3356" t="s">
        <v>16</v>
      </c>
      <c r="B3356" t="s">
        <v>558</v>
      </c>
    </row>
    <row r="3357" spans="1:4">
      <c r="A3357" t="s">
        <v>18</v>
      </c>
      <c r="B3357" s="1">
        <v>1.2190200000000001E-13</v>
      </c>
    </row>
    <row r="3359" spans="1:4">
      <c r="A3359" t="s">
        <v>14</v>
      </c>
      <c r="B3359" t="s">
        <v>15</v>
      </c>
    </row>
    <row r="3360" spans="1:4">
      <c r="A3360" t="s">
        <v>16</v>
      </c>
      <c r="B3360" t="s">
        <v>559</v>
      </c>
    </row>
    <row r="3361" spans="1:4">
      <c r="A3361" t="s">
        <v>18</v>
      </c>
      <c r="B3361" s="1">
        <v>5.2735599999999998E-16</v>
      </c>
    </row>
    <row r="3363" spans="1:4">
      <c r="A3363" t="s">
        <v>14</v>
      </c>
      <c r="B3363" t="s">
        <v>15</v>
      </c>
    </row>
    <row r="3364" spans="1:4">
      <c r="A3364" t="s">
        <v>16</v>
      </c>
      <c r="B3364" t="s">
        <v>560</v>
      </c>
    </row>
    <row r="3365" spans="1:4">
      <c r="A3365" t="s">
        <v>18</v>
      </c>
      <c r="B3365" s="1">
        <v>3.8635799999999999E-14</v>
      </c>
    </row>
    <row r="3367" spans="1:4">
      <c r="A3367" t="s">
        <v>14</v>
      </c>
      <c r="B3367" t="s">
        <v>15</v>
      </c>
    </row>
    <row r="3368" spans="1:4">
      <c r="A3368" t="s">
        <v>16</v>
      </c>
      <c r="B3368" t="s">
        <v>561</v>
      </c>
    </row>
    <row r="3369" spans="1:4">
      <c r="A3369" t="s">
        <v>18</v>
      </c>
      <c r="B3369" s="1">
        <v>1.6653299999999999E-16</v>
      </c>
    </row>
    <row r="3371" spans="1:4">
      <c r="A3371" t="s">
        <v>11</v>
      </c>
      <c r="B3371" t="s">
        <v>21</v>
      </c>
      <c r="C3371" t="s">
        <v>22</v>
      </c>
      <c r="D3371" t="s">
        <v>23</v>
      </c>
    </row>
    <row r="3372" spans="1:4">
      <c r="A3372" t="s">
        <v>24</v>
      </c>
      <c r="B3372">
        <v>4.02E-2</v>
      </c>
      <c r="C3372">
        <v>4.07E-2</v>
      </c>
      <c r="D3372">
        <v>4.1200000000000001E-2</v>
      </c>
    </row>
    <row r="3373" spans="1:4">
      <c r="A3373" t="s">
        <v>25</v>
      </c>
      <c r="B3373">
        <v>0.15970599999999999</v>
      </c>
      <c r="C3373">
        <v>0.159</v>
      </c>
      <c r="D3373">
        <v>0.158306</v>
      </c>
    </row>
    <row r="3374" spans="1:4">
      <c r="A3374" t="s">
        <v>26</v>
      </c>
      <c r="B3374">
        <v>0.16</v>
      </c>
      <c r="C3374">
        <v>0.159</v>
      </c>
      <c r="D3374">
        <v>0.15859999999999999</v>
      </c>
    </row>
    <row r="3377" spans="1:2">
      <c r="A3377" t="s">
        <v>562</v>
      </c>
    </row>
    <row r="3379" spans="1:2">
      <c r="A3379" t="s">
        <v>14</v>
      </c>
      <c r="B3379" t="s">
        <v>15</v>
      </c>
    </row>
    <row r="3380" spans="1:2">
      <c r="A3380" t="s">
        <v>16</v>
      </c>
      <c r="B3380" t="s">
        <v>563</v>
      </c>
    </row>
    <row r="3381" spans="1:2">
      <c r="A3381" t="s">
        <v>18</v>
      </c>
      <c r="B3381" s="1">
        <v>7.8548300000000007E-15</v>
      </c>
    </row>
    <row r="3383" spans="1:2">
      <c r="A3383" t="s">
        <v>14</v>
      </c>
      <c r="B3383" t="s">
        <v>15</v>
      </c>
    </row>
    <row r="3384" spans="1:2">
      <c r="A3384" t="s">
        <v>16</v>
      </c>
      <c r="B3384" t="s">
        <v>564</v>
      </c>
    </row>
    <row r="3385" spans="1:2">
      <c r="A3385" t="s">
        <v>18</v>
      </c>
      <c r="B3385">
        <v>9.2791600000000002E-2</v>
      </c>
    </row>
    <row r="3387" spans="1:2">
      <c r="A3387" t="s">
        <v>14</v>
      </c>
      <c r="B3387" t="s">
        <v>15</v>
      </c>
    </row>
    <row r="3388" spans="1:2">
      <c r="A3388" t="s">
        <v>16</v>
      </c>
      <c r="B3388" t="s">
        <v>565</v>
      </c>
    </row>
    <row r="3389" spans="1:2">
      <c r="A3389" t="s">
        <v>18</v>
      </c>
      <c r="B3389" s="1">
        <v>1.11022E-16</v>
      </c>
    </row>
    <row r="3391" spans="1:2">
      <c r="A3391" t="s">
        <v>14</v>
      </c>
      <c r="B3391" t="s">
        <v>15</v>
      </c>
    </row>
    <row r="3392" spans="1:2">
      <c r="A3392" t="s">
        <v>16</v>
      </c>
      <c r="B3392" t="s">
        <v>564</v>
      </c>
    </row>
    <row r="3393" spans="1:4">
      <c r="A3393" t="s">
        <v>18</v>
      </c>
      <c r="B3393">
        <v>7.3349499999999998E-2</v>
      </c>
    </row>
    <row r="3395" spans="1:4">
      <c r="A3395" t="s">
        <v>14</v>
      </c>
      <c r="B3395" t="s">
        <v>15</v>
      </c>
    </row>
    <row r="3396" spans="1:4">
      <c r="A3396" t="s">
        <v>16</v>
      </c>
      <c r="B3396" t="s">
        <v>565</v>
      </c>
    </row>
    <row r="3397" spans="1:4">
      <c r="A3397" t="s">
        <v>18</v>
      </c>
      <c r="B3397" s="1">
        <v>1.11022E-16</v>
      </c>
    </row>
    <row r="3399" spans="1:4">
      <c r="A3399" t="s">
        <v>11</v>
      </c>
      <c r="B3399" t="s">
        <v>21</v>
      </c>
      <c r="C3399" t="s">
        <v>22</v>
      </c>
      <c r="D3399" t="s">
        <v>23</v>
      </c>
    </row>
    <row r="3400" spans="1:4">
      <c r="A3400" t="s">
        <v>24</v>
      </c>
      <c r="B3400">
        <v>3.8836599999999999E-2</v>
      </c>
      <c r="C3400">
        <v>3.9336599999999999E-2</v>
      </c>
      <c r="D3400">
        <v>3.98366E-2</v>
      </c>
    </row>
    <row r="3401" spans="1:4">
      <c r="A3401" t="s">
        <v>25</v>
      </c>
      <c r="B3401">
        <v>0.17583199999999999</v>
      </c>
      <c r="C3401">
        <v>0.1749</v>
      </c>
      <c r="D3401">
        <v>0.173985</v>
      </c>
    </row>
    <row r="3402" spans="1:4">
      <c r="A3402" t="s">
        <v>26</v>
      </c>
      <c r="B3402">
        <v>0.17610000000000001</v>
      </c>
      <c r="C3402">
        <v>0.1749</v>
      </c>
      <c r="D3402">
        <v>0.17418</v>
      </c>
    </row>
    <row r="3405" spans="1:4">
      <c r="A3405" t="s">
        <v>566</v>
      </c>
    </row>
    <row r="3407" spans="1:4">
      <c r="A3407" t="s">
        <v>14</v>
      </c>
      <c r="B3407" t="s">
        <v>15</v>
      </c>
    </row>
    <row r="3408" spans="1:4">
      <c r="A3408" t="s">
        <v>16</v>
      </c>
      <c r="B3408" t="s">
        <v>567</v>
      </c>
    </row>
    <row r="3409" spans="1:2">
      <c r="A3409" t="s">
        <v>18</v>
      </c>
      <c r="B3409" s="1">
        <v>2.4979999999999999E-16</v>
      </c>
    </row>
    <row r="3411" spans="1:2">
      <c r="A3411" t="s">
        <v>14</v>
      </c>
      <c r="B3411" t="s">
        <v>15</v>
      </c>
    </row>
    <row r="3412" spans="1:2">
      <c r="A3412" t="s">
        <v>16</v>
      </c>
      <c r="B3412" t="s">
        <v>568</v>
      </c>
    </row>
    <row r="3413" spans="1:2">
      <c r="A3413" t="s">
        <v>18</v>
      </c>
      <c r="B3413">
        <v>0.21432799999999999</v>
      </c>
    </row>
    <row r="3415" spans="1:2">
      <c r="A3415" t="s">
        <v>14</v>
      </c>
      <c r="B3415" t="s">
        <v>15</v>
      </c>
    </row>
    <row r="3416" spans="1:2">
      <c r="A3416" t="s">
        <v>16</v>
      </c>
      <c r="B3416" t="s">
        <v>569</v>
      </c>
    </row>
    <row r="3417" spans="1:2">
      <c r="A3417" t="s">
        <v>18</v>
      </c>
      <c r="B3417" s="1">
        <v>2.4979999999999999E-16</v>
      </c>
    </row>
    <row r="3419" spans="1:2">
      <c r="A3419" t="s">
        <v>14</v>
      </c>
      <c r="B3419" t="s">
        <v>15</v>
      </c>
    </row>
    <row r="3420" spans="1:2">
      <c r="A3420" t="s">
        <v>16</v>
      </c>
      <c r="B3420" t="s">
        <v>570</v>
      </c>
    </row>
    <row r="3421" spans="1:2">
      <c r="A3421" t="s">
        <v>18</v>
      </c>
      <c r="B3421">
        <v>0.19664400000000001</v>
      </c>
    </row>
    <row r="3423" spans="1:2">
      <c r="A3423" t="s">
        <v>14</v>
      </c>
      <c r="B3423" t="s">
        <v>15</v>
      </c>
    </row>
    <row r="3424" spans="1:2">
      <c r="A3424" t="s">
        <v>16</v>
      </c>
      <c r="B3424" t="s">
        <v>571</v>
      </c>
    </row>
    <row r="3425" spans="1:4">
      <c r="A3425" t="s">
        <v>18</v>
      </c>
      <c r="B3425" s="1">
        <v>2.4979999999999999E-16</v>
      </c>
    </row>
    <row r="3427" spans="1:4">
      <c r="A3427" t="s">
        <v>11</v>
      </c>
      <c r="B3427" t="s">
        <v>21</v>
      </c>
      <c r="C3427" t="s">
        <v>22</v>
      </c>
      <c r="D3427" t="s">
        <v>23</v>
      </c>
    </row>
    <row r="3428" spans="1:4">
      <c r="A3428" t="s">
        <v>24</v>
      </c>
      <c r="B3428">
        <v>3.9625800000000003E-2</v>
      </c>
      <c r="C3428">
        <v>4.0125800000000003E-2</v>
      </c>
      <c r="D3428">
        <v>4.0625799999999997E-2</v>
      </c>
    </row>
    <row r="3429" spans="1:4">
      <c r="A3429" t="s">
        <v>25</v>
      </c>
      <c r="B3429">
        <v>0.18602099999999999</v>
      </c>
      <c r="C3429">
        <v>0.18498000000000001</v>
      </c>
      <c r="D3429">
        <v>0.18395800000000001</v>
      </c>
    </row>
    <row r="3430" spans="1:4">
      <c r="A3430" t="s">
        <v>26</v>
      </c>
      <c r="B3430">
        <v>0.18628</v>
      </c>
      <c r="C3430">
        <v>0.18498000000000001</v>
      </c>
      <c r="D3430">
        <v>0.18401999999999999</v>
      </c>
    </row>
    <row r="3432" spans="1:4">
      <c r="A3432" t="s">
        <v>0</v>
      </c>
    </row>
    <row r="3433" spans="1:4">
      <c r="A3433" t="s">
        <v>1</v>
      </c>
    </row>
    <row r="3434" spans="1:4">
      <c r="A3434" t="s">
        <v>2</v>
      </c>
    </row>
    <row r="3435" spans="1:4">
      <c r="A3435" t="s">
        <v>3</v>
      </c>
      <c r="B3435">
        <v>0.48158899999999999</v>
      </c>
    </row>
    <row r="3436" spans="1:4">
      <c r="A3436" t="s">
        <v>40</v>
      </c>
      <c r="B3436">
        <v>0.31194300000000003</v>
      </c>
    </row>
    <row r="3437" spans="1:4">
      <c r="A3437" t="s">
        <v>41</v>
      </c>
      <c r="B3437">
        <v>0.28632800000000003</v>
      </c>
    </row>
    <row r="3438" spans="1:4">
      <c r="A3438" t="s">
        <v>60</v>
      </c>
      <c r="B3438">
        <v>0.26846100000000001</v>
      </c>
    </row>
    <row r="3439" spans="1:4">
      <c r="A3439" t="s">
        <v>61</v>
      </c>
      <c r="B3439">
        <v>0.225164</v>
      </c>
    </row>
    <row r="3440" spans="1:4">
      <c r="A3440" t="s">
        <v>92</v>
      </c>
      <c r="B3440">
        <v>0.19825300000000001</v>
      </c>
    </row>
    <row r="3441" spans="1:2">
      <c r="A3441" t="s">
        <v>93</v>
      </c>
      <c r="B3441">
        <v>0.170238</v>
      </c>
    </row>
    <row r="3442" spans="1:2">
      <c r="A3442" t="s">
        <v>132</v>
      </c>
      <c r="B3442">
        <v>0.17658599999999999</v>
      </c>
    </row>
    <row r="3443" spans="1:2">
      <c r="A3443" t="s">
        <v>133</v>
      </c>
      <c r="B3443">
        <v>0.128026</v>
      </c>
    </row>
    <row r="3444" spans="1:2">
      <c r="A3444" t="s">
        <v>183</v>
      </c>
      <c r="B3444">
        <v>0.17006299999999999</v>
      </c>
    </row>
    <row r="3445" spans="1:2">
      <c r="A3445" t="s">
        <v>239</v>
      </c>
      <c r="B3445">
        <v>0.148506</v>
      </c>
    </row>
    <row r="3446" spans="1:2">
      <c r="A3446" t="s">
        <v>240</v>
      </c>
      <c r="B3446">
        <v>0.247362</v>
      </c>
    </row>
    <row r="3447" spans="1:2">
      <c r="A3447" t="s">
        <v>309</v>
      </c>
      <c r="B3447">
        <v>0.25734600000000002</v>
      </c>
    </row>
    <row r="3448" spans="1:2">
      <c r="A3448" t="s">
        <v>310</v>
      </c>
      <c r="B3448">
        <v>0.195738</v>
      </c>
    </row>
    <row r="3449" spans="1:2">
      <c r="A3449" t="s">
        <v>390</v>
      </c>
      <c r="B3449">
        <v>0.13070100000000001</v>
      </c>
    </row>
    <row r="3450" spans="1:2">
      <c r="A3450" t="s">
        <v>471</v>
      </c>
      <c r="B3450">
        <v>0.47217799999999999</v>
      </c>
    </row>
    <row r="3451" spans="1:2">
      <c r="A3451" t="s">
        <v>472</v>
      </c>
      <c r="B3451">
        <v>0.44219399999999998</v>
      </c>
    </row>
    <row r="3452" spans="1:2">
      <c r="A3452" t="s">
        <v>473</v>
      </c>
      <c r="B3452">
        <v>1</v>
      </c>
    </row>
    <row r="3453" spans="1:2">
      <c r="A3453" t="s">
        <v>5</v>
      </c>
    </row>
    <row r="3454" spans="1:2">
      <c r="A3454" t="s">
        <v>3</v>
      </c>
      <c r="B3454" s="1">
        <v>3.5238699999999999E-6</v>
      </c>
    </row>
    <row r="3455" spans="1:2">
      <c r="A3455" t="s">
        <v>40</v>
      </c>
      <c r="B3455" s="1">
        <v>2.5506199999999999E-6</v>
      </c>
    </row>
    <row r="3456" spans="1:2">
      <c r="A3456" t="s">
        <v>41</v>
      </c>
      <c r="B3456" s="1">
        <v>3.1040100000000001E-6</v>
      </c>
    </row>
    <row r="3457" spans="1:2">
      <c r="A3457" t="s">
        <v>60</v>
      </c>
      <c r="B3457" s="1">
        <v>2.2433500000000001E-5</v>
      </c>
    </row>
    <row r="3458" spans="1:2">
      <c r="A3458" t="s">
        <v>61</v>
      </c>
      <c r="B3458">
        <v>0.183507</v>
      </c>
    </row>
    <row r="3459" spans="1:2">
      <c r="A3459" t="s">
        <v>92</v>
      </c>
      <c r="B3459">
        <v>0.53694600000000003</v>
      </c>
    </row>
    <row r="3460" spans="1:2">
      <c r="A3460" t="s">
        <v>93</v>
      </c>
      <c r="B3460" s="1">
        <v>9.4147000000000003E-7</v>
      </c>
    </row>
    <row r="3461" spans="1:2">
      <c r="A3461" t="s">
        <v>132</v>
      </c>
      <c r="B3461">
        <v>0.44719999999999999</v>
      </c>
    </row>
    <row r="3462" spans="1:2">
      <c r="A3462" t="s">
        <v>133</v>
      </c>
      <c r="B3462">
        <v>0.91960200000000003</v>
      </c>
    </row>
    <row r="3463" spans="1:2">
      <c r="A3463" t="s">
        <v>183</v>
      </c>
      <c r="B3463" s="1">
        <v>1.6528699999999999E-6</v>
      </c>
    </row>
    <row r="3464" spans="1:2">
      <c r="A3464" t="s">
        <v>239</v>
      </c>
      <c r="B3464">
        <v>0.99990999999999997</v>
      </c>
    </row>
    <row r="3465" spans="1:2">
      <c r="A3465" t="s">
        <v>240</v>
      </c>
      <c r="B3465">
        <v>0.215831</v>
      </c>
    </row>
    <row r="3466" spans="1:2">
      <c r="A3466" t="s">
        <v>309</v>
      </c>
      <c r="B3466" s="1">
        <v>5.8242300000000003E-5</v>
      </c>
    </row>
    <row r="3467" spans="1:2">
      <c r="A3467" t="s">
        <v>310</v>
      </c>
      <c r="B3467" s="1">
        <v>1.56092E-5</v>
      </c>
    </row>
    <row r="3468" spans="1:2">
      <c r="A3468" t="s">
        <v>390</v>
      </c>
      <c r="B3468">
        <v>0.108919</v>
      </c>
    </row>
    <row r="3469" spans="1:2">
      <c r="A3469" t="s">
        <v>471</v>
      </c>
      <c r="B3469" s="1">
        <v>9.3611600000000004E-7</v>
      </c>
    </row>
    <row r="3470" spans="1:2">
      <c r="A3470" t="s">
        <v>472</v>
      </c>
      <c r="B3470" s="1">
        <v>8.2516000000000008E-6</v>
      </c>
    </row>
    <row r="3471" spans="1:2">
      <c r="A3471" t="s">
        <v>473</v>
      </c>
      <c r="B3471">
        <v>0.1</v>
      </c>
    </row>
    <row r="3472" spans="1:2">
      <c r="A3472" t="s">
        <v>6</v>
      </c>
    </row>
    <row r="3473" spans="1:13">
      <c r="A3473" t="s">
        <v>7</v>
      </c>
      <c r="B3473">
        <v>0.02</v>
      </c>
    </row>
    <row r="3474" spans="1:13">
      <c r="A3474" t="s">
        <v>0</v>
      </c>
    </row>
    <row r="3476" spans="1:13">
      <c r="A3476" t="s">
        <v>572</v>
      </c>
    </row>
    <row r="3477" spans="1:13">
      <c r="A3477" t="s">
        <v>28</v>
      </c>
      <c r="B3477">
        <v>3</v>
      </c>
    </row>
    <row r="3478" spans="1:13">
      <c r="A3478" t="s">
        <v>29</v>
      </c>
      <c r="B3478">
        <v>18</v>
      </c>
    </row>
    <row r="3479" spans="1:13">
      <c r="A3479" t="s">
        <v>30</v>
      </c>
      <c r="B3479" s="3">
        <v>6.20046E-2</v>
      </c>
    </row>
    <row r="3481" spans="1:13">
      <c r="A3481" t="s">
        <v>31</v>
      </c>
      <c r="B3481" t="s">
        <v>32</v>
      </c>
      <c r="C3481">
        <v>18</v>
      </c>
    </row>
    <row r="3482" spans="1:13">
      <c r="A3482" t="s">
        <v>33</v>
      </c>
      <c r="B3482">
        <v>60000</v>
      </c>
    </row>
    <row r="3483" spans="1:13">
      <c r="A3483" t="s">
        <v>34</v>
      </c>
      <c r="B3483">
        <v>0.36749700000000002</v>
      </c>
      <c r="C3483">
        <v>0.33689599999999997</v>
      </c>
      <c r="D3483">
        <v>0.29326099999999999</v>
      </c>
      <c r="E3483">
        <v>0.232178</v>
      </c>
      <c r="F3483">
        <v>0.15149499999999999</v>
      </c>
      <c r="G3483" s="3">
        <v>6.3981099999999999E-2</v>
      </c>
      <c r="H3483">
        <v>9.3405899999999993E-3</v>
      </c>
      <c r="I3483">
        <v>1.2807899999999999E-4</v>
      </c>
      <c r="J3483">
        <v>0</v>
      </c>
      <c r="K3483">
        <v>0</v>
      </c>
      <c r="L3483">
        <v>0</v>
      </c>
      <c r="M3483" t="s">
        <v>11</v>
      </c>
    </row>
    <row r="3484" spans="1:13">
      <c r="A3484" t="s">
        <v>35</v>
      </c>
      <c r="B3484">
        <v>0.36533300000000002</v>
      </c>
      <c r="C3484">
        <v>0.33478000000000002</v>
      </c>
      <c r="D3484">
        <v>0.29121900000000001</v>
      </c>
      <c r="E3484">
        <v>0.230266</v>
      </c>
      <c r="F3484">
        <v>0.149836</v>
      </c>
      <c r="G3484">
        <v>6.2833700000000006E-2</v>
      </c>
      <c r="H3484">
        <v>8.9053399999999994E-3</v>
      </c>
      <c r="I3484" s="1">
        <v>8.10015E-5</v>
      </c>
      <c r="J3484">
        <v>0</v>
      </c>
      <c r="K3484">
        <v>0</v>
      </c>
      <c r="L3484">
        <v>0</v>
      </c>
      <c r="M3484" t="s">
        <v>11</v>
      </c>
    </row>
    <row r="3485" spans="1:13">
      <c r="A3485" t="s">
        <v>36</v>
      </c>
      <c r="B3485">
        <v>0.36966100000000002</v>
      </c>
      <c r="C3485">
        <v>0.33901300000000001</v>
      </c>
      <c r="D3485">
        <v>0.29530299999999998</v>
      </c>
      <c r="E3485">
        <v>0.23409099999999999</v>
      </c>
      <c r="F3485">
        <v>0.15315400000000001</v>
      </c>
      <c r="G3485">
        <v>6.5128400000000003E-2</v>
      </c>
      <c r="H3485">
        <v>9.7758500000000009E-3</v>
      </c>
      <c r="I3485">
        <v>1.75157E-4</v>
      </c>
      <c r="J3485">
        <v>0</v>
      </c>
      <c r="K3485">
        <v>0</v>
      </c>
      <c r="L3485">
        <v>0</v>
      </c>
      <c r="M3485" t="s">
        <v>11</v>
      </c>
    </row>
    <row r="3486" spans="1:13">
      <c r="A3486" t="s">
        <v>37</v>
      </c>
      <c r="B3486">
        <v>7.0598500000000003E-3</v>
      </c>
      <c r="C3486">
        <v>1.01745E-2</v>
      </c>
      <c r="D3486">
        <v>1.4663300000000001E-2</v>
      </c>
      <c r="E3486">
        <v>2.1132499999999999E-2</v>
      </c>
      <c r="F3486">
        <v>3.0455699999999999E-2</v>
      </c>
      <c r="G3486">
        <v>4.3892199999999999E-2</v>
      </c>
      <c r="H3486">
        <v>6.3256599999999996E-2</v>
      </c>
      <c r="I3486">
        <v>9.1164300000000004E-2</v>
      </c>
      <c r="J3486">
        <v>0.131384</v>
      </c>
      <c r="K3486">
        <v>0.18934799999999999</v>
      </c>
      <c r="L3486">
        <v>0.27288499999999999</v>
      </c>
      <c r="M3486" t="s">
        <v>11</v>
      </c>
    </row>
    <row r="3487" spans="1:13">
      <c r="A3487" t="s">
        <v>38</v>
      </c>
      <c r="B3487">
        <v>5</v>
      </c>
      <c r="C3487">
        <v>4</v>
      </c>
      <c r="D3487">
        <v>3</v>
      </c>
      <c r="E3487">
        <v>2</v>
      </c>
      <c r="F3487">
        <v>1</v>
      </c>
      <c r="G3487">
        <v>0</v>
      </c>
      <c r="H3487">
        <v>-1</v>
      </c>
      <c r="I3487">
        <v>-2</v>
      </c>
      <c r="J3487">
        <v>-3</v>
      </c>
      <c r="K3487">
        <v>-4</v>
      </c>
      <c r="L3487">
        <v>-5</v>
      </c>
      <c r="M3487" t="s">
        <v>11</v>
      </c>
    </row>
    <row r="3488" spans="1:13">
      <c r="A3488" t="s">
        <v>39</v>
      </c>
      <c r="B3488">
        <v>0.51893100000000003</v>
      </c>
      <c r="C3488">
        <v>0.43590499999999999</v>
      </c>
      <c r="D3488">
        <v>0.363375</v>
      </c>
      <c r="E3488">
        <v>0.30310799999999999</v>
      </c>
      <c r="F3488">
        <v>0.25337199999999999</v>
      </c>
      <c r="G3488">
        <v>0.21329000000000001</v>
      </c>
      <c r="H3488">
        <v>0.17841799999999999</v>
      </c>
      <c r="I3488">
        <v>0.151174</v>
      </c>
      <c r="J3488">
        <v>1.0250499999999999E-2</v>
      </c>
      <c r="K3488">
        <v>1.1058699999999999E-2</v>
      </c>
      <c r="L3488">
        <v>2.3003800000000001E-2</v>
      </c>
      <c r="M3488" t="s">
        <v>11</v>
      </c>
    </row>
    <row r="3490" spans="1:13">
      <c r="A3490" t="s">
        <v>573</v>
      </c>
    </row>
    <row r="3491" spans="1:13">
      <c r="A3491" t="s">
        <v>28</v>
      </c>
      <c r="B3491">
        <v>15</v>
      </c>
    </row>
    <row r="3492" spans="1:13">
      <c r="A3492" t="s">
        <v>29</v>
      </c>
      <c r="B3492">
        <v>18</v>
      </c>
    </row>
    <row r="3493" spans="1:13">
      <c r="A3493" t="s">
        <v>30</v>
      </c>
      <c r="B3493" s="3">
        <v>1.28875E-2</v>
      </c>
    </row>
    <row r="3495" spans="1:13">
      <c r="A3495" t="s">
        <v>31</v>
      </c>
      <c r="B3495" t="s">
        <v>32</v>
      </c>
      <c r="C3495">
        <v>18</v>
      </c>
    </row>
    <row r="3496" spans="1:13">
      <c r="A3496" t="s">
        <v>33</v>
      </c>
      <c r="B3496">
        <v>60000</v>
      </c>
    </row>
    <row r="3497" spans="1:13">
      <c r="A3497" t="s">
        <v>34</v>
      </c>
      <c r="B3497">
        <v>5.5910099999999997E-2</v>
      </c>
      <c r="C3497">
        <v>5.3744300000000002E-2</v>
      </c>
      <c r="D3497">
        <v>4.9791000000000002E-2</v>
      </c>
      <c r="E3497">
        <v>4.27166E-2</v>
      </c>
      <c r="F3497">
        <v>3.07861E-2</v>
      </c>
      <c r="G3497" s="3">
        <v>1.4324999999999999E-2</v>
      </c>
      <c r="H3497">
        <v>2.2271399999999998E-3</v>
      </c>
      <c r="I3497" s="1">
        <v>4.4489400000000001E-5</v>
      </c>
      <c r="J3497">
        <v>0</v>
      </c>
      <c r="K3497">
        <v>0</v>
      </c>
      <c r="L3497">
        <v>0</v>
      </c>
      <c r="M3497" t="s">
        <v>11</v>
      </c>
    </row>
    <row r="3498" spans="1:13">
      <c r="A3498" t="s">
        <v>35</v>
      </c>
      <c r="B3498">
        <v>5.5517799999999999E-2</v>
      </c>
      <c r="C3498">
        <v>5.33543E-2</v>
      </c>
      <c r="D3498">
        <v>4.94058E-2</v>
      </c>
      <c r="E3498">
        <v>4.2342900000000003E-2</v>
      </c>
      <c r="F3498">
        <v>3.0443499999999998E-2</v>
      </c>
      <c r="G3498">
        <v>1.4066800000000001E-2</v>
      </c>
      <c r="H3498">
        <v>2.1179100000000002E-3</v>
      </c>
      <c r="I3498" s="1">
        <v>2.8452199999999998E-5</v>
      </c>
      <c r="J3498">
        <v>0</v>
      </c>
      <c r="K3498">
        <v>0</v>
      </c>
      <c r="L3498">
        <v>0</v>
      </c>
      <c r="M3498" t="s">
        <v>11</v>
      </c>
    </row>
    <row r="3499" spans="1:13">
      <c r="A3499" t="s">
        <v>36</v>
      </c>
      <c r="B3499">
        <v>5.63023E-2</v>
      </c>
      <c r="C3499">
        <v>5.4134300000000003E-2</v>
      </c>
      <c r="D3499">
        <v>5.0176199999999997E-2</v>
      </c>
      <c r="E3499">
        <v>4.3090200000000002E-2</v>
      </c>
      <c r="F3499">
        <v>3.1128599999999999E-2</v>
      </c>
      <c r="G3499">
        <v>1.4583199999999999E-2</v>
      </c>
      <c r="H3499">
        <v>2.3363699999999999E-3</v>
      </c>
      <c r="I3499" s="1">
        <v>6.0526599999999997E-5</v>
      </c>
      <c r="J3499">
        <v>0</v>
      </c>
      <c r="K3499">
        <v>0</v>
      </c>
      <c r="L3499">
        <v>0</v>
      </c>
      <c r="M3499" t="s">
        <v>11</v>
      </c>
    </row>
    <row r="3500" spans="1:13">
      <c r="A3500" t="s">
        <v>37</v>
      </c>
      <c r="B3500">
        <v>1.7747399999999999E-3</v>
      </c>
      <c r="C3500">
        <v>3.2853100000000001E-3</v>
      </c>
      <c r="D3500">
        <v>6.0815799999999996E-3</v>
      </c>
      <c r="E3500">
        <v>1.12579E-2</v>
      </c>
      <c r="F3500">
        <v>2.0840000000000001E-2</v>
      </c>
      <c r="G3500">
        <v>3.8577800000000002E-2</v>
      </c>
      <c r="H3500">
        <v>7.1413099999999993E-2</v>
      </c>
      <c r="I3500">
        <v>0.13219600000000001</v>
      </c>
      <c r="J3500">
        <v>0.24471399999999999</v>
      </c>
      <c r="K3500">
        <v>0.45300099999999999</v>
      </c>
      <c r="L3500">
        <v>0.83857099999999996</v>
      </c>
      <c r="M3500" t="s">
        <v>11</v>
      </c>
    </row>
    <row r="3501" spans="1:13">
      <c r="A3501" t="s">
        <v>38</v>
      </c>
      <c r="B3501">
        <v>5</v>
      </c>
      <c r="C3501">
        <v>4</v>
      </c>
      <c r="D3501">
        <v>3</v>
      </c>
      <c r="E3501">
        <v>2</v>
      </c>
      <c r="F3501">
        <v>1</v>
      </c>
      <c r="G3501">
        <v>0</v>
      </c>
      <c r="H3501">
        <v>-1</v>
      </c>
      <c r="I3501">
        <v>-2</v>
      </c>
      <c r="J3501">
        <v>-3</v>
      </c>
      <c r="K3501">
        <v>-4</v>
      </c>
      <c r="L3501">
        <v>-5</v>
      </c>
      <c r="M3501" t="s">
        <v>11</v>
      </c>
    </row>
    <row r="3502" spans="1:13">
      <c r="A3502" t="s">
        <v>39</v>
      </c>
      <c r="B3502">
        <v>0.52703299999999997</v>
      </c>
      <c r="C3502">
        <v>0.41926600000000003</v>
      </c>
      <c r="D3502">
        <v>0.33229599999999998</v>
      </c>
      <c r="E3502">
        <v>0.26174199999999997</v>
      </c>
      <c r="F3502">
        <v>0.205454</v>
      </c>
      <c r="G3502">
        <v>0.16226599999999999</v>
      </c>
      <c r="H3502">
        <v>0.13253499999999999</v>
      </c>
      <c r="I3502">
        <v>0.11619599999999999</v>
      </c>
      <c r="J3502">
        <v>9.22802E-3</v>
      </c>
      <c r="K3502">
        <v>1.02562E-2</v>
      </c>
      <c r="L3502">
        <v>1.08933E-2</v>
      </c>
      <c r="M3502" t="s">
        <v>11</v>
      </c>
    </row>
    <row r="3504" spans="1:13">
      <c r="A3504" t="s">
        <v>0</v>
      </c>
    </row>
    <row r="3505" spans="1:2">
      <c r="A3505" t="s">
        <v>1</v>
      </c>
    </row>
    <row r="3506" spans="1:2">
      <c r="A3506" t="s">
        <v>2</v>
      </c>
    </row>
    <row r="3507" spans="1:2">
      <c r="A3507" t="s">
        <v>3</v>
      </c>
      <c r="B3507">
        <v>1</v>
      </c>
    </row>
    <row r="3508" spans="1:2">
      <c r="A3508" t="s">
        <v>40</v>
      </c>
      <c r="B3508">
        <v>1</v>
      </c>
    </row>
    <row r="3509" spans="1:2">
      <c r="A3509" t="s">
        <v>41</v>
      </c>
      <c r="B3509">
        <v>1</v>
      </c>
    </row>
    <row r="3510" spans="1:2">
      <c r="A3510" t="s">
        <v>60</v>
      </c>
      <c r="B3510">
        <v>1</v>
      </c>
    </row>
    <row r="3511" spans="1:2">
      <c r="A3511" t="s">
        <v>61</v>
      </c>
      <c r="B3511">
        <v>1</v>
      </c>
    </row>
    <row r="3512" spans="1:2">
      <c r="A3512" t="s">
        <v>92</v>
      </c>
      <c r="B3512">
        <v>1</v>
      </c>
    </row>
    <row r="3513" spans="1:2">
      <c r="A3513" t="s">
        <v>93</v>
      </c>
      <c r="B3513">
        <v>1</v>
      </c>
    </row>
    <row r="3514" spans="1:2">
      <c r="A3514" t="s">
        <v>132</v>
      </c>
      <c r="B3514">
        <v>1</v>
      </c>
    </row>
    <row r="3515" spans="1:2">
      <c r="A3515" t="s">
        <v>133</v>
      </c>
      <c r="B3515">
        <v>1</v>
      </c>
    </row>
    <row r="3516" spans="1:2">
      <c r="A3516" t="s">
        <v>183</v>
      </c>
      <c r="B3516">
        <v>1</v>
      </c>
    </row>
    <row r="3517" spans="1:2">
      <c r="A3517" t="s">
        <v>239</v>
      </c>
      <c r="B3517">
        <v>1</v>
      </c>
    </row>
    <row r="3518" spans="1:2">
      <c r="A3518" t="s">
        <v>240</v>
      </c>
      <c r="B3518">
        <v>1</v>
      </c>
    </row>
    <row r="3519" spans="1:2">
      <c r="A3519" t="s">
        <v>309</v>
      </c>
      <c r="B3519">
        <v>1</v>
      </c>
    </row>
    <row r="3520" spans="1:2">
      <c r="A3520" t="s">
        <v>310</v>
      </c>
      <c r="B3520">
        <v>1</v>
      </c>
    </row>
    <row r="3521" spans="1:2">
      <c r="A3521" t="s">
        <v>390</v>
      </c>
      <c r="B3521">
        <v>1</v>
      </c>
    </row>
    <row r="3522" spans="1:2">
      <c r="A3522" t="s">
        <v>471</v>
      </c>
      <c r="B3522">
        <v>1</v>
      </c>
    </row>
    <row r="3523" spans="1:2">
      <c r="A3523" t="s">
        <v>472</v>
      </c>
      <c r="B3523">
        <v>1</v>
      </c>
    </row>
    <row r="3524" spans="1:2">
      <c r="A3524" t="s">
        <v>574</v>
      </c>
      <c r="B3524">
        <v>1</v>
      </c>
    </row>
    <row r="3525" spans="1:2">
      <c r="A3525" t="s">
        <v>575</v>
      </c>
      <c r="B3525">
        <v>1</v>
      </c>
    </row>
    <row r="3526" spans="1:2">
      <c r="A3526" t="s">
        <v>576</v>
      </c>
      <c r="B3526">
        <v>1</v>
      </c>
    </row>
    <row r="3527" spans="1:2">
      <c r="A3527" t="s">
        <v>5</v>
      </c>
    </row>
    <row r="3528" spans="1:2">
      <c r="A3528" t="s">
        <v>3</v>
      </c>
      <c r="B3528">
        <v>0.1</v>
      </c>
    </row>
    <row r="3529" spans="1:2">
      <c r="A3529" t="s">
        <v>40</v>
      </c>
      <c r="B3529">
        <v>0.1</v>
      </c>
    </row>
    <row r="3530" spans="1:2">
      <c r="A3530" t="s">
        <v>41</v>
      </c>
      <c r="B3530">
        <v>0.1</v>
      </c>
    </row>
    <row r="3531" spans="1:2">
      <c r="A3531" t="s">
        <v>60</v>
      </c>
      <c r="B3531">
        <v>0.1</v>
      </c>
    </row>
    <row r="3532" spans="1:2">
      <c r="A3532" t="s">
        <v>61</v>
      </c>
      <c r="B3532">
        <v>0.1</v>
      </c>
    </row>
    <row r="3533" spans="1:2">
      <c r="A3533" t="s">
        <v>92</v>
      </c>
      <c r="B3533">
        <v>0.1</v>
      </c>
    </row>
    <row r="3534" spans="1:2">
      <c r="A3534" t="s">
        <v>93</v>
      </c>
      <c r="B3534">
        <v>0.1</v>
      </c>
    </row>
    <row r="3535" spans="1:2">
      <c r="A3535" t="s">
        <v>132</v>
      </c>
      <c r="B3535">
        <v>0.1</v>
      </c>
    </row>
    <row r="3536" spans="1:2">
      <c r="A3536" t="s">
        <v>133</v>
      </c>
      <c r="B3536">
        <v>0.1</v>
      </c>
    </row>
    <row r="3537" spans="1:2">
      <c r="A3537" t="s">
        <v>183</v>
      </c>
      <c r="B3537">
        <v>0.1</v>
      </c>
    </row>
    <row r="3538" spans="1:2">
      <c r="A3538" t="s">
        <v>239</v>
      </c>
      <c r="B3538">
        <v>0.1</v>
      </c>
    </row>
    <row r="3539" spans="1:2">
      <c r="A3539" t="s">
        <v>240</v>
      </c>
      <c r="B3539">
        <v>0.1</v>
      </c>
    </row>
    <row r="3540" spans="1:2">
      <c r="A3540" t="s">
        <v>309</v>
      </c>
      <c r="B3540">
        <v>0.1</v>
      </c>
    </row>
    <row r="3541" spans="1:2">
      <c r="A3541" t="s">
        <v>310</v>
      </c>
      <c r="B3541">
        <v>0.1</v>
      </c>
    </row>
    <row r="3542" spans="1:2">
      <c r="A3542" t="s">
        <v>390</v>
      </c>
      <c r="B3542">
        <v>0.1</v>
      </c>
    </row>
    <row r="3543" spans="1:2">
      <c r="A3543" t="s">
        <v>471</v>
      </c>
      <c r="B3543">
        <v>0.1</v>
      </c>
    </row>
    <row r="3544" spans="1:2">
      <c r="A3544" t="s">
        <v>472</v>
      </c>
      <c r="B3544">
        <v>0.1</v>
      </c>
    </row>
    <row r="3545" spans="1:2">
      <c r="A3545" t="s">
        <v>574</v>
      </c>
      <c r="B3545">
        <v>0.1</v>
      </c>
    </row>
    <row r="3546" spans="1:2">
      <c r="A3546" t="s">
        <v>575</v>
      </c>
      <c r="B3546">
        <v>0.1</v>
      </c>
    </row>
    <row r="3547" spans="1:2">
      <c r="A3547" t="s">
        <v>576</v>
      </c>
      <c r="B3547">
        <v>0.1</v>
      </c>
    </row>
    <row r="3548" spans="1:2">
      <c r="A3548" t="s">
        <v>6</v>
      </c>
    </row>
    <row r="3549" spans="1:2">
      <c r="A3549" t="s">
        <v>7</v>
      </c>
      <c r="B3549">
        <v>0.02</v>
      </c>
    </row>
    <row r="3550" spans="1:2">
      <c r="A3550" t="s">
        <v>0</v>
      </c>
    </row>
    <row r="3551" spans="1:2">
      <c r="A3551" t="s">
        <v>8</v>
      </c>
    </row>
    <row r="3552" spans="1:2">
      <c r="A3552" t="s">
        <v>9</v>
      </c>
    </row>
    <row r="3553" spans="1:47">
      <c r="A3553" t="s">
        <v>10</v>
      </c>
      <c r="B3553" t="s">
        <v>11</v>
      </c>
    </row>
    <row r="3554" spans="1:47">
      <c r="A3554">
        <v>0</v>
      </c>
      <c r="B3554">
        <v>0.5</v>
      </c>
      <c r="C3554">
        <v>1</v>
      </c>
      <c r="D3554">
        <v>1.5</v>
      </c>
      <c r="E3554">
        <v>2</v>
      </c>
      <c r="F3554">
        <v>2.5</v>
      </c>
      <c r="G3554">
        <v>3</v>
      </c>
      <c r="H3554">
        <v>3.5</v>
      </c>
      <c r="I3554">
        <v>4</v>
      </c>
      <c r="J3554">
        <v>4.5</v>
      </c>
      <c r="K3554">
        <v>5</v>
      </c>
      <c r="L3554">
        <v>5.5</v>
      </c>
      <c r="M3554">
        <v>6</v>
      </c>
      <c r="N3554">
        <v>6.5</v>
      </c>
      <c r="O3554">
        <v>7</v>
      </c>
      <c r="P3554">
        <v>7.5</v>
      </c>
      <c r="Q3554">
        <v>8</v>
      </c>
      <c r="R3554">
        <v>8.5</v>
      </c>
      <c r="S3554">
        <v>9</v>
      </c>
      <c r="T3554">
        <v>9.5</v>
      </c>
      <c r="U3554">
        <v>10</v>
      </c>
      <c r="V3554">
        <v>10.5</v>
      </c>
      <c r="W3554">
        <v>11</v>
      </c>
      <c r="X3554">
        <v>11.5</v>
      </c>
      <c r="Y3554">
        <v>12</v>
      </c>
      <c r="Z3554">
        <v>12.5</v>
      </c>
      <c r="AA3554">
        <v>13</v>
      </c>
      <c r="AB3554">
        <v>13.5</v>
      </c>
      <c r="AC3554">
        <v>14</v>
      </c>
      <c r="AD3554">
        <v>14.5</v>
      </c>
      <c r="AE3554">
        <v>15</v>
      </c>
      <c r="AF3554">
        <v>15.5</v>
      </c>
      <c r="AG3554">
        <v>16</v>
      </c>
      <c r="AH3554">
        <v>16.5</v>
      </c>
      <c r="AI3554">
        <v>17</v>
      </c>
      <c r="AJ3554">
        <v>17.5</v>
      </c>
      <c r="AK3554">
        <v>18</v>
      </c>
      <c r="AL3554">
        <v>18.5</v>
      </c>
      <c r="AM3554">
        <v>19</v>
      </c>
      <c r="AN3554">
        <v>19.5</v>
      </c>
      <c r="AO3554">
        <v>20</v>
      </c>
      <c r="AP3554">
        <v>20.5</v>
      </c>
      <c r="AQ3554">
        <v>21</v>
      </c>
      <c r="AR3554">
        <v>21.5</v>
      </c>
      <c r="AS3554">
        <v>22</v>
      </c>
      <c r="AT3554">
        <v>22.5</v>
      </c>
      <c r="AU3554" t="s">
        <v>11</v>
      </c>
    </row>
    <row r="3555" spans="1:47">
      <c r="A3555" t="s">
        <v>12</v>
      </c>
      <c r="B3555" t="s">
        <v>11</v>
      </c>
    </row>
    <row r="3556" spans="1:47">
      <c r="A3556">
        <v>2.8404800000000001E-2</v>
      </c>
      <c r="B3556">
        <v>2.8404800000000001E-2</v>
      </c>
      <c r="C3556">
        <v>2.49938E-2</v>
      </c>
      <c r="D3556">
        <v>2.4381099999999999E-2</v>
      </c>
      <c r="E3556">
        <v>2.54167E-2</v>
      </c>
      <c r="F3556">
        <v>2.6991299999999999E-2</v>
      </c>
      <c r="G3556">
        <v>2.8135E-2</v>
      </c>
      <c r="H3556">
        <v>2.91954E-2</v>
      </c>
      <c r="I3556">
        <v>3.0071199999999999E-2</v>
      </c>
      <c r="J3556">
        <v>3.1163699999999999E-2</v>
      </c>
      <c r="K3556">
        <v>3.2119000000000002E-2</v>
      </c>
      <c r="L3556">
        <v>3.2846500000000001E-2</v>
      </c>
      <c r="M3556">
        <v>3.3521299999999997E-2</v>
      </c>
      <c r="N3556">
        <v>3.4415899999999999E-2</v>
      </c>
      <c r="O3556">
        <v>3.52571E-2</v>
      </c>
      <c r="P3556">
        <v>3.5825599999999999E-2</v>
      </c>
      <c r="Q3556">
        <v>3.6384300000000001E-2</v>
      </c>
      <c r="R3556">
        <v>3.6981699999999999E-2</v>
      </c>
      <c r="S3556">
        <v>3.7574299999999998E-2</v>
      </c>
      <c r="T3556">
        <v>3.8040999999999998E-2</v>
      </c>
      <c r="U3556">
        <v>3.8516300000000003E-2</v>
      </c>
      <c r="V3556">
        <v>3.9056500000000001E-2</v>
      </c>
      <c r="W3556">
        <v>3.9605500000000002E-2</v>
      </c>
      <c r="X3556">
        <v>3.9871499999999997E-2</v>
      </c>
      <c r="Y3556">
        <v>4.0159899999999998E-2</v>
      </c>
      <c r="Z3556">
        <v>4.0234499999999999E-2</v>
      </c>
      <c r="AA3556">
        <v>4.0338100000000002E-2</v>
      </c>
      <c r="AB3556">
        <v>4.0468799999999999E-2</v>
      </c>
      <c r="AC3556">
        <v>4.0625399999999999E-2</v>
      </c>
      <c r="AD3556">
        <v>4.0806599999999998E-2</v>
      </c>
      <c r="AE3556">
        <v>4.1011699999999998E-2</v>
      </c>
      <c r="AF3556">
        <v>4.0854500000000002E-2</v>
      </c>
      <c r="AG3556">
        <v>4.0727899999999997E-2</v>
      </c>
      <c r="AH3556">
        <v>4.0629999999999999E-2</v>
      </c>
      <c r="AI3556">
        <v>4.0558799999999999E-2</v>
      </c>
      <c r="AJ3556">
        <v>4.0513E-2</v>
      </c>
      <c r="AK3556">
        <v>4.0491199999999998E-2</v>
      </c>
      <c r="AL3556">
        <v>4.0492300000000002E-2</v>
      </c>
      <c r="AM3556">
        <v>4.0515500000000003E-2</v>
      </c>
      <c r="AN3556">
        <v>4.0559900000000003E-2</v>
      </c>
      <c r="AO3556">
        <v>4.0624800000000003E-2</v>
      </c>
      <c r="AP3556">
        <v>4.02297E-2</v>
      </c>
      <c r="AQ3556">
        <v>3.9860600000000003E-2</v>
      </c>
      <c r="AR3556">
        <v>3.95159E-2</v>
      </c>
      <c r="AS3556">
        <v>3.9194E-2</v>
      </c>
      <c r="AT3556">
        <v>3.8893700000000003E-2</v>
      </c>
      <c r="AU3556" t="s">
        <v>11</v>
      </c>
    </row>
    <row r="3559" spans="1:47">
      <c r="A3559" t="s">
        <v>577</v>
      </c>
    </row>
    <row r="3561" spans="1:47">
      <c r="A3561" t="s">
        <v>14</v>
      </c>
      <c r="B3561" t="s">
        <v>15</v>
      </c>
    </row>
    <row r="3562" spans="1:47">
      <c r="A3562" t="s">
        <v>16</v>
      </c>
      <c r="B3562" t="s">
        <v>578</v>
      </c>
    </row>
    <row r="3563" spans="1:47">
      <c r="A3563" t="s">
        <v>18</v>
      </c>
      <c r="B3563" s="1">
        <v>1.0547099999999999E-15</v>
      </c>
    </row>
    <row r="3565" spans="1:47">
      <c r="A3565" t="s">
        <v>14</v>
      </c>
      <c r="B3565" t="s">
        <v>15</v>
      </c>
    </row>
    <row r="3566" spans="1:47">
      <c r="A3566" t="s">
        <v>16</v>
      </c>
      <c r="B3566" t="s">
        <v>579</v>
      </c>
    </row>
    <row r="3567" spans="1:47">
      <c r="A3567" t="s">
        <v>18</v>
      </c>
      <c r="B3567">
        <v>0.98126400000000003</v>
      </c>
    </row>
    <row r="3569" spans="1:4">
      <c r="A3569" t="s">
        <v>14</v>
      </c>
      <c r="B3569" t="s">
        <v>15</v>
      </c>
    </row>
    <row r="3570" spans="1:4">
      <c r="A3570" t="s">
        <v>16</v>
      </c>
      <c r="B3570" t="s">
        <v>580</v>
      </c>
    </row>
    <row r="3571" spans="1:4">
      <c r="A3571" t="s">
        <v>18</v>
      </c>
      <c r="B3571" s="1">
        <v>8.3266700000000003E-16</v>
      </c>
    </row>
    <row r="3573" spans="1:4">
      <c r="A3573" t="s">
        <v>14</v>
      </c>
      <c r="B3573" t="s">
        <v>15</v>
      </c>
    </row>
    <row r="3574" spans="1:4">
      <c r="A3574" t="s">
        <v>16</v>
      </c>
      <c r="B3574" t="s">
        <v>581</v>
      </c>
    </row>
    <row r="3575" spans="1:4">
      <c r="A3575" t="s">
        <v>18</v>
      </c>
      <c r="B3575">
        <v>1.03162</v>
      </c>
    </row>
    <row r="3577" spans="1:4">
      <c r="A3577" t="s">
        <v>14</v>
      </c>
      <c r="B3577" t="s">
        <v>15</v>
      </c>
    </row>
    <row r="3578" spans="1:4">
      <c r="A3578" t="s">
        <v>16</v>
      </c>
      <c r="B3578" t="s">
        <v>582</v>
      </c>
    </row>
    <row r="3579" spans="1:4">
      <c r="A3579" t="s">
        <v>18</v>
      </c>
      <c r="B3579" s="1">
        <v>1.8873799999999999E-15</v>
      </c>
    </row>
    <row r="3581" spans="1:4">
      <c r="A3581" t="s">
        <v>11</v>
      </c>
      <c r="B3581" t="s">
        <v>21</v>
      </c>
      <c r="C3581" t="s">
        <v>22</v>
      </c>
      <c r="D3581" t="s">
        <v>23</v>
      </c>
    </row>
    <row r="3582" spans="1:4">
      <c r="A3582" t="s">
        <v>24</v>
      </c>
      <c r="B3582">
        <v>4.1279200000000002E-2</v>
      </c>
      <c r="C3582">
        <v>4.1779200000000002E-2</v>
      </c>
      <c r="D3582">
        <v>4.2279200000000003E-2</v>
      </c>
    </row>
    <row r="3583" spans="1:4">
      <c r="A3583" t="s">
        <v>25</v>
      </c>
      <c r="B3583">
        <v>0.29885800000000001</v>
      </c>
      <c r="C3583">
        <v>0.29720000000000002</v>
      </c>
      <c r="D3583">
        <v>0.29556900000000003</v>
      </c>
    </row>
    <row r="3584" spans="1:4">
      <c r="A3584" t="s">
        <v>26</v>
      </c>
      <c r="B3584">
        <v>0.29936000000000001</v>
      </c>
      <c r="C3584">
        <v>0.29720000000000002</v>
      </c>
      <c r="D3584">
        <v>0.29504000000000002</v>
      </c>
    </row>
    <row r="3587" spans="1:2">
      <c r="A3587" t="s">
        <v>583</v>
      </c>
    </row>
    <row r="3589" spans="1:2">
      <c r="A3589" t="s">
        <v>14</v>
      </c>
      <c r="B3589" t="s">
        <v>15</v>
      </c>
    </row>
    <row r="3590" spans="1:2">
      <c r="A3590" t="s">
        <v>16</v>
      </c>
      <c r="B3590" t="s">
        <v>584</v>
      </c>
    </row>
    <row r="3591" spans="1:2">
      <c r="A3591" t="s">
        <v>18</v>
      </c>
      <c r="B3591" s="1">
        <v>1.26288E-14</v>
      </c>
    </row>
    <row r="3593" spans="1:2">
      <c r="A3593" t="s">
        <v>14</v>
      </c>
      <c r="B3593" t="s">
        <v>15</v>
      </c>
    </row>
    <row r="3594" spans="1:2">
      <c r="A3594" t="s">
        <v>16</v>
      </c>
      <c r="B3594" t="s">
        <v>585</v>
      </c>
    </row>
    <row r="3595" spans="1:2">
      <c r="A3595" t="s">
        <v>18</v>
      </c>
      <c r="B3595">
        <v>0.37828099999999998</v>
      </c>
    </row>
    <row r="3597" spans="1:2">
      <c r="A3597" t="s">
        <v>14</v>
      </c>
      <c r="B3597" t="s">
        <v>15</v>
      </c>
    </row>
    <row r="3598" spans="1:2">
      <c r="A3598" t="s">
        <v>16</v>
      </c>
      <c r="B3598" t="s">
        <v>586</v>
      </c>
    </row>
    <row r="3599" spans="1:2">
      <c r="A3599" t="s">
        <v>18</v>
      </c>
      <c r="B3599" s="1">
        <v>3.0531099999999999E-16</v>
      </c>
    </row>
    <row r="3601" spans="1:4">
      <c r="A3601" t="s">
        <v>14</v>
      </c>
      <c r="B3601" t="s">
        <v>15</v>
      </c>
    </row>
    <row r="3602" spans="1:4">
      <c r="A3602" t="s">
        <v>16</v>
      </c>
      <c r="B3602" t="s">
        <v>587</v>
      </c>
    </row>
    <row r="3603" spans="1:4">
      <c r="A3603" t="s">
        <v>18</v>
      </c>
      <c r="B3603">
        <v>0.39139499999999999</v>
      </c>
    </row>
    <row r="3605" spans="1:4">
      <c r="A3605" t="s">
        <v>14</v>
      </c>
      <c r="B3605" t="s">
        <v>15</v>
      </c>
    </row>
    <row r="3606" spans="1:4">
      <c r="A3606" t="s">
        <v>16</v>
      </c>
      <c r="B3606" t="s">
        <v>588</v>
      </c>
    </row>
    <row r="3607" spans="1:4">
      <c r="A3607" t="s">
        <v>18</v>
      </c>
      <c r="B3607" s="1">
        <v>3.0531099999999999E-16</v>
      </c>
    </row>
    <row r="3609" spans="1:4">
      <c r="A3609" t="s">
        <v>11</v>
      </c>
      <c r="B3609" t="s">
        <v>21</v>
      </c>
      <c r="C3609" t="s">
        <v>22</v>
      </c>
      <c r="D3609" t="s">
        <v>23</v>
      </c>
    </row>
    <row r="3610" spans="1:4">
      <c r="A3610" t="s">
        <v>24</v>
      </c>
      <c r="B3610">
        <v>4.2538800000000002E-2</v>
      </c>
      <c r="C3610">
        <v>4.3038800000000002E-2</v>
      </c>
      <c r="D3610">
        <v>4.3538800000000002E-2</v>
      </c>
    </row>
    <row r="3611" spans="1:4">
      <c r="A3611" t="s">
        <v>25</v>
      </c>
      <c r="B3611">
        <v>0.246835</v>
      </c>
      <c r="C3611">
        <v>0.2455</v>
      </c>
      <c r="D3611">
        <v>0.24418599999999999</v>
      </c>
    </row>
    <row r="3612" spans="1:4">
      <c r="A3612" t="s">
        <v>26</v>
      </c>
      <c r="B3612">
        <v>0.24701999999999999</v>
      </c>
      <c r="C3612">
        <v>0.2455</v>
      </c>
      <c r="D3612">
        <v>0.24398</v>
      </c>
    </row>
    <row r="3615" spans="1:4">
      <c r="A3615" t="s">
        <v>589</v>
      </c>
    </row>
    <row r="3617" spans="1:2">
      <c r="A3617" t="s">
        <v>14</v>
      </c>
      <c r="B3617" t="s">
        <v>15</v>
      </c>
    </row>
    <row r="3618" spans="1:2">
      <c r="A3618" t="s">
        <v>16</v>
      </c>
      <c r="B3618" t="s">
        <v>590</v>
      </c>
    </row>
    <row r="3619" spans="1:2">
      <c r="A3619" t="s">
        <v>18</v>
      </c>
      <c r="B3619" s="1">
        <v>9.4368999999999996E-16</v>
      </c>
    </row>
    <row r="3621" spans="1:2">
      <c r="A3621" t="s">
        <v>14</v>
      </c>
      <c r="B3621" t="s">
        <v>15</v>
      </c>
    </row>
    <row r="3622" spans="1:2">
      <c r="A3622" t="s">
        <v>16</v>
      </c>
      <c r="B3622" t="s">
        <v>591</v>
      </c>
    </row>
    <row r="3623" spans="1:2">
      <c r="A3623" t="s">
        <v>18</v>
      </c>
      <c r="B3623">
        <v>0.42079899999999998</v>
      </c>
    </row>
    <row r="3625" spans="1:2">
      <c r="A3625" t="s">
        <v>14</v>
      </c>
      <c r="B3625" t="s">
        <v>15</v>
      </c>
    </row>
    <row r="3626" spans="1:2">
      <c r="A3626" t="s">
        <v>16</v>
      </c>
      <c r="B3626" t="s">
        <v>592</v>
      </c>
    </row>
    <row r="3627" spans="1:2">
      <c r="A3627" t="s">
        <v>18</v>
      </c>
      <c r="B3627" s="1">
        <v>6.7446E-15</v>
      </c>
    </row>
    <row r="3629" spans="1:2">
      <c r="A3629" t="s">
        <v>14</v>
      </c>
      <c r="B3629" t="s">
        <v>15</v>
      </c>
    </row>
    <row r="3630" spans="1:2">
      <c r="A3630" t="s">
        <v>16</v>
      </c>
      <c r="B3630" t="s">
        <v>591</v>
      </c>
    </row>
    <row r="3631" spans="1:2">
      <c r="A3631" t="s">
        <v>18</v>
      </c>
      <c r="B3631">
        <v>0.41564400000000001</v>
      </c>
    </row>
    <row r="3633" spans="1:4">
      <c r="A3633" t="s">
        <v>14</v>
      </c>
      <c r="B3633" t="s">
        <v>15</v>
      </c>
    </row>
    <row r="3634" spans="1:4">
      <c r="A3634" t="s">
        <v>16</v>
      </c>
      <c r="B3634" t="s">
        <v>592</v>
      </c>
    </row>
    <row r="3635" spans="1:4">
      <c r="A3635" t="s">
        <v>18</v>
      </c>
      <c r="B3635" s="1">
        <v>7.2164500000000001E-16</v>
      </c>
    </row>
    <row r="3637" spans="1:4">
      <c r="A3637" t="s">
        <v>11</v>
      </c>
      <c r="B3637" t="s">
        <v>21</v>
      </c>
      <c r="C3637" t="s">
        <v>22</v>
      </c>
      <c r="D3637" t="s">
        <v>23</v>
      </c>
    </row>
    <row r="3638" spans="1:4">
      <c r="A3638" t="s">
        <v>24</v>
      </c>
      <c r="B3638">
        <v>4.3292200000000003E-2</v>
      </c>
      <c r="C3638">
        <v>4.3792200000000003E-2</v>
      </c>
      <c r="D3638">
        <v>4.4292199999999997E-2</v>
      </c>
    </row>
    <row r="3639" spans="1:4">
      <c r="A3639" t="s">
        <v>25</v>
      </c>
      <c r="B3639">
        <v>0.22118099999999999</v>
      </c>
      <c r="C3639">
        <v>0.22</v>
      </c>
      <c r="D3639">
        <v>0.218837</v>
      </c>
    </row>
    <row r="3640" spans="1:4">
      <c r="A3640" t="s">
        <v>26</v>
      </c>
      <c r="B3640">
        <v>0.22148000000000001</v>
      </c>
      <c r="C3640">
        <v>0.22</v>
      </c>
      <c r="D3640">
        <v>0.21872</v>
      </c>
    </row>
    <row r="3643" spans="1:4">
      <c r="A3643" t="s">
        <v>593</v>
      </c>
    </row>
    <row r="3645" spans="1:4">
      <c r="A3645" t="s">
        <v>14</v>
      </c>
      <c r="B3645" t="s">
        <v>15</v>
      </c>
    </row>
    <row r="3646" spans="1:4">
      <c r="A3646" t="s">
        <v>16</v>
      </c>
      <c r="B3646" t="s">
        <v>594</v>
      </c>
    </row>
    <row r="3647" spans="1:4">
      <c r="A3647" t="s">
        <v>18</v>
      </c>
      <c r="B3647" s="1">
        <v>2.4979999999999999E-16</v>
      </c>
    </row>
    <row r="3649" spans="1:2">
      <c r="A3649" t="s">
        <v>14</v>
      </c>
      <c r="B3649" t="s">
        <v>15</v>
      </c>
    </row>
    <row r="3650" spans="1:2">
      <c r="A3650" t="s">
        <v>16</v>
      </c>
      <c r="B3650" t="s">
        <v>595</v>
      </c>
    </row>
    <row r="3651" spans="1:2">
      <c r="A3651" t="s">
        <v>18</v>
      </c>
      <c r="B3651">
        <v>0.55802600000000002</v>
      </c>
    </row>
    <row r="3653" spans="1:2">
      <c r="A3653" t="s">
        <v>14</v>
      </c>
      <c r="B3653" t="s">
        <v>15</v>
      </c>
    </row>
    <row r="3654" spans="1:2">
      <c r="A3654" t="s">
        <v>16</v>
      </c>
      <c r="B3654" t="s">
        <v>596</v>
      </c>
    </row>
    <row r="3655" spans="1:2">
      <c r="A3655" t="s">
        <v>18</v>
      </c>
      <c r="B3655" s="1">
        <v>1.19349E-15</v>
      </c>
    </row>
    <row r="3657" spans="1:2">
      <c r="A3657" t="s">
        <v>14</v>
      </c>
      <c r="B3657" t="s">
        <v>15</v>
      </c>
    </row>
    <row r="3658" spans="1:2">
      <c r="A3658" t="s">
        <v>16</v>
      </c>
      <c r="B3658" t="s">
        <v>595</v>
      </c>
    </row>
    <row r="3659" spans="1:2">
      <c r="A3659" t="s">
        <v>18</v>
      </c>
      <c r="B3659">
        <v>0.55264800000000003</v>
      </c>
    </row>
    <row r="3661" spans="1:2">
      <c r="A3661" t="s">
        <v>14</v>
      </c>
      <c r="B3661" t="s">
        <v>15</v>
      </c>
    </row>
    <row r="3662" spans="1:2">
      <c r="A3662" t="s">
        <v>16</v>
      </c>
      <c r="B3662" t="s">
        <v>596</v>
      </c>
    </row>
    <row r="3663" spans="1:2">
      <c r="A3663" t="s">
        <v>18</v>
      </c>
      <c r="B3663" s="1">
        <v>1.19349E-15</v>
      </c>
    </row>
    <row r="3665" spans="1:4">
      <c r="A3665" t="s">
        <v>11</v>
      </c>
      <c r="B3665" t="s">
        <v>21</v>
      </c>
      <c r="C3665" t="s">
        <v>22</v>
      </c>
      <c r="D3665" t="s">
        <v>23</v>
      </c>
    </row>
    <row r="3666" spans="1:4">
      <c r="A3666" t="s">
        <v>24</v>
      </c>
      <c r="B3666">
        <v>4.3938199999999997E-2</v>
      </c>
      <c r="C3666">
        <v>4.4438199999999997E-2</v>
      </c>
      <c r="D3666">
        <v>4.4938199999999998E-2</v>
      </c>
    </row>
    <row r="3667" spans="1:4">
      <c r="A3667" t="s">
        <v>25</v>
      </c>
      <c r="B3667">
        <v>0.20277200000000001</v>
      </c>
      <c r="C3667">
        <v>0.20169999999999999</v>
      </c>
      <c r="D3667">
        <v>0.20064499999999999</v>
      </c>
    </row>
    <row r="3668" spans="1:4">
      <c r="A3668" t="s">
        <v>26</v>
      </c>
      <c r="B3668">
        <v>0.20304</v>
      </c>
      <c r="C3668">
        <v>0.20169999999999999</v>
      </c>
      <c r="D3668">
        <v>0.20036000000000001</v>
      </c>
    </row>
    <row r="3671" spans="1:4">
      <c r="A3671" t="s">
        <v>597</v>
      </c>
    </row>
    <row r="3673" spans="1:4">
      <c r="A3673" t="s">
        <v>14</v>
      </c>
      <c r="B3673" t="s">
        <v>15</v>
      </c>
    </row>
    <row r="3674" spans="1:4">
      <c r="A3674" t="s">
        <v>16</v>
      </c>
      <c r="B3674" t="s">
        <v>598</v>
      </c>
    </row>
    <row r="3675" spans="1:4">
      <c r="A3675" t="s">
        <v>18</v>
      </c>
      <c r="B3675" s="1">
        <v>2.4147399999999999E-15</v>
      </c>
    </row>
    <row r="3677" spans="1:4">
      <c r="A3677" t="s">
        <v>14</v>
      </c>
      <c r="B3677" t="s">
        <v>15</v>
      </c>
    </row>
    <row r="3678" spans="1:4">
      <c r="A3678" t="s">
        <v>16</v>
      </c>
      <c r="B3678" t="s">
        <v>599</v>
      </c>
    </row>
    <row r="3679" spans="1:4">
      <c r="A3679" t="s">
        <v>18</v>
      </c>
      <c r="B3679" s="1">
        <v>4.7339900000000001E-13</v>
      </c>
    </row>
    <row r="3681" spans="1:4">
      <c r="A3681" t="s">
        <v>14</v>
      </c>
      <c r="B3681" t="s">
        <v>15</v>
      </c>
    </row>
    <row r="3682" spans="1:4">
      <c r="A3682" t="s">
        <v>16</v>
      </c>
      <c r="B3682" t="s">
        <v>600</v>
      </c>
    </row>
    <row r="3683" spans="1:4">
      <c r="A3683" t="s">
        <v>18</v>
      </c>
      <c r="B3683" s="1">
        <v>6.93889E-16</v>
      </c>
    </row>
    <row r="3685" spans="1:4">
      <c r="A3685" t="s">
        <v>14</v>
      </c>
      <c r="B3685" t="s">
        <v>15</v>
      </c>
    </row>
    <row r="3686" spans="1:4">
      <c r="A3686" t="s">
        <v>16</v>
      </c>
      <c r="B3686" t="s">
        <v>601</v>
      </c>
    </row>
    <row r="3687" spans="1:4">
      <c r="A3687" t="s">
        <v>18</v>
      </c>
      <c r="B3687" s="1">
        <v>8.1712399999999997E-14</v>
      </c>
    </row>
    <row r="3689" spans="1:4">
      <c r="A3689" t="s">
        <v>14</v>
      </c>
      <c r="B3689" t="s">
        <v>15</v>
      </c>
    </row>
    <row r="3690" spans="1:4">
      <c r="A3690" t="s">
        <v>16</v>
      </c>
      <c r="B3690" t="s">
        <v>602</v>
      </c>
    </row>
    <row r="3691" spans="1:4">
      <c r="A3691" t="s">
        <v>18</v>
      </c>
      <c r="B3691" s="1">
        <v>5.8286699999999999E-16</v>
      </c>
    </row>
    <row r="3693" spans="1:4">
      <c r="A3693" t="s">
        <v>11</v>
      </c>
      <c r="B3693" t="s">
        <v>21</v>
      </c>
      <c r="C3693" t="s">
        <v>22</v>
      </c>
      <c r="D3693" t="s">
        <v>23</v>
      </c>
    </row>
    <row r="3694" spans="1:4">
      <c r="A3694" t="s">
        <v>24</v>
      </c>
      <c r="B3694">
        <v>4.4299999999999999E-2</v>
      </c>
      <c r="C3694">
        <v>4.48E-2</v>
      </c>
      <c r="D3694">
        <v>4.53E-2</v>
      </c>
    </row>
    <row r="3695" spans="1:4">
      <c r="A3695" t="s">
        <v>25</v>
      </c>
      <c r="B3695">
        <v>0.18690699999999999</v>
      </c>
      <c r="C3695">
        <v>0.186</v>
      </c>
      <c r="D3695">
        <v>0.18510699999999999</v>
      </c>
    </row>
    <row r="3696" spans="1:4">
      <c r="A3696" t="s">
        <v>26</v>
      </c>
      <c r="B3696">
        <v>0.18709999999999999</v>
      </c>
      <c r="C3696">
        <v>0.186</v>
      </c>
      <c r="D3696">
        <v>0.18529999999999999</v>
      </c>
    </row>
    <row r="3699" spans="1:2">
      <c r="A3699" t="s">
        <v>603</v>
      </c>
    </row>
    <row r="3701" spans="1:2">
      <c r="A3701" t="s">
        <v>14</v>
      </c>
      <c r="B3701" t="s">
        <v>15</v>
      </c>
    </row>
    <row r="3702" spans="1:2">
      <c r="A3702" t="s">
        <v>16</v>
      </c>
      <c r="B3702" t="s">
        <v>604</v>
      </c>
    </row>
    <row r="3703" spans="1:2">
      <c r="A3703" t="s">
        <v>18</v>
      </c>
      <c r="B3703" s="1">
        <v>9.9920099999999996E-16</v>
      </c>
    </row>
    <row r="3705" spans="1:2">
      <c r="A3705" t="s">
        <v>14</v>
      </c>
      <c r="B3705" t="s">
        <v>15</v>
      </c>
    </row>
    <row r="3706" spans="1:2">
      <c r="A3706" t="s">
        <v>16</v>
      </c>
      <c r="B3706" t="s">
        <v>605</v>
      </c>
    </row>
    <row r="3707" spans="1:2">
      <c r="A3707" t="s">
        <v>18</v>
      </c>
      <c r="B3707" s="1">
        <v>3.0397900000000001E-13</v>
      </c>
    </row>
    <row r="3709" spans="1:2">
      <c r="A3709" t="s">
        <v>14</v>
      </c>
      <c r="B3709" t="s">
        <v>15</v>
      </c>
    </row>
    <row r="3710" spans="1:2">
      <c r="A3710" t="s">
        <v>16</v>
      </c>
      <c r="B3710" t="s">
        <v>606</v>
      </c>
    </row>
    <row r="3711" spans="1:2">
      <c r="A3711" t="s">
        <v>18</v>
      </c>
      <c r="B3711" s="1">
        <v>4.1633400000000002E-16</v>
      </c>
    </row>
    <row r="3713" spans="1:4">
      <c r="A3713" t="s">
        <v>14</v>
      </c>
      <c r="B3713" t="s">
        <v>15</v>
      </c>
    </row>
    <row r="3714" spans="1:4">
      <c r="A3714" t="s">
        <v>16</v>
      </c>
      <c r="B3714" t="s">
        <v>607</v>
      </c>
    </row>
    <row r="3715" spans="1:4">
      <c r="A3715" t="s">
        <v>18</v>
      </c>
      <c r="B3715" s="1">
        <v>8.0357900000000002E-13</v>
      </c>
    </row>
    <row r="3717" spans="1:4">
      <c r="A3717" t="s">
        <v>14</v>
      </c>
      <c r="B3717" t="s">
        <v>15</v>
      </c>
    </row>
    <row r="3718" spans="1:4">
      <c r="A3718" t="s">
        <v>16</v>
      </c>
      <c r="B3718" t="s">
        <v>608</v>
      </c>
    </row>
    <row r="3719" spans="1:4">
      <c r="A3719" t="s">
        <v>18</v>
      </c>
      <c r="B3719" s="1">
        <v>2.7755599999999997E-17</v>
      </c>
    </row>
    <row r="3721" spans="1:4">
      <c r="A3721" t="s">
        <v>11</v>
      </c>
      <c r="B3721" t="s">
        <v>21</v>
      </c>
      <c r="C3721" t="s">
        <v>22</v>
      </c>
      <c r="D3721" t="s">
        <v>23</v>
      </c>
    </row>
    <row r="3722" spans="1:4">
      <c r="A3722" t="s">
        <v>24</v>
      </c>
      <c r="B3722">
        <v>4.45802E-2</v>
      </c>
      <c r="C3722">
        <v>4.5080200000000001E-2</v>
      </c>
      <c r="D3722">
        <v>4.5580200000000001E-2</v>
      </c>
    </row>
    <row r="3723" spans="1:4">
      <c r="A3723" t="s">
        <v>25</v>
      </c>
      <c r="B3723">
        <v>0.17860599999999999</v>
      </c>
      <c r="C3723">
        <v>0.17783299999999999</v>
      </c>
      <c r="D3723">
        <v>0.17707200000000001</v>
      </c>
    </row>
    <row r="3724" spans="1:4">
      <c r="A3724" t="s">
        <v>26</v>
      </c>
      <c r="B3724">
        <v>0.1787</v>
      </c>
      <c r="C3724">
        <v>0.17783299999999999</v>
      </c>
      <c r="D3724">
        <v>0.17716699999999999</v>
      </c>
    </row>
    <row r="3727" spans="1:4">
      <c r="A3727" t="s">
        <v>609</v>
      </c>
    </row>
    <row r="3729" spans="1:2">
      <c r="A3729" t="s">
        <v>14</v>
      </c>
      <c r="B3729" t="s">
        <v>15</v>
      </c>
    </row>
    <row r="3730" spans="1:2">
      <c r="A3730" t="s">
        <v>16</v>
      </c>
      <c r="B3730" t="s">
        <v>610</v>
      </c>
    </row>
    <row r="3731" spans="1:2">
      <c r="A3731" t="s">
        <v>18</v>
      </c>
      <c r="B3731" s="1">
        <v>3.60822E-16</v>
      </c>
    </row>
    <row r="3733" spans="1:2">
      <c r="A3733" t="s">
        <v>14</v>
      </c>
      <c r="B3733" t="s">
        <v>15</v>
      </c>
    </row>
    <row r="3734" spans="1:2">
      <c r="A3734" t="s">
        <v>16</v>
      </c>
      <c r="B3734" t="s">
        <v>611</v>
      </c>
    </row>
    <row r="3735" spans="1:2">
      <c r="A3735" t="s">
        <v>18</v>
      </c>
      <c r="B3735">
        <v>3.5985799999999998E-2</v>
      </c>
    </row>
    <row r="3737" spans="1:2">
      <c r="A3737" t="s">
        <v>14</v>
      </c>
      <c r="B3737" t="s">
        <v>15</v>
      </c>
    </row>
    <row r="3738" spans="1:2">
      <c r="A3738" t="s">
        <v>16</v>
      </c>
      <c r="B3738" t="s">
        <v>612</v>
      </c>
    </row>
    <row r="3739" spans="1:2">
      <c r="A3739" t="s">
        <v>18</v>
      </c>
      <c r="B3739" s="1">
        <v>2.7755599999999997E-17</v>
      </c>
    </row>
    <row r="3741" spans="1:2">
      <c r="A3741" t="s">
        <v>14</v>
      </c>
      <c r="B3741" t="s">
        <v>15</v>
      </c>
    </row>
    <row r="3742" spans="1:2">
      <c r="A3742" t="s">
        <v>16</v>
      </c>
      <c r="B3742" t="s">
        <v>611</v>
      </c>
    </row>
    <row r="3743" spans="1:2">
      <c r="A3743" t="s">
        <v>18</v>
      </c>
      <c r="B3743">
        <v>2.6638499999999999E-2</v>
      </c>
    </row>
    <row r="3745" spans="1:4">
      <c r="A3745" t="s">
        <v>14</v>
      </c>
      <c r="B3745" t="s">
        <v>15</v>
      </c>
    </row>
    <row r="3746" spans="1:4">
      <c r="A3746" t="s">
        <v>16</v>
      </c>
      <c r="B3746" t="s">
        <v>612</v>
      </c>
    </row>
    <row r="3747" spans="1:4">
      <c r="A3747" t="s">
        <v>18</v>
      </c>
      <c r="B3747" s="1">
        <v>2.7755599999999997E-17</v>
      </c>
    </row>
    <row r="3749" spans="1:4">
      <c r="A3749" t="s">
        <v>11</v>
      </c>
      <c r="B3749" t="s">
        <v>21</v>
      </c>
      <c r="C3749" t="s">
        <v>22</v>
      </c>
      <c r="D3749" t="s">
        <v>23</v>
      </c>
    </row>
    <row r="3750" spans="1:4">
      <c r="A3750" t="s">
        <v>24</v>
      </c>
      <c r="B3750">
        <v>4.4408599999999999E-2</v>
      </c>
      <c r="C3750">
        <v>4.49086E-2</v>
      </c>
      <c r="D3750">
        <v>4.54086E-2</v>
      </c>
    </row>
    <row r="3751" spans="1:4">
      <c r="A3751" t="s">
        <v>25</v>
      </c>
      <c r="B3751">
        <v>0.16985900000000001</v>
      </c>
      <c r="C3751">
        <v>0.1691</v>
      </c>
      <c r="D3751">
        <v>0.168353</v>
      </c>
    </row>
    <row r="3752" spans="1:4">
      <c r="A3752" t="s">
        <v>26</v>
      </c>
      <c r="B3752">
        <v>0.1699</v>
      </c>
      <c r="C3752">
        <v>0.1691</v>
      </c>
      <c r="D3752">
        <v>0.16836699999999999</v>
      </c>
    </row>
    <row r="3755" spans="1:4">
      <c r="A3755" t="s">
        <v>613</v>
      </c>
    </row>
    <row r="3757" spans="1:4">
      <c r="A3757" t="s">
        <v>14</v>
      </c>
      <c r="B3757" t="s">
        <v>15</v>
      </c>
    </row>
    <row r="3758" spans="1:4">
      <c r="A3758" t="s">
        <v>16</v>
      </c>
      <c r="B3758" t="s">
        <v>614</v>
      </c>
    </row>
    <row r="3759" spans="1:4">
      <c r="A3759" t="s">
        <v>18</v>
      </c>
      <c r="B3759" s="1">
        <v>5.5511199999999995E-17</v>
      </c>
    </row>
    <row r="3761" spans="1:2">
      <c r="A3761" t="s">
        <v>14</v>
      </c>
      <c r="B3761" t="s">
        <v>15</v>
      </c>
    </row>
    <row r="3762" spans="1:2">
      <c r="A3762" t="s">
        <v>16</v>
      </c>
      <c r="B3762" t="s">
        <v>615</v>
      </c>
    </row>
    <row r="3763" spans="1:2">
      <c r="A3763" t="s">
        <v>18</v>
      </c>
      <c r="B3763" s="1">
        <v>1.6542300000000001E-13</v>
      </c>
    </row>
    <row r="3765" spans="1:2">
      <c r="A3765" t="s">
        <v>14</v>
      </c>
      <c r="B3765" t="s">
        <v>15</v>
      </c>
    </row>
    <row r="3766" spans="1:2">
      <c r="A3766" t="s">
        <v>16</v>
      </c>
      <c r="B3766" t="s">
        <v>616</v>
      </c>
    </row>
    <row r="3767" spans="1:2">
      <c r="A3767" t="s">
        <v>18</v>
      </c>
      <c r="B3767" s="1">
        <v>2.1094199999999999E-15</v>
      </c>
    </row>
    <row r="3769" spans="1:2">
      <c r="A3769" t="s">
        <v>14</v>
      </c>
      <c r="B3769" t="s">
        <v>15</v>
      </c>
    </row>
    <row r="3770" spans="1:2">
      <c r="A3770" t="s">
        <v>16</v>
      </c>
      <c r="B3770" t="s">
        <v>617</v>
      </c>
    </row>
    <row r="3771" spans="1:2">
      <c r="A3771" t="s">
        <v>18</v>
      </c>
      <c r="B3771" s="1">
        <v>3.8746800000000002E-13</v>
      </c>
    </row>
    <row r="3773" spans="1:2">
      <c r="A3773" t="s">
        <v>14</v>
      </c>
      <c r="B3773" t="s">
        <v>15</v>
      </c>
    </row>
    <row r="3774" spans="1:2">
      <c r="A3774" t="s">
        <v>16</v>
      </c>
      <c r="B3774" t="s">
        <v>618</v>
      </c>
    </row>
    <row r="3775" spans="1:2">
      <c r="A3775" t="s">
        <v>18</v>
      </c>
      <c r="B3775" s="1">
        <v>1.11022E-16</v>
      </c>
    </row>
    <row r="3777" spans="1:4">
      <c r="A3777" t="s">
        <v>11</v>
      </c>
      <c r="B3777" t="s">
        <v>21</v>
      </c>
      <c r="C3777" t="s">
        <v>22</v>
      </c>
      <c r="D3777" t="s">
        <v>23</v>
      </c>
    </row>
    <row r="3778" spans="1:4">
      <c r="A3778" t="s">
        <v>24</v>
      </c>
      <c r="B3778">
        <v>4.4400000000000002E-2</v>
      </c>
      <c r="C3778">
        <v>4.4900000000000002E-2</v>
      </c>
      <c r="D3778">
        <v>4.5400000000000003E-2</v>
      </c>
    </row>
    <row r="3779" spans="1:4">
      <c r="A3779" t="s">
        <v>25</v>
      </c>
      <c r="B3779">
        <v>0.16455700000000001</v>
      </c>
      <c r="C3779">
        <v>0.16389999999999999</v>
      </c>
      <c r="D3779">
        <v>0.16325300000000001</v>
      </c>
    </row>
    <row r="3780" spans="1:4">
      <c r="A3780" t="s">
        <v>26</v>
      </c>
      <c r="B3780">
        <v>0.16450000000000001</v>
      </c>
      <c r="C3780">
        <v>0.16389999999999999</v>
      </c>
      <c r="D3780">
        <v>0.16320000000000001</v>
      </c>
    </row>
    <row r="3783" spans="1:4">
      <c r="A3783" t="s">
        <v>619</v>
      </c>
    </row>
    <row r="3785" spans="1:4">
      <c r="A3785" t="s">
        <v>14</v>
      </c>
      <c r="B3785" t="s">
        <v>15</v>
      </c>
    </row>
    <row r="3786" spans="1:4">
      <c r="A3786" t="s">
        <v>16</v>
      </c>
      <c r="B3786" t="s">
        <v>620</v>
      </c>
    </row>
    <row r="3787" spans="1:4">
      <c r="A3787" t="s">
        <v>18</v>
      </c>
      <c r="B3787" s="1">
        <v>2.4979999999999999E-16</v>
      </c>
    </row>
    <row r="3789" spans="1:4">
      <c r="A3789" t="s">
        <v>14</v>
      </c>
      <c r="B3789" t="s">
        <v>15</v>
      </c>
    </row>
    <row r="3790" spans="1:4">
      <c r="A3790" t="s">
        <v>16</v>
      </c>
      <c r="B3790" t="s">
        <v>621</v>
      </c>
    </row>
    <row r="3791" spans="1:4">
      <c r="A3791" t="s">
        <v>18</v>
      </c>
      <c r="B3791" s="1">
        <v>1.9340100000000001E-13</v>
      </c>
    </row>
    <row r="3793" spans="1:4">
      <c r="A3793" t="s">
        <v>14</v>
      </c>
      <c r="B3793" t="s">
        <v>15</v>
      </c>
    </row>
    <row r="3794" spans="1:4">
      <c r="A3794" t="s">
        <v>16</v>
      </c>
      <c r="B3794" t="s">
        <v>622</v>
      </c>
    </row>
    <row r="3795" spans="1:4">
      <c r="A3795" t="s">
        <v>18</v>
      </c>
      <c r="B3795" s="1">
        <v>5.5511199999999995E-17</v>
      </c>
    </row>
    <row r="3797" spans="1:4">
      <c r="A3797" t="s">
        <v>14</v>
      </c>
      <c r="B3797" t="s">
        <v>15</v>
      </c>
    </row>
    <row r="3798" spans="1:4">
      <c r="A3798" t="s">
        <v>16</v>
      </c>
      <c r="B3798" t="s">
        <v>623</v>
      </c>
    </row>
    <row r="3799" spans="1:4">
      <c r="A3799" t="s">
        <v>18</v>
      </c>
      <c r="B3799" s="1">
        <v>2.7666799999999998E-13</v>
      </c>
    </row>
    <row r="3801" spans="1:4">
      <c r="A3801" t="s">
        <v>14</v>
      </c>
      <c r="B3801" t="s">
        <v>15</v>
      </c>
    </row>
    <row r="3802" spans="1:4">
      <c r="A3802" t="s">
        <v>16</v>
      </c>
      <c r="B3802" t="s">
        <v>624</v>
      </c>
    </row>
    <row r="3803" spans="1:4">
      <c r="A3803" t="s">
        <v>18</v>
      </c>
      <c r="B3803" s="1">
        <v>5.5511199999999995E-17</v>
      </c>
    </row>
    <row r="3805" spans="1:4">
      <c r="A3805" t="s">
        <v>11</v>
      </c>
      <c r="B3805" t="s">
        <v>21</v>
      </c>
      <c r="C3805" t="s">
        <v>22</v>
      </c>
      <c r="D3805" t="s">
        <v>23</v>
      </c>
    </row>
    <row r="3806" spans="1:4">
      <c r="A3806" t="s">
        <v>24</v>
      </c>
      <c r="B3806">
        <v>4.3973999999999999E-2</v>
      </c>
      <c r="C3806">
        <v>4.4474E-2</v>
      </c>
      <c r="D3806">
        <v>4.4974E-2</v>
      </c>
    </row>
    <row r="3807" spans="1:4">
      <c r="A3807" t="s">
        <v>25</v>
      </c>
      <c r="B3807">
        <v>0.159992</v>
      </c>
      <c r="C3807">
        <v>0.15945000000000001</v>
      </c>
      <c r="D3807">
        <v>0.158917</v>
      </c>
    </row>
    <row r="3808" spans="1:4">
      <c r="A3808" t="s">
        <v>26</v>
      </c>
      <c r="B3808">
        <v>0.16</v>
      </c>
      <c r="C3808">
        <v>0.15945000000000001</v>
      </c>
      <c r="D3808">
        <v>0.15895000000000001</v>
      </c>
    </row>
    <row r="3811" spans="1:2">
      <c r="A3811" t="s">
        <v>625</v>
      </c>
    </row>
    <row r="3813" spans="1:2">
      <c r="A3813" t="s">
        <v>14</v>
      </c>
      <c r="B3813" t="s">
        <v>15</v>
      </c>
    </row>
    <row r="3814" spans="1:2">
      <c r="A3814" t="s">
        <v>16</v>
      </c>
      <c r="B3814" t="s">
        <v>626</v>
      </c>
    </row>
    <row r="3815" spans="1:2">
      <c r="A3815" t="s">
        <v>18</v>
      </c>
      <c r="B3815" s="1">
        <v>2.2204499999999999E-16</v>
      </c>
    </row>
    <row r="3817" spans="1:2">
      <c r="A3817" t="s">
        <v>14</v>
      </c>
      <c r="B3817" t="s">
        <v>15</v>
      </c>
    </row>
    <row r="3818" spans="1:2">
      <c r="A3818" t="s">
        <v>16</v>
      </c>
      <c r="B3818" t="s">
        <v>627</v>
      </c>
    </row>
    <row r="3819" spans="1:2">
      <c r="A3819" t="s">
        <v>18</v>
      </c>
      <c r="B3819">
        <v>1.51498E-2</v>
      </c>
    </row>
    <row r="3821" spans="1:2">
      <c r="A3821" t="s">
        <v>14</v>
      </c>
      <c r="B3821" t="s">
        <v>15</v>
      </c>
    </row>
    <row r="3822" spans="1:2">
      <c r="A3822" t="s">
        <v>16</v>
      </c>
      <c r="B3822" t="s">
        <v>628</v>
      </c>
    </row>
    <row r="3823" spans="1:2">
      <c r="A3823" t="s">
        <v>18</v>
      </c>
      <c r="B3823" s="1">
        <v>2.2204499999999999E-16</v>
      </c>
    </row>
    <row r="3825" spans="1:4">
      <c r="A3825" t="s">
        <v>14</v>
      </c>
      <c r="B3825" t="s">
        <v>15</v>
      </c>
    </row>
    <row r="3826" spans="1:4">
      <c r="A3826" t="s">
        <v>16</v>
      </c>
      <c r="B3826" t="s">
        <v>629</v>
      </c>
    </row>
    <row r="3827" spans="1:4">
      <c r="A3827" t="s">
        <v>18</v>
      </c>
      <c r="B3827">
        <v>9.3792500000000004E-3</v>
      </c>
    </row>
    <row r="3829" spans="1:4">
      <c r="A3829" t="s">
        <v>14</v>
      </c>
      <c r="B3829" t="s">
        <v>15</v>
      </c>
    </row>
    <row r="3830" spans="1:4">
      <c r="A3830" t="s">
        <v>16</v>
      </c>
      <c r="B3830" t="s">
        <v>628</v>
      </c>
    </row>
    <row r="3831" spans="1:4">
      <c r="A3831" t="s">
        <v>18</v>
      </c>
      <c r="B3831" s="1">
        <v>1.38778E-16</v>
      </c>
    </row>
    <row r="3833" spans="1:4">
      <c r="A3833" t="s">
        <v>11</v>
      </c>
      <c r="B3833" t="s">
        <v>21</v>
      </c>
      <c r="C3833" t="s">
        <v>22</v>
      </c>
      <c r="D3833" t="s">
        <v>23</v>
      </c>
    </row>
    <row r="3834" spans="1:4">
      <c r="A3834" t="s">
        <v>24</v>
      </c>
      <c r="B3834">
        <v>4.36E-2</v>
      </c>
      <c r="C3834">
        <v>4.41E-2</v>
      </c>
      <c r="D3834">
        <v>4.4600000000000001E-2</v>
      </c>
    </row>
    <row r="3835" spans="1:4">
      <c r="A3835" t="s">
        <v>25</v>
      </c>
      <c r="B3835">
        <v>0.15404999999999999</v>
      </c>
      <c r="C3835">
        <v>0.1535</v>
      </c>
      <c r="D3835">
        <v>0.15295900000000001</v>
      </c>
    </row>
    <row r="3836" spans="1:4">
      <c r="A3836" t="s">
        <v>26</v>
      </c>
      <c r="B3836">
        <v>0.15429999999999999</v>
      </c>
      <c r="C3836">
        <v>0.1535</v>
      </c>
      <c r="D3836">
        <v>0.1532</v>
      </c>
    </row>
    <row r="3839" spans="1:4">
      <c r="A3839" t="s">
        <v>630</v>
      </c>
    </row>
    <row r="3841" spans="1:2">
      <c r="A3841" t="s">
        <v>14</v>
      </c>
      <c r="B3841" t="s">
        <v>15</v>
      </c>
    </row>
    <row r="3842" spans="1:2">
      <c r="A3842" t="s">
        <v>16</v>
      </c>
      <c r="B3842" t="s">
        <v>631</v>
      </c>
    </row>
    <row r="3843" spans="1:2">
      <c r="A3843" t="s">
        <v>18</v>
      </c>
      <c r="B3843" s="1">
        <v>5.5511199999999995E-17</v>
      </c>
    </row>
    <row r="3845" spans="1:2">
      <c r="A3845" t="s">
        <v>14</v>
      </c>
      <c r="B3845" t="s">
        <v>15</v>
      </c>
    </row>
    <row r="3846" spans="1:2">
      <c r="A3846" t="s">
        <v>16</v>
      </c>
      <c r="B3846" t="s">
        <v>632</v>
      </c>
    </row>
    <row r="3847" spans="1:2">
      <c r="A3847" t="s">
        <v>18</v>
      </c>
      <c r="B3847" s="1">
        <v>1.1191E-13</v>
      </c>
    </row>
    <row r="3849" spans="1:2">
      <c r="A3849" t="s">
        <v>14</v>
      </c>
      <c r="B3849" t="s">
        <v>15</v>
      </c>
    </row>
    <row r="3850" spans="1:2">
      <c r="A3850" t="s">
        <v>16</v>
      </c>
      <c r="B3850" t="s">
        <v>633</v>
      </c>
    </row>
    <row r="3851" spans="1:2">
      <c r="A3851" t="s">
        <v>18</v>
      </c>
      <c r="B3851">
        <v>0</v>
      </c>
    </row>
    <row r="3853" spans="1:2">
      <c r="A3853" t="s">
        <v>14</v>
      </c>
      <c r="B3853" t="s">
        <v>15</v>
      </c>
    </row>
    <row r="3854" spans="1:2">
      <c r="A3854" t="s">
        <v>16</v>
      </c>
      <c r="B3854" t="s">
        <v>634</v>
      </c>
    </row>
    <row r="3855" spans="1:2">
      <c r="A3855" t="s">
        <v>18</v>
      </c>
      <c r="B3855" s="1">
        <v>8.4154900000000001E-14</v>
      </c>
    </row>
    <row r="3857" spans="1:4">
      <c r="A3857" t="s">
        <v>14</v>
      </c>
      <c r="B3857" t="s">
        <v>15</v>
      </c>
    </row>
    <row r="3858" spans="1:4">
      <c r="A3858" t="s">
        <v>16</v>
      </c>
      <c r="B3858" t="s">
        <v>635</v>
      </c>
    </row>
    <row r="3859" spans="1:4">
      <c r="A3859" t="s">
        <v>18</v>
      </c>
      <c r="B3859" s="1">
        <v>5.5511199999999995E-17</v>
      </c>
    </row>
    <row r="3861" spans="1:4">
      <c r="A3861" t="s">
        <v>11</v>
      </c>
      <c r="B3861" t="s">
        <v>21</v>
      </c>
      <c r="C3861" t="s">
        <v>22</v>
      </c>
      <c r="D3861" t="s">
        <v>23</v>
      </c>
    </row>
    <row r="3862" spans="1:4">
      <c r="A3862" t="s">
        <v>24</v>
      </c>
      <c r="B3862">
        <v>4.2448600000000003E-2</v>
      </c>
      <c r="C3862">
        <v>4.2948600000000003E-2</v>
      </c>
      <c r="D3862">
        <v>4.3448599999999997E-2</v>
      </c>
    </row>
    <row r="3863" spans="1:4">
      <c r="A3863" t="s">
        <v>25</v>
      </c>
      <c r="B3863">
        <v>0.159306</v>
      </c>
      <c r="C3863">
        <v>0.1588</v>
      </c>
      <c r="D3863">
        <v>0.158303</v>
      </c>
    </row>
    <row r="3864" spans="1:4">
      <c r="A3864" t="s">
        <v>26</v>
      </c>
      <c r="B3864">
        <v>0.15945000000000001</v>
      </c>
      <c r="C3864">
        <v>0.1588</v>
      </c>
      <c r="D3864">
        <v>0.15845000000000001</v>
      </c>
    </row>
    <row r="3867" spans="1:4">
      <c r="A3867" t="s">
        <v>636</v>
      </c>
    </row>
    <row r="3869" spans="1:4">
      <c r="A3869" t="s">
        <v>14</v>
      </c>
      <c r="B3869" t="s">
        <v>15</v>
      </c>
    </row>
    <row r="3870" spans="1:4">
      <c r="A3870" t="s">
        <v>16</v>
      </c>
      <c r="B3870" t="s">
        <v>637</v>
      </c>
    </row>
    <row r="3871" spans="1:4">
      <c r="A3871" t="s">
        <v>18</v>
      </c>
      <c r="B3871" s="1">
        <v>3.33067E-16</v>
      </c>
    </row>
    <row r="3873" spans="1:2">
      <c r="A3873" t="s">
        <v>14</v>
      </c>
      <c r="B3873" t="s">
        <v>15</v>
      </c>
    </row>
    <row r="3874" spans="1:2">
      <c r="A3874" t="s">
        <v>16</v>
      </c>
      <c r="B3874" t="s">
        <v>638</v>
      </c>
    </row>
    <row r="3875" spans="1:2">
      <c r="A3875" t="s">
        <v>18</v>
      </c>
      <c r="B3875" s="1">
        <v>4.88498E-15</v>
      </c>
    </row>
    <row r="3877" spans="1:2">
      <c r="A3877" t="s">
        <v>14</v>
      </c>
      <c r="B3877" t="s">
        <v>15</v>
      </c>
    </row>
    <row r="3878" spans="1:2">
      <c r="A3878" t="s">
        <v>16</v>
      </c>
      <c r="B3878" t="s">
        <v>639</v>
      </c>
    </row>
    <row r="3879" spans="1:2">
      <c r="A3879" t="s">
        <v>18</v>
      </c>
      <c r="B3879" s="1">
        <v>8.3266699999999998E-17</v>
      </c>
    </row>
    <row r="3881" spans="1:2">
      <c r="A3881" t="s">
        <v>14</v>
      </c>
      <c r="B3881" t="s">
        <v>15</v>
      </c>
    </row>
    <row r="3882" spans="1:2">
      <c r="A3882" t="s">
        <v>16</v>
      </c>
      <c r="B3882" t="s">
        <v>640</v>
      </c>
    </row>
    <row r="3883" spans="1:2">
      <c r="A3883" t="s">
        <v>18</v>
      </c>
      <c r="B3883" s="1">
        <v>1.4366300000000001E-13</v>
      </c>
    </row>
    <row r="3885" spans="1:2">
      <c r="A3885" t="s">
        <v>14</v>
      </c>
      <c r="B3885" t="s">
        <v>15</v>
      </c>
    </row>
    <row r="3886" spans="1:2">
      <c r="A3886" t="s">
        <v>16</v>
      </c>
      <c r="B3886" t="s">
        <v>641</v>
      </c>
    </row>
    <row r="3887" spans="1:2">
      <c r="A3887" t="s">
        <v>18</v>
      </c>
      <c r="B3887" s="1">
        <v>1.38778E-16</v>
      </c>
    </row>
    <row r="3889" spans="1:4">
      <c r="A3889" t="s">
        <v>11</v>
      </c>
      <c r="B3889" t="s">
        <v>21</v>
      </c>
      <c r="C3889" t="s">
        <v>22</v>
      </c>
      <c r="D3889" t="s">
        <v>23</v>
      </c>
    </row>
    <row r="3890" spans="1:4">
      <c r="A3890" t="s">
        <v>24</v>
      </c>
      <c r="B3890">
        <v>4.19E-2</v>
      </c>
      <c r="C3890">
        <v>4.24E-2</v>
      </c>
      <c r="D3890">
        <v>4.2900000000000001E-2</v>
      </c>
    </row>
    <row r="3891" spans="1:4">
      <c r="A3891" t="s">
        <v>25</v>
      </c>
      <c r="B3891">
        <v>0.16320999999999999</v>
      </c>
      <c r="C3891">
        <v>0.1628</v>
      </c>
      <c r="D3891">
        <v>0.16239700000000001</v>
      </c>
    </row>
    <row r="3892" spans="1:4">
      <c r="A3892" t="s">
        <v>26</v>
      </c>
      <c r="B3892">
        <v>0.16320000000000001</v>
      </c>
      <c r="C3892">
        <v>0.1628</v>
      </c>
      <c r="D3892">
        <v>0.16239999999999999</v>
      </c>
    </row>
    <row r="3895" spans="1:4">
      <c r="A3895" t="s">
        <v>642</v>
      </c>
    </row>
    <row r="3897" spans="1:4">
      <c r="A3897" t="s">
        <v>14</v>
      </c>
      <c r="B3897" t="s">
        <v>15</v>
      </c>
    </row>
    <row r="3898" spans="1:4">
      <c r="A3898" t="s">
        <v>16</v>
      </c>
      <c r="B3898" t="s">
        <v>643</v>
      </c>
    </row>
    <row r="3899" spans="1:4">
      <c r="A3899" t="s">
        <v>18</v>
      </c>
      <c r="B3899" s="1">
        <v>2.2204499999999999E-16</v>
      </c>
    </row>
    <row r="3901" spans="1:4">
      <c r="A3901" t="s">
        <v>14</v>
      </c>
      <c r="B3901" t="s">
        <v>15</v>
      </c>
    </row>
    <row r="3902" spans="1:4">
      <c r="A3902" t="s">
        <v>16</v>
      </c>
      <c r="B3902" t="s">
        <v>644</v>
      </c>
    </row>
    <row r="3903" spans="1:4">
      <c r="A3903" t="s">
        <v>18</v>
      </c>
      <c r="B3903" s="1">
        <v>2.21156E-13</v>
      </c>
    </row>
    <row r="3905" spans="1:4">
      <c r="A3905" t="s">
        <v>14</v>
      </c>
      <c r="B3905" t="s">
        <v>15</v>
      </c>
    </row>
    <row r="3906" spans="1:4">
      <c r="A3906" t="s">
        <v>16</v>
      </c>
      <c r="B3906" t="s">
        <v>645</v>
      </c>
    </row>
    <row r="3907" spans="1:4">
      <c r="A3907" t="s">
        <v>18</v>
      </c>
      <c r="B3907" s="1">
        <v>3.0531099999999999E-16</v>
      </c>
    </row>
    <row r="3909" spans="1:4">
      <c r="A3909" t="s">
        <v>14</v>
      </c>
      <c r="B3909" t="s">
        <v>15</v>
      </c>
    </row>
    <row r="3910" spans="1:4">
      <c r="A3910" t="s">
        <v>16</v>
      </c>
      <c r="B3910" t="s">
        <v>646</v>
      </c>
    </row>
    <row r="3911" spans="1:4">
      <c r="A3911" t="s">
        <v>18</v>
      </c>
      <c r="B3911" s="1">
        <v>8.2378500000000003E-14</v>
      </c>
    </row>
    <row r="3913" spans="1:4">
      <c r="A3913" t="s">
        <v>14</v>
      </c>
      <c r="B3913" t="s">
        <v>15</v>
      </c>
    </row>
    <row r="3914" spans="1:4">
      <c r="A3914" t="s">
        <v>16</v>
      </c>
      <c r="B3914" t="s">
        <v>647</v>
      </c>
    </row>
    <row r="3915" spans="1:4">
      <c r="A3915" t="s">
        <v>18</v>
      </c>
      <c r="B3915" s="1">
        <v>5.5511199999999995E-17</v>
      </c>
    </row>
    <row r="3917" spans="1:4">
      <c r="A3917" t="s">
        <v>11</v>
      </c>
      <c r="B3917" t="s">
        <v>21</v>
      </c>
      <c r="C3917" t="s">
        <v>22</v>
      </c>
      <c r="D3917" t="s">
        <v>23</v>
      </c>
    </row>
    <row r="3918" spans="1:4">
      <c r="A3918" t="s">
        <v>24</v>
      </c>
      <c r="B3918">
        <v>4.1602699999999999E-2</v>
      </c>
      <c r="C3918">
        <v>4.21027E-2</v>
      </c>
      <c r="D3918">
        <v>4.26027E-2</v>
      </c>
    </row>
    <row r="3919" spans="1:4">
      <c r="A3919" t="s">
        <v>25</v>
      </c>
      <c r="B3919">
        <v>0.165688</v>
      </c>
      <c r="C3919">
        <v>0.16516700000000001</v>
      </c>
      <c r="D3919">
        <v>0.164655</v>
      </c>
    </row>
    <row r="3920" spans="1:4">
      <c r="A3920" t="s">
        <v>26</v>
      </c>
      <c r="B3920">
        <v>0.165767</v>
      </c>
      <c r="C3920">
        <v>0.16516700000000001</v>
      </c>
      <c r="D3920">
        <v>0.16473299999999999</v>
      </c>
    </row>
    <row r="3923" spans="1:2">
      <c r="A3923" t="s">
        <v>648</v>
      </c>
    </row>
    <row r="3925" spans="1:2">
      <c r="A3925" t="s">
        <v>14</v>
      </c>
      <c r="B3925" t="s">
        <v>15</v>
      </c>
    </row>
    <row r="3926" spans="1:2">
      <c r="A3926" t="s">
        <v>16</v>
      </c>
      <c r="B3926" t="s">
        <v>649</v>
      </c>
    </row>
    <row r="3927" spans="1:2">
      <c r="A3927" t="s">
        <v>18</v>
      </c>
      <c r="B3927" s="1">
        <v>9.4368999999999996E-16</v>
      </c>
    </row>
    <row r="3929" spans="1:2">
      <c r="A3929" t="s">
        <v>14</v>
      </c>
      <c r="B3929" t="s">
        <v>15</v>
      </c>
    </row>
    <row r="3930" spans="1:2">
      <c r="A3930" t="s">
        <v>16</v>
      </c>
      <c r="B3930" t="s">
        <v>650</v>
      </c>
    </row>
    <row r="3931" spans="1:2">
      <c r="A3931" t="s">
        <v>18</v>
      </c>
      <c r="B3931">
        <v>0.15912999999999999</v>
      </c>
    </row>
    <row r="3933" spans="1:2">
      <c r="A3933" t="s">
        <v>14</v>
      </c>
      <c r="B3933" t="s">
        <v>15</v>
      </c>
    </row>
    <row r="3934" spans="1:2">
      <c r="A3934" t="s">
        <v>16</v>
      </c>
      <c r="B3934" t="s">
        <v>651</v>
      </c>
    </row>
    <row r="3935" spans="1:2">
      <c r="A3935" t="s">
        <v>18</v>
      </c>
      <c r="B3935" s="1">
        <v>1.38778E-16</v>
      </c>
    </row>
    <row r="3937" spans="1:4">
      <c r="A3937" t="s">
        <v>14</v>
      </c>
      <c r="B3937" t="s">
        <v>15</v>
      </c>
    </row>
    <row r="3938" spans="1:4">
      <c r="A3938" t="s">
        <v>16</v>
      </c>
      <c r="B3938" t="s">
        <v>652</v>
      </c>
    </row>
    <row r="3939" spans="1:4">
      <c r="A3939" t="s">
        <v>18</v>
      </c>
      <c r="B3939">
        <v>0.142681</v>
      </c>
    </row>
    <row r="3941" spans="1:4">
      <c r="A3941" t="s">
        <v>14</v>
      </c>
      <c r="B3941" t="s">
        <v>15</v>
      </c>
    </row>
    <row r="3942" spans="1:4">
      <c r="A3942" t="s">
        <v>16</v>
      </c>
      <c r="B3942" t="s">
        <v>653</v>
      </c>
    </row>
    <row r="3943" spans="1:4">
      <c r="A3943" t="s">
        <v>18</v>
      </c>
      <c r="B3943" s="1">
        <v>3.33067E-16</v>
      </c>
    </row>
    <row r="3945" spans="1:4">
      <c r="A3945" t="s">
        <v>11</v>
      </c>
      <c r="B3945" t="s">
        <v>21</v>
      </c>
      <c r="C3945" t="s">
        <v>22</v>
      </c>
      <c r="D3945" t="s">
        <v>23</v>
      </c>
    </row>
    <row r="3946" spans="1:4">
      <c r="A3946" t="s">
        <v>24</v>
      </c>
      <c r="B3946">
        <v>4.0978300000000002E-2</v>
      </c>
      <c r="C3946">
        <v>4.1478300000000003E-2</v>
      </c>
      <c r="D3946">
        <v>4.1978300000000003E-2</v>
      </c>
    </row>
    <row r="3947" spans="1:4">
      <c r="A3947" t="s">
        <v>25</v>
      </c>
      <c r="B3947">
        <v>0.16756699999999999</v>
      </c>
      <c r="C3947">
        <v>0.166967</v>
      </c>
      <c r="D3947">
        <v>0.166377</v>
      </c>
    </row>
    <row r="3948" spans="1:4">
      <c r="A3948" t="s">
        <v>26</v>
      </c>
      <c r="B3948">
        <v>0.167933</v>
      </c>
      <c r="C3948">
        <v>0.166967</v>
      </c>
      <c r="D3948">
        <v>0.1666</v>
      </c>
    </row>
    <row r="3951" spans="1:4">
      <c r="A3951" t="s">
        <v>654</v>
      </c>
    </row>
    <row r="3953" spans="1:2">
      <c r="A3953" t="s">
        <v>14</v>
      </c>
      <c r="B3953" t="s">
        <v>15</v>
      </c>
    </row>
    <row r="3954" spans="1:2">
      <c r="A3954" t="s">
        <v>16</v>
      </c>
      <c r="B3954" t="s">
        <v>655</v>
      </c>
    </row>
    <row r="3955" spans="1:2">
      <c r="A3955" t="s">
        <v>18</v>
      </c>
      <c r="B3955" s="1">
        <v>2.2204499999999999E-16</v>
      </c>
    </row>
    <row r="3957" spans="1:2">
      <c r="A3957" t="s">
        <v>14</v>
      </c>
      <c r="B3957" t="s">
        <v>15</v>
      </c>
    </row>
    <row r="3958" spans="1:2">
      <c r="A3958" t="s">
        <v>16</v>
      </c>
      <c r="B3958" t="s">
        <v>656</v>
      </c>
    </row>
    <row r="3959" spans="1:2">
      <c r="A3959" t="s">
        <v>18</v>
      </c>
      <c r="B3959">
        <v>0.10217</v>
      </c>
    </row>
    <row r="3961" spans="1:2">
      <c r="A3961" t="s">
        <v>14</v>
      </c>
      <c r="B3961" t="s">
        <v>15</v>
      </c>
    </row>
    <row r="3962" spans="1:2">
      <c r="A3962" t="s">
        <v>16</v>
      </c>
      <c r="B3962" t="s">
        <v>657</v>
      </c>
    </row>
    <row r="3963" spans="1:2">
      <c r="A3963" t="s">
        <v>18</v>
      </c>
      <c r="B3963">
        <v>0</v>
      </c>
    </row>
    <row r="3965" spans="1:2">
      <c r="A3965" t="s">
        <v>14</v>
      </c>
      <c r="B3965" t="s">
        <v>15</v>
      </c>
    </row>
    <row r="3966" spans="1:2">
      <c r="A3966" t="s">
        <v>16</v>
      </c>
      <c r="B3966" t="s">
        <v>658</v>
      </c>
    </row>
    <row r="3967" spans="1:2">
      <c r="A3967" t="s">
        <v>18</v>
      </c>
      <c r="B3967">
        <v>9.4575500000000007E-2</v>
      </c>
    </row>
    <row r="3969" spans="1:4">
      <c r="A3969" t="s">
        <v>14</v>
      </c>
      <c r="B3969" t="s">
        <v>15</v>
      </c>
    </row>
    <row r="3970" spans="1:4">
      <c r="A3970" t="s">
        <v>16</v>
      </c>
      <c r="B3970" t="s">
        <v>659</v>
      </c>
    </row>
    <row r="3971" spans="1:4">
      <c r="A3971" t="s">
        <v>18</v>
      </c>
      <c r="B3971" s="1">
        <v>3.0531099999999999E-16</v>
      </c>
    </row>
    <row r="3973" spans="1:4">
      <c r="A3973" t="s">
        <v>11</v>
      </c>
      <c r="B3973" t="s">
        <v>21</v>
      </c>
      <c r="C3973" t="s">
        <v>22</v>
      </c>
      <c r="D3973" t="s">
        <v>23</v>
      </c>
    </row>
    <row r="3974" spans="1:4">
      <c r="A3974" t="s">
        <v>24</v>
      </c>
      <c r="B3974">
        <v>3.9800000000000002E-2</v>
      </c>
      <c r="C3974">
        <v>4.0300000000000002E-2</v>
      </c>
      <c r="D3974">
        <v>4.0800000000000003E-2</v>
      </c>
    </row>
    <row r="3975" spans="1:4">
      <c r="A3975" t="s">
        <v>25</v>
      </c>
      <c r="B3975">
        <v>0.167159</v>
      </c>
      <c r="C3975">
        <v>0.16650000000000001</v>
      </c>
      <c r="D3975">
        <v>0.165853</v>
      </c>
    </row>
    <row r="3976" spans="1:4">
      <c r="A3976" t="s">
        <v>26</v>
      </c>
      <c r="B3976">
        <v>0.16750000000000001</v>
      </c>
      <c r="C3976">
        <v>0.16650000000000001</v>
      </c>
      <c r="D3976">
        <v>0.1661</v>
      </c>
    </row>
    <row r="3979" spans="1:4">
      <c r="A3979" t="s">
        <v>660</v>
      </c>
    </row>
    <row r="3981" spans="1:4">
      <c r="A3981" t="s">
        <v>14</v>
      </c>
      <c r="B3981" t="s">
        <v>15</v>
      </c>
    </row>
    <row r="3982" spans="1:4">
      <c r="A3982" t="s">
        <v>16</v>
      </c>
      <c r="B3982" t="s">
        <v>661</v>
      </c>
    </row>
    <row r="3983" spans="1:4">
      <c r="A3983" t="s">
        <v>18</v>
      </c>
      <c r="B3983" s="1">
        <v>6.9111399999999997E-15</v>
      </c>
    </row>
    <row r="3985" spans="1:2">
      <c r="A3985" t="s">
        <v>14</v>
      </c>
      <c r="B3985" t="s">
        <v>15</v>
      </c>
    </row>
    <row r="3986" spans="1:2">
      <c r="A3986" t="s">
        <v>16</v>
      </c>
      <c r="B3986" t="s">
        <v>662</v>
      </c>
    </row>
    <row r="3987" spans="1:2">
      <c r="A3987" t="s">
        <v>18</v>
      </c>
      <c r="B3987">
        <v>0.30521900000000002</v>
      </c>
    </row>
    <row r="3989" spans="1:2">
      <c r="A3989" t="s">
        <v>14</v>
      </c>
      <c r="B3989" t="s">
        <v>15</v>
      </c>
    </row>
    <row r="3990" spans="1:2">
      <c r="A3990" t="s">
        <v>16</v>
      </c>
      <c r="B3990" t="s">
        <v>663</v>
      </c>
    </row>
    <row r="3991" spans="1:2">
      <c r="A3991" t="s">
        <v>18</v>
      </c>
      <c r="B3991" s="1">
        <v>2.7755599999999997E-17</v>
      </c>
    </row>
    <row r="3993" spans="1:2">
      <c r="A3993" t="s">
        <v>14</v>
      </c>
      <c r="B3993" t="s">
        <v>15</v>
      </c>
    </row>
    <row r="3994" spans="1:2">
      <c r="A3994" t="s">
        <v>16</v>
      </c>
      <c r="B3994" t="s">
        <v>664</v>
      </c>
    </row>
    <row r="3995" spans="1:2">
      <c r="A3995" t="s">
        <v>18</v>
      </c>
      <c r="B3995">
        <v>0.28958299999999998</v>
      </c>
    </row>
    <row r="3997" spans="1:2">
      <c r="A3997" t="s">
        <v>14</v>
      </c>
      <c r="B3997" t="s">
        <v>15</v>
      </c>
    </row>
    <row r="3998" spans="1:2">
      <c r="A3998" t="s">
        <v>16</v>
      </c>
      <c r="B3998" t="s">
        <v>665</v>
      </c>
    </row>
    <row r="3999" spans="1:2">
      <c r="A3999" t="s">
        <v>18</v>
      </c>
      <c r="B3999" s="1">
        <v>3.0531099999999999E-16</v>
      </c>
    </row>
    <row r="4001" spans="1:4">
      <c r="A4001" t="s">
        <v>11</v>
      </c>
      <c r="B4001" t="s">
        <v>21</v>
      </c>
      <c r="C4001" t="s">
        <v>22</v>
      </c>
      <c r="D4001" t="s">
        <v>23</v>
      </c>
    </row>
    <row r="4002" spans="1:4">
      <c r="A4002" t="s">
        <v>24</v>
      </c>
      <c r="B4002">
        <v>4.0447299999999999E-2</v>
      </c>
      <c r="C4002">
        <v>4.0947299999999999E-2</v>
      </c>
      <c r="D4002">
        <v>4.1447299999999999E-2</v>
      </c>
    </row>
    <row r="4003" spans="1:4">
      <c r="A4003" t="s">
        <v>25</v>
      </c>
      <c r="B4003">
        <v>0.178343</v>
      </c>
      <c r="C4003">
        <v>0.17749999999999999</v>
      </c>
      <c r="D4003">
        <v>0.176672</v>
      </c>
    </row>
    <row r="4004" spans="1:4">
      <c r="A4004" t="s">
        <v>26</v>
      </c>
      <c r="B4004">
        <v>0.17871999999999999</v>
      </c>
      <c r="C4004">
        <v>0.17749999999999999</v>
      </c>
      <c r="D4004">
        <v>0.17676</v>
      </c>
    </row>
    <row r="4007" spans="1:4">
      <c r="A4007" t="s">
        <v>666</v>
      </c>
    </row>
    <row r="4009" spans="1:4">
      <c r="A4009" t="s">
        <v>14</v>
      </c>
      <c r="B4009" t="s">
        <v>15</v>
      </c>
    </row>
    <row r="4010" spans="1:4">
      <c r="A4010" t="s">
        <v>16</v>
      </c>
      <c r="B4010" t="s">
        <v>667</v>
      </c>
    </row>
    <row r="4011" spans="1:4">
      <c r="A4011" t="s">
        <v>18</v>
      </c>
      <c r="B4011" s="1">
        <v>6.0507199999999998E-15</v>
      </c>
    </row>
    <row r="4013" spans="1:4">
      <c r="A4013" t="s">
        <v>14</v>
      </c>
      <c r="B4013" t="s">
        <v>15</v>
      </c>
    </row>
    <row r="4014" spans="1:4">
      <c r="A4014" t="s">
        <v>16</v>
      </c>
      <c r="B4014" t="s">
        <v>668</v>
      </c>
    </row>
    <row r="4015" spans="1:4">
      <c r="A4015" t="s">
        <v>18</v>
      </c>
      <c r="B4015">
        <v>0.509903</v>
      </c>
    </row>
    <row r="4017" spans="1:4">
      <c r="A4017" t="s">
        <v>14</v>
      </c>
      <c r="B4017" t="s">
        <v>15</v>
      </c>
    </row>
    <row r="4018" spans="1:4">
      <c r="A4018" t="s">
        <v>16</v>
      </c>
      <c r="B4018" t="s">
        <v>669</v>
      </c>
    </row>
    <row r="4019" spans="1:4">
      <c r="A4019" t="s">
        <v>18</v>
      </c>
      <c r="B4019" s="1">
        <v>4.7184499999999998E-16</v>
      </c>
    </row>
    <row r="4021" spans="1:4">
      <c r="A4021" t="s">
        <v>14</v>
      </c>
      <c r="B4021" t="s">
        <v>15</v>
      </c>
    </row>
    <row r="4022" spans="1:4">
      <c r="A4022" t="s">
        <v>16</v>
      </c>
      <c r="B4022" t="s">
        <v>668</v>
      </c>
    </row>
    <row r="4023" spans="1:4">
      <c r="A4023" t="s">
        <v>18</v>
      </c>
      <c r="B4023">
        <v>0.49249300000000001</v>
      </c>
    </row>
    <row r="4025" spans="1:4">
      <c r="A4025" t="s">
        <v>14</v>
      </c>
      <c r="B4025" t="s">
        <v>15</v>
      </c>
    </row>
    <row r="4026" spans="1:4">
      <c r="A4026" t="s">
        <v>16</v>
      </c>
      <c r="B4026" t="s">
        <v>669</v>
      </c>
    </row>
    <row r="4027" spans="1:4">
      <c r="A4027" t="s">
        <v>18</v>
      </c>
      <c r="B4027" s="1">
        <v>3.8857800000000001E-16</v>
      </c>
    </row>
    <row r="4029" spans="1:4">
      <c r="A4029" t="s">
        <v>11</v>
      </c>
      <c r="B4029" t="s">
        <v>21</v>
      </c>
      <c r="C4029" t="s">
        <v>22</v>
      </c>
      <c r="D4029" t="s">
        <v>23</v>
      </c>
    </row>
    <row r="4030" spans="1:4">
      <c r="A4030" t="s">
        <v>24</v>
      </c>
      <c r="B4030">
        <v>4.1303199999999998E-2</v>
      </c>
      <c r="C4030">
        <v>4.1803199999999999E-2</v>
      </c>
      <c r="D4030">
        <v>4.2303199999999999E-2</v>
      </c>
    </row>
    <row r="4031" spans="1:4">
      <c r="A4031" t="s">
        <v>25</v>
      </c>
      <c r="B4031">
        <v>0.190382</v>
      </c>
      <c r="C4031">
        <v>0.18940000000000001</v>
      </c>
      <c r="D4031">
        <v>0.18843499999999999</v>
      </c>
    </row>
    <row r="4032" spans="1:4">
      <c r="A4032" t="s">
        <v>26</v>
      </c>
      <c r="B4032">
        <v>0.1908</v>
      </c>
      <c r="C4032">
        <v>0.18940000000000001</v>
      </c>
      <c r="D4032">
        <v>0.18836</v>
      </c>
    </row>
    <row r="4035" spans="1:2">
      <c r="A4035" t="s">
        <v>670</v>
      </c>
    </row>
    <row r="4037" spans="1:2">
      <c r="A4037" t="s">
        <v>14</v>
      </c>
      <c r="B4037" t="s">
        <v>15</v>
      </c>
    </row>
    <row r="4038" spans="1:2">
      <c r="A4038" t="s">
        <v>16</v>
      </c>
      <c r="B4038" t="s">
        <v>671</v>
      </c>
    </row>
    <row r="4039" spans="1:2">
      <c r="A4039" t="s">
        <v>18</v>
      </c>
      <c r="B4039" s="1">
        <v>1.38778E-15</v>
      </c>
    </row>
    <row r="4041" spans="1:2">
      <c r="A4041" t="s">
        <v>14</v>
      </c>
      <c r="B4041" t="s">
        <v>15</v>
      </c>
    </row>
    <row r="4042" spans="1:2">
      <c r="A4042" t="s">
        <v>16</v>
      </c>
      <c r="B4042" t="s">
        <v>672</v>
      </c>
    </row>
    <row r="4043" spans="1:2">
      <c r="A4043" t="s">
        <v>18</v>
      </c>
      <c r="B4043">
        <v>0.77093</v>
      </c>
    </row>
    <row r="4045" spans="1:2">
      <c r="A4045" t="s">
        <v>14</v>
      </c>
      <c r="B4045" t="s">
        <v>15</v>
      </c>
    </row>
    <row r="4046" spans="1:2">
      <c r="A4046" t="s">
        <v>16</v>
      </c>
      <c r="B4046" t="s">
        <v>673</v>
      </c>
    </row>
    <row r="4047" spans="1:2">
      <c r="A4047" t="s">
        <v>18</v>
      </c>
      <c r="B4047" s="1">
        <v>2.7755599999999997E-17</v>
      </c>
    </row>
    <row r="4049" spans="1:4">
      <c r="A4049" t="s">
        <v>14</v>
      </c>
      <c r="B4049" t="s">
        <v>15</v>
      </c>
    </row>
    <row r="4050" spans="1:4">
      <c r="A4050" t="s">
        <v>16</v>
      </c>
      <c r="B4050" t="s">
        <v>672</v>
      </c>
    </row>
    <row r="4051" spans="1:4">
      <c r="A4051" t="s">
        <v>18</v>
      </c>
      <c r="B4051">
        <v>0.74708799999999997</v>
      </c>
    </row>
    <row r="4053" spans="1:4">
      <c r="A4053" t="s">
        <v>14</v>
      </c>
      <c r="B4053" t="s">
        <v>15</v>
      </c>
    </row>
    <row r="4054" spans="1:4">
      <c r="A4054" t="s">
        <v>16</v>
      </c>
      <c r="B4054" t="s">
        <v>673</v>
      </c>
    </row>
    <row r="4055" spans="1:4">
      <c r="A4055" t="s">
        <v>18</v>
      </c>
      <c r="B4055" s="1">
        <v>2.7755599999999997E-17</v>
      </c>
    </row>
    <row r="4057" spans="1:4">
      <c r="A4057" t="s">
        <v>11</v>
      </c>
      <c r="B4057" t="s">
        <v>21</v>
      </c>
      <c r="C4057" t="s">
        <v>22</v>
      </c>
      <c r="D4057" t="s">
        <v>23</v>
      </c>
    </row>
    <row r="4058" spans="1:4">
      <c r="A4058" t="s">
        <v>24</v>
      </c>
      <c r="B4058">
        <v>4.21956E-2</v>
      </c>
      <c r="C4058">
        <v>4.26956E-2</v>
      </c>
      <c r="D4058">
        <v>4.3195600000000001E-2</v>
      </c>
    </row>
    <row r="4059" spans="1:4">
      <c r="A4059" t="s">
        <v>25</v>
      </c>
      <c r="B4059">
        <v>0.204816</v>
      </c>
      <c r="C4059">
        <v>0.20369999999999999</v>
      </c>
      <c r="D4059">
        <v>0.20260300000000001</v>
      </c>
    </row>
    <row r="4060" spans="1:4">
      <c r="A4060" t="s">
        <v>26</v>
      </c>
      <c r="B4060">
        <v>0.20530000000000001</v>
      </c>
      <c r="C4060">
        <v>0.20369999999999999</v>
      </c>
      <c r="D4060">
        <v>0.20233999999999999</v>
      </c>
    </row>
    <row r="4063" spans="1:4">
      <c r="A4063" t="s">
        <v>674</v>
      </c>
    </row>
    <row r="4065" spans="1:2">
      <c r="A4065" t="s">
        <v>14</v>
      </c>
      <c r="B4065" t="s">
        <v>15</v>
      </c>
    </row>
    <row r="4066" spans="1:2">
      <c r="A4066" t="s">
        <v>16</v>
      </c>
      <c r="B4066" t="s">
        <v>675</v>
      </c>
    </row>
    <row r="4067" spans="1:2">
      <c r="A4067" t="s">
        <v>18</v>
      </c>
      <c r="B4067" s="1">
        <v>4.13558E-15</v>
      </c>
    </row>
    <row r="4069" spans="1:2">
      <c r="A4069" t="s">
        <v>14</v>
      </c>
      <c r="B4069" t="s">
        <v>15</v>
      </c>
    </row>
    <row r="4070" spans="1:2">
      <c r="A4070" t="s">
        <v>16</v>
      </c>
      <c r="B4070" t="s">
        <v>676</v>
      </c>
    </row>
    <row r="4071" spans="1:2">
      <c r="A4071" t="s">
        <v>18</v>
      </c>
      <c r="B4071">
        <v>0.90075099999999997</v>
      </c>
    </row>
    <row r="4073" spans="1:2">
      <c r="A4073" t="s">
        <v>14</v>
      </c>
      <c r="B4073" t="s">
        <v>15</v>
      </c>
    </row>
    <row r="4074" spans="1:2">
      <c r="A4074" t="s">
        <v>16</v>
      </c>
      <c r="B4074" t="s">
        <v>677</v>
      </c>
    </row>
    <row r="4075" spans="1:2">
      <c r="A4075" t="s">
        <v>18</v>
      </c>
      <c r="B4075" s="1">
        <v>2.7755599999999997E-17</v>
      </c>
    </row>
    <row r="4077" spans="1:2">
      <c r="A4077" t="s">
        <v>14</v>
      </c>
      <c r="B4077" t="s">
        <v>15</v>
      </c>
    </row>
    <row r="4078" spans="1:2">
      <c r="A4078" t="s">
        <v>16</v>
      </c>
      <c r="B4078" t="s">
        <v>678</v>
      </c>
    </row>
    <row r="4079" spans="1:2">
      <c r="A4079" t="s">
        <v>18</v>
      </c>
      <c r="B4079">
        <v>0.87991799999999998</v>
      </c>
    </row>
    <row r="4081" spans="1:4">
      <c r="A4081" t="s">
        <v>14</v>
      </c>
      <c r="B4081" t="s">
        <v>15</v>
      </c>
    </row>
    <row r="4082" spans="1:4">
      <c r="A4082" t="s">
        <v>16</v>
      </c>
      <c r="B4082" t="s">
        <v>679</v>
      </c>
    </row>
    <row r="4083" spans="1:4">
      <c r="A4083" t="s">
        <v>18</v>
      </c>
      <c r="B4083" s="1">
        <v>1.5265600000000001E-15</v>
      </c>
    </row>
    <row r="4085" spans="1:4">
      <c r="A4085" t="s">
        <v>11</v>
      </c>
      <c r="B4085" t="s">
        <v>21</v>
      </c>
      <c r="C4085" t="s">
        <v>22</v>
      </c>
      <c r="D4085" t="s">
        <v>23</v>
      </c>
    </row>
    <row r="4086" spans="1:4">
      <c r="A4086" t="s">
        <v>24</v>
      </c>
      <c r="B4086">
        <v>4.3126900000000003E-2</v>
      </c>
      <c r="C4086">
        <v>4.3626900000000003E-2</v>
      </c>
      <c r="D4086">
        <v>4.4126899999999997E-2</v>
      </c>
    </row>
    <row r="4087" spans="1:4">
      <c r="A4087" t="s">
        <v>25</v>
      </c>
      <c r="B4087">
        <v>0.21264</v>
      </c>
      <c r="C4087">
        <v>0.21146000000000001</v>
      </c>
      <c r="D4087">
        <v>0.21029999999999999</v>
      </c>
    </row>
    <row r="4088" spans="1:4">
      <c r="A4088" t="s">
        <v>26</v>
      </c>
      <c r="B4088">
        <v>0.21315999999999999</v>
      </c>
      <c r="C4088">
        <v>0.21146000000000001</v>
      </c>
      <c r="D4088">
        <v>0.20993999999999999</v>
      </c>
    </row>
    <row r="4090" spans="1:4">
      <c r="A4090" t="s">
        <v>0</v>
      </c>
    </row>
    <row r="4091" spans="1:4">
      <c r="A4091" t="s">
        <v>1</v>
      </c>
    </row>
    <row r="4092" spans="1:4">
      <c r="A4092" t="s">
        <v>2</v>
      </c>
    </row>
    <row r="4093" spans="1:4">
      <c r="A4093" t="s">
        <v>3</v>
      </c>
      <c r="B4093">
        <v>0.50367200000000001</v>
      </c>
    </row>
    <row r="4094" spans="1:4">
      <c r="A4094" t="s">
        <v>40</v>
      </c>
      <c r="B4094">
        <v>0.33234399999999997</v>
      </c>
    </row>
    <row r="4095" spans="1:4">
      <c r="A4095" t="s">
        <v>41</v>
      </c>
      <c r="B4095">
        <v>0.30063000000000001</v>
      </c>
    </row>
    <row r="4096" spans="1:4">
      <c r="A4096" t="s">
        <v>60</v>
      </c>
      <c r="B4096">
        <v>0.26256200000000002</v>
      </c>
    </row>
    <row r="4097" spans="1:2">
      <c r="A4097" t="s">
        <v>61</v>
      </c>
      <c r="B4097">
        <v>0.19702700000000001</v>
      </c>
    </row>
    <row r="4098" spans="1:2">
      <c r="A4098" t="s">
        <v>92</v>
      </c>
      <c r="B4098">
        <v>0.224296</v>
      </c>
    </row>
    <row r="4099" spans="1:2">
      <c r="A4099" t="s">
        <v>93</v>
      </c>
      <c r="B4099">
        <v>0.20632600000000001</v>
      </c>
    </row>
    <row r="4100" spans="1:2">
      <c r="A4100" t="s">
        <v>132</v>
      </c>
      <c r="B4100">
        <v>0.17574799999999999</v>
      </c>
    </row>
    <row r="4101" spans="1:2">
      <c r="A4101" t="s">
        <v>133</v>
      </c>
      <c r="B4101">
        <v>0.14680799999999999</v>
      </c>
    </row>
    <row r="4102" spans="1:2">
      <c r="A4102" t="s">
        <v>183</v>
      </c>
      <c r="B4102">
        <v>0.141539</v>
      </c>
    </row>
    <row r="4103" spans="1:2">
      <c r="A4103" t="s">
        <v>239</v>
      </c>
      <c r="B4103">
        <v>0.21626699999999999</v>
      </c>
    </row>
    <row r="4104" spans="1:2">
      <c r="A4104" t="s">
        <v>240</v>
      </c>
      <c r="B4104">
        <v>0.21199100000000001</v>
      </c>
    </row>
    <row r="4105" spans="1:2">
      <c r="A4105" t="s">
        <v>309</v>
      </c>
      <c r="B4105">
        <v>0.28828599999999999</v>
      </c>
    </row>
    <row r="4106" spans="1:2">
      <c r="A4106" t="s">
        <v>310</v>
      </c>
      <c r="B4106">
        <v>0.27484599999999998</v>
      </c>
    </row>
    <row r="4107" spans="1:2">
      <c r="A4107" t="s">
        <v>390</v>
      </c>
      <c r="B4107">
        <v>0.16720199999999999</v>
      </c>
    </row>
    <row r="4108" spans="1:2">
      <c r="A4108" t="s">
        <v>471</v>
      </c>
      <c r="B4108">
        <v>0.481182</v>
      </c>
    </row>
    <row r="4109" spans="1:2">
      <c r="A4109" t="s">
        <v>472</v>
      </c>
      <c r="B4109">
        <v>0.50223200000000001</v>
      </c>
    </row>
    <row r="4110" spans="1:2">
      <c r="A4110" t="s">
        <v>574</v>
      </c>
      <c r="B4110">
        <v>0.57808599999999999</v>
      </c>
    </row>
    <row r="4111" spans="1:2">
      <c r="A4111" t="s">
        <v>575</v>
      </c>
      <c r="B4111">
        <v>0.55947199999999997</v>
      </c>
    </row>
    <row r="4112" spans="1:2">
      <c r="A4112" t="s">
        <v>576</v>
      </c>
      <c r="B4112">
        <v>1</v>
      </c>
    </row>
    <row r="4113" spans="1:2">
      <c r="A4113" t="s">
        <v>5</v>
      </c>
    </row>
    <row r="4114" spans="1:2">
      <c r="A4114" t="s">
        <v>3</v>
      </c>
      <c r="B4114" s="1">
        <v>6.0105099999999997E-7</v>
      </c>
    </row>
    <row r="4115" spans="1:2">
      <c r="A4115" t="s">
        <v>40</v>
      </c>
      <c r="B4115" s="1">
        <v>2.91816E-6</v>
      </c>
    </row>
    <row r="4116" spans="1:2">
      <c r="A4116" t="s">
        <v>41</v>
      </c>
      <c r="B4116" s="1">
        <v>7.74043E-6</v>
      </c>
    </row>
    <row r="4117" spans="1:2">
      <c r="A4117" t="s">
        <v>60</v>
      </c>
      <c r="B4117" s="1">
        <v>4.3208000000000002E-6</v>
      </c>
    </row>
    <row r="4118" spans="1:2">
      <c r="A4118" t="s">
        <v>61</v>
      </c>
      <c r="B4118">
        <v>0.26811800000000002</v>
      </c>
    </row>
    <row r="4119" spans="1:2">
      <c r="A4119" t="s">
        <v>92</v>
      </c>
      <c r="B4119">
        <v>0.32827899999999999</v>
      </c>
    </row>
    <row r="4120" spans="1:2">
      <c r="A4120" t="s">
        <v>93</v>
      </c>
      <c r="B4120" s="1">
        <v>1.7844300000000001E-8</v>
      </c>
    </row>
    <row r="4121" spans="1:2">
      <c r="A4121" t="s">
        <v>132</v>
      </c>
      <c r="B4121">
        <v>0.52393299999999998</v>
      </c>
    </row>
    <row r="4122" spans="1:2">
      <c r="A4122" t="s">
        <v>133</v>
      </c>
      <c r="B4122">
        <v>0.91931099999999999</v>
      </c>
    </row>
    <row r="4123" spans="1:2">
      <c r="A4123" t="s">
        <v>183</v>
      </c>
      <c r="B4123" s="1">
        <v>1.5031700000000001E-6</v>
      </c>
    </row>
    <row r="4124" spans="1:2">
      <c r="A4124" t="s">
        <v>239</v>
      </c>
      <c r="B4124">
        <v>0.60506800000000005</v>
      </c>
    </row>
    <row r="4125" spans="1:2">
      <c r="A4125" t="s">
        <v>240</v>
      </c>
      <c r="B4125">
        <v>0.86700600000000005</v>
      </c>
    </row>
    <row r="4126" spans="1:2">
      <c r="A4126" t="s">
        <v>309</v>
      </c>
      <c r="B4126">
        <v>9.3545100000000006E-2</v>
      </c>
    </row>
    <row r="4127" spans="1:2">
      <c r="A4127" t="s">
        <v>310</v>
      </c>
      <c r="B4127" s="1">
        <v>7.3321200000000002E-6</v>
      </c>
    </row>
    <row r="4128" spans="1:2">
      <c r="A4128" t="s">
        <v>390</v>
      </c>
      <c r="B4128" s="1">
        <v>3.39165E-6</v>
      </c>
    </row>
    <row r="4129" spans="1:3">
      <c r="A4129" t="s">
        <v>471</v>
      </c>
      <c r="B4129" s="1">
        <v>5.2776400000000003E-6</v>
      </c>
    </row>
    <row r="4130" spans="1:3">
      <c r="A4130" t="s">
        <v>472</v>
      </c>
      <c r="B4130" s="1">
        <v>6.3396899999999998E-6</v>
      </c>
    </row>
    <row r="4131" spans="1:3">
      <c r="A4131" t="s">
        <v>574</v>
      </c>
      <c r="B4131" s="1">
        <v>9.4153699999999993E-6</v>
      </c>
    </row>
    <row r="4132" spans="1:3">
      <c r="A4132" t="s">
        <v>575</v>
      </c>
      <c r="B4132" s="1">
        <v>3.9116399999999997E-5</v>
      </c>
    </row>
    <row r="4133" spans="1:3">
      <c r="A4133" t="s">
        <v>576</v>
      </c>
      <c r="B4133">
        <v>0.1</v>
      </c>
    </row>
    <row r="4134" spans="1:3">
      <c r="A4134" t="s">
        <v>6</v>
      </c>
    </row>
    <row r="4135" spans="1:3">
      <c r="A4135" t="s">
        <v>7</v>
      </c>
      <c r="B4135">
        <v>0.02</v>
      </c>
    </row>
    <row r="4136" spans="1:3">
      <c r="A4136" t="s">
        <v>0</v>
      </c>
    </row>
    <row r="4138" spans="1:3">
      <c r="A4138" t="s">
        <v>680</v>
      </c>
    </row>
    <row r="4139" spans="1:3">
      <c r="A4139" t="s">
        <v>28</v>
      </c>
      <c r="B4139">
        <v>5</v>
      </c>
    </row>
    <row r="4140" spans="1:3">
      <c r="A4140" t="s">
        <v>29</v>
      </c>
      <c r="B4140">
        <v>20</v>
      </c>
    </row>
    <row r="4141" spans="1:3">
      <c r="A4141" t="s">
        <v>30</v>
      </c>
      <c r="B4141" s="2">
        <v>6.6991800000000004E-2</v>
      </c>
    </row>
    <row r="4143" spans="1:3">
      <c r="A4143" t="s">
        <v>31</v>
      </c>
      <c r="B4143" t="s">
        <v>32</v>
      </c>
      <c r="C4143">
        <v>20</v>
      </c>
    </row>
    <row r="4144" spans="1:3">
      <c r="A4144" t="s">
        <v>33</v>
      </c>
      <c r="B4144">
        <v>60000</v>
      </c>
    </row>
    <row r="4145" spans="1:13">
      <c r="A4145" t="s">
        <v>34</v>
      </c>
      <c r="B4145">
        <v>0.35671000000000003</v>
      </c>
      <c r="C4145">
        <v>0.33086900000000002</v>
      </c>
      <c r="D4145">
        <v>0.292157</v>
      </c>
      <c r="E4145">
        <v>0.23524500000000001</v>
      </c>
      <c r="F4145">
        <v>0.15642</v>
      </c>
      <c r="G4145" s="2">
        <v>6.67296E-2</v>
      </c>
      <c r="H4145">
        <v>9.6011900000000008E-3</v>
      </c>
      <c r="I4145">
        <v>1.01302E-4</v>
      </c>
      <c r="J4145">
        <v>0</v>
      </c>
      <c r="K4145">
        <v>0</v>
      </c>
      <c r="L4145">
        <v>0</v>
      </c>
      <c r="M4145" t="s">
        <v>11</v>
      </c>
    </row>
    <row r="4146" spans="1:13">
      <c r="A4146" t="s">
        <v>35</v>
      </c>
      <c r="B4146">
        <v>0.35437999999999997</v>
      </c>
      <c r="C4146">
        <v>0.32858500000000002</v>
      </c>
      <c r="D4146">
        <v>0.28994900000000001</v>
      </c>
      <c r="E4146">
        <v>0.23317199999999999</v>
      </c>
      <c r="F4146">
        <v>0.154614</v>
      </c>
      <c r="G4146">
        <v>6.5468200000000004E-2</v>
      </c>
      <c r="H4146">
        <v>9.1183700000000006E-3</v>
      </c>
      <c r="I4146" s="1">
        <v>5.79443E-5</v>
      </c>
      <c r="J4146">
        <v>0</v>
      </c>
      <c r="K4146">
        <v>0</v>
      </c>
      <c r="L4146">
        <v>0</v>
      </c>
      <c r="M4146" t="s">
        <v>11</v>
      </c>
    </row>
    <row r="4147" spans="1:13">
      <c r="A4147" t="s">
        <v>36</v>
      </c>
      <c r="B4147">
        <v>0.35904000000000003</v>
      </c>
      <c r="C4147">
        <v>0.33315299999999998</v>
      </c>
      <c r="D4147">
        <v>0.29436499999999999</v>
      </c>
      <c r="E4147">
        <v>0.237319</v>
      </c>
      <c r="F4147">
        <v>0.15822600000000001</v>
      </c>
      <c r="G4147">
        <v>6.7991099999999999E-2</v>
      </c>
      <c r="H4147">
        <v>1.0083999999999999E-2</v>
      </c>
      <c r="I4147">
        <v>1.44659E-4</v>
      </c>
      <c r="J4147">
        <v>0</v>
      </c>
      <c r="K4147">
        <v>0</v>
      </c>
      <c r="L4147">
        <v>0</v>
      </c>
      <c r="M4147" t="s">
        <v>11</v>
      </c>
    </row>
    <row r="4148" spans="1:13">
      <c r="A4148" t="s">
        <v>37</v>
      </c>
      <c r="B4148">
        <v>5.5928000000000002E-3</v>
      </c>
      <c r="C4148">
        <v>8.4772700000000003E-3</v>
      </c>
      <c r="D4148">
        <v>1.28494E-2</v>
      </c>
      <c r="E4148">
        <v>1.9476400000000001E-2</v>
      </c>
      <c r="F4148">
        <v>2.95214E-2</v>
      </c>
      <c r="G4148">
        <v>4.4746899999999999E-2</v>
      </c>
      <c r="H4148">
        <v>6.7824999999999996E-2</v>
      </c>
      <c r="I4148">
        <v>0.10280599999999999</v>
      </c>
      <c r="J4148">
        <v>0.15582699999999999</v>
      </c>
      <c r="K4148">
        <v>0.23619499999999999</v>
      </c>
      <c r="L4148">
        <v>0.358012</v>
      </c>
      <c r="M4148" t="s">
        <v>11</v>
      </c>
    </row>
    <row r="4149" spans="1:13">
      <c r="A4149" t="s">
        <v>38</v>
      </c>
      <c r="B4149">
        <v>5</v>
      </c>
      <c r="C4149">
        <v>4</v>
      </c>
      <c r="D4149">
        <v>3</v>
      </c>
      <c r="E4149">
        <v>2</v>
      </c>
      <c r="F4149">
        <v>1</v>
      </c>
      <c r="G4149">
        <v>0</v>
      </c>
      <c r="H4149">
        <v>-1</v>
      </c>
      <c r="I4149">
        <v>-2</v>
      </c>
      <c r="J4149">
        <v>-3</v>
      </c>
      <c r="K4149">
        <v>-4</v>
      </c>
      <c r="L4149">
        <v>-5</v>
      </c>
      <c r="M4149" t="s">
        <v>11</v>
      </c>
    </row>
    <row r="4150" spans="1:13">
      <c r="A4150" t="s">
        <v>39</v>
      </c>
      <c r="B4150" s="1">
        <v>1.00004E-5</v>
      </c>
      <c r="C4150">
        <v>0.301792</v>
      </c>
      <c r="D4150">
        <v>0.28947699999999998</v>
      </c>
      <c r="E4150">
        <v>0.25624000000000002</v>
      </c>
      <c r="F4150">
        <v>0.21943599999999999</v>
      </c>
      <c r="G4150">
        <v>0.184697</v>
      </c>
      <c r="H4150">
        <v>0.154696</v>
      </c>
      <c r="I4150">
        <v>0.12900600000000001</v>
      </c>
      <c r="J4150">
        <v>9.8256300000000001E-3</v>
      </c>
      <c r="K4150">
        <v>1.07248E-2</v>
      </c>
      <c r="L4150">
        <v>2.25291E-2</v>
      </c>
      <c r="M4150" t="s">
        <v>11</v>
      </c>
    </row>
    <row r="4152" spans="1:13">
      <c r="A4152" t="s">
        <v>681</v>
      </c>
    </row>
    <row r="4153" spans="1:13">
      <c r="A4153" t="s">
        <v>28</v>
      </c>
      <c r="B4153">
        <v>10</v>
      </c>
    </row>
    <row r="4154" spans="1:13">
      <c r="A4154" t="s">
        <v>29</v>
      </c>
      <c r="B4154">
        <v>20</v>
      </c>
    </row>
    <row r="4155" spans="1:13">
      <c r="A4155" t="s">
        <v>30</v>
      </c>
      <c r="B4155" s="2">
        <v>4.5181800000000001E-2</v>
      </c>
    </row>
    <row r="4157" spans="1:13">
      <c r="A4157" t="s">
        <v>31</v>
      </c>
      <c r="B4157" t="s">
        <v>32</v>
      </c>
      <c r="C4157">
        <v>20</v>
      </c>
    </row>
    <row r="4158" spans="1:13">
      <c r="A4158" t="s">
        <v>33</v>
      </c>
      <c r="B4158">
        <v>60000</v>
      </c>
    </row>
    <row r="4159" spans="1:13">
      <c r="A4159" t="s">
        <v>34</v>
      </c>
      <c r="B4159">
        <v>0.21555099999999999</v>
      </c>
      <c r="C4159">
        <v>0.20274200000000001</v>
      </c>
      <c r="D4159">
        <v>0.18216599999999999</v>
      </c>
      <c r="E4159">
        <v>0.14974100000000001</v>
      </c>
      <c r="F4159">
        <v>0.10187499999999999</v>
      </c>
      <c r="G4159" s="2">
        <v>4.5024300000000003E-2</v>
      </c>
      <c r="H4159">
        <v>7.7666999999999996E-3</v>
      </c>
      <c r="I4159">
        <v>2.4347600000000001E-4</v>
      </c>
      <c r="J4159">
        <v>0</v>
      </c>
      <c r="K4159">
        <v>0</v>
      </c>
      <c r="L4159">
        <v>0</v>
      </c>
      <c r="M4159" t="s">
        <v>11</v>
      </c>
    </row>
    <row r="4160" spans="1:13">
      <c r="A4160" t="s">
        <v>35</v>
      </c>
      <c r="B4160">
        <v>0.21406800000000001</v>
      </c>
      <c r="C4160">
        <v>0.20127600000000001</v>
      </c>
      <c r="D4160">
        <v>0.180732</v>
      </c>
      <c r="E4160">
        <v>0.14837</v>
      </c>
      <c r="F4160">
        <v>0.100646</v>
      </c>
      <c r="G4160">
        <v>4.4122799999999997E-2</v>
      </c>
      <c r="H4160">
        <v>7.3645000000000004E-3</v>
      </c>
      <c r="I4160">
        <v>1.68457E-4</v>
      </c>
      <c r="J4160">
        <v>0</v>
      </c>
      <c r="K4160">
        <v>0</v>
      </c>
      <c r="L4160">
        <v>0</v>
      </c>
      <c r="M4160" t="s">
        <v>11</v>
      </c>
    </row>
    <row r="4161" spans="1:13">
      <c r="A4161" t="s">
        <v>36</v>
      </c>
      <c r="B4161">
        <v>0.217034</v>
      </c>
      <c r="C4161">
        <v>0.204207</v>
      </c>
      <c r="D4161">
        <v>0.18359900000000001</v>
      </c>
      <c r="E4161">
        <v>0.151111</v>
      </c>
      <c r="F4161">
        <v>0.103103</v>
      </c>
      <c r="G4161">
        <v>4.5925899999999999E-2</v>
      </c>
      <c r="H4161">
        <v>8.1688999999999998E-3</v>
      </c>
      <c r="I4161">
        <v>3.18494E-4</v>
      </c>
      <c r="J4161">
        <v>0</v>
      </c>
      <c r="K4161">
        <v>0</v>
      </c>
      <c r="L4161">
        <v>0</v>
      </c>
      <c r="M4161" t="s">
        <v>11</v>
      </c>
    </row>
    <row r="4162" spans="1:13">
      <c r="A4162" t="s">
        <v>37</v>
      </c>
      <c r="B4162">
        <v>3.8862300000000001E-3</v>
      </c>
      <c r="C4162">
        <v>6.3145099999999997E-3</v>
      </c>
      <c r="D4162">
        <v>1.0260099999999999E-2</v>
      </c>
      <c r="E4162">
        <v>1.6670999999999998E-2</v>
      </c>
      <c r="F4162">
        <v>2.7087699999999999E-2</v>
      </c>
      <c r="G4162">
        <v>4.4013099999999999E-2</v>
      </c>
      <c r="H4162">
        <v>7.1514300000000003E-2</v>
      </c>
      <c r="I4162">
        <v>0.116199</v>
      </c>
      <c r="J4162">
        <v>0.188805</v>
      </c>
      <c r="K4162">
        <v>0.30677900000000002</v>
      </c>
      <c r="L4162">
        <v>0.49846699999999999</v>
      </c>
      <c r="M4162" t="s">
        <v>11</v>
      </c>
    </row>
    <row r="4163" spans="1:13">
      <c r="A4163" t="s">
        <v>38</v>
      </c>
      <c r="B4163">
        <v>5</v>
      </c>
      <c r="C4163">
        <v>4</v>
      </c>
      <c r="D4163">
        <v>3</v>
      </c>
      <c r="E4163">
        <v>2</v>
      </c>
      <c r="F4163">
        <v>1</v>
      </c>
      <c r="G4163">
        <v>0</v>
      </c>
      <c r="H4163">
        <v>-1</v>
      </c>
      <c r="I4163">
        <v>-2</v>
      </c>
      <c r="J4163">
        <v>-3</v>
      </c>
      <c r="K4163">
        <v>-4</v>
      </c>
      <c r="L4163">
        <v>-5</v>
      </c>
      <c r="M4163" t="s">
        <v>11</v>
      </c>
    </row>
    <row r="4164" spans="1:13">
      <c r="A4164" t="s">
        <v>39</v>
      </c>
      <c r="B4164" s="1">
        <v>1.00004E-5</v>
      </c>
      <c r="C4164">
        <v>0.23669200000000001</v>
      </c>
      <c r="D4164">
        <v>0.233293</v>
      </c>
      <c r="E4164">
        <v>0.20649200000000001</v>
      </c>
      <c r="F4164">
        <v>0.17749400000000001</v>
      </c>
      <c r="G4164">
        <v>0.152307</v>
      </c>
      <c r="H4164">
        <v>0.13336000000000001</v>
      </c>
      <c r="I4164">
        <v>0.12019000000000001</v>
      </c>
      <c r="J4164">
        <v>9.0959100000000005E-3</v>
      </c>
      <c r="K4164">
        <v>1.0146499999999999E-2</v>
      </c>
      <c r="L4164">
        <v>1.08051E-2</v>
      </c>
      <c r="M4164" t="s">
        <v>11</v>
      </c>
    </row>
    <row r="4166" spans="1:13">
      <c r="A4166" t="s">
        <v>682</v>
      </c>
    </row>
    <row r="4167" spans="1:13">
      <c r="A4167" t="s">
        <v>28</v>
      </c>
      <c r="B4167">
        <v>15</v>
      </c>
    </row>
    <row r="4168" spans="1:13">
      <c r="A4168" t="s">
        <v>29</v>
      </c>
      <c r="B4168">
        <v>20</v>
      </c>
    </row>
    <row r="4169" spans="1:13">
      <c r="A4169" t="s">
        <v>30</v>
      </c>
      <c r="B4169" s="2">
        <v>2.4320600000000001E-2</v>
      </c>
    </row>
    <row r="4171" spans="1:13">
      <c r="A4171" t="s">
        <v>31</v>
      </c>
      <c r="B4171" t="s">
        <v>32</v>
      </c>
      <c r="C4171">
        <v>20</v>
      </c>
    </row>
    <row r="4172" spans="1:13">
      <c r="A4172" t="s">
        <v>33</v>
      </c>
      <c r="B4172">
        <v>60000</v>
      </c>
    </row>
    <row r="4173" spans="1:13">
      <c r="A4173" t="s">
        <v>34</v>
      </c>
      <c r="B4173">
        <v>9.3645199999999998E-2</v>
      </c>
      <c r="C4173">
        <v>9.0319300000000005E-2</v>
      </c>
      <c r="D4173">
        <v>8.4060499999999996E-2</v>
      </c>
      <c r="E4173">
        <v>7.2512599999999997E-2</v>
      </c>
      <c r="F4173">
        <v>5.2490599999999998E-2</v>
      </c>
      <c r="G4173" s="2">
        <v>2.45294E-2</v>
      </c>
      <c r="H4173">
        <v>3.9158200000000004E-3</v>
      </c>
      <c r="I4173" s="1">
        <v>8.6052700000000004E-5</v>
      </c>
      <c r="J4173" s="1">
        <v>3.7093300000000002E-6</v>
      </c>
      <c r="K4173">
        <v>0</v>
      </c>
      <c r="L4173">
        <v>0</v>
      </c>
      <c r="M4173" t="s">
        <v>11</v>
      </c>
    </row>
    <row r="4174" spans="1:13">
      <c r="A4174" t="s">
        <v>35</v>
      </c>
      <c r="B4174">
        <v>9.2926900000000007E-2</v>
      </c>
      <c r="C4174">
        <v>8.9605199999999996E-2</v>
      </c>
      <c r="D4174">
        <v>8.3355299999999993E-2</v>
      </c>
      <c r="E4174">
        <v>7.1828299999999998E-2</v>
      </c>
      <c r="F4174">
        <v>5.1861499999999998E-2</v>
      </c>
      <c r="G4174">
        <v>2.4051599999999999E-2</v>
      </c>
      <c r="H4174">
        <v>3.7055899999999999E-3</v>
      </c>
      <c r="I4174" s="1">
        <v>3.9437699999999997E-5</v>
      </c>
      <c r="J4174" s="1">
        <v>-5.82357E-6</v>
      </c>
      <c r="K4174">
        <v>0</v>
      </c>
      <c r="L4174">
        <v>0</v>
      </c>
      <c r="M4174" t="s">
        <v>11</v>
      </c>
    </row>
    <row r="4175" spans="1:13">
      <c r="A4175" t="s">
        <v>36</v>
      </c>
      <c r="B4175">
        <v>9.4363600000000006E-2</v>
      </c>
      <c r="C4175">
        <v>9.10334E-2</v>
      </c>
      <c r="D4175">
        <v>8.4765699999999999E-2</v>
      </c>
      <c r="E4175">
        <v>7.3196999999999998E-2</v>
      </c>
      <c r="F4175">
        <v>5.3119600000000003E-2</v>
      </c>
      <c r="G4175">
        <v>2.50073E-2</v>
      </c>
      <c r="H4175">
        <v>4.1260400000000001E-3</v>
      </c>
      <c r="I4175">
        <v>1.3266800000000001E-4</v>
      </c>
      <c r="J4175" s="1">
        <v>1.32422E-5</v>
      </c>
      <c r="K4175">
        <v>0</v>
      </c>
      <c r="L4175">
        <v>0</v>
      </c>
      <c r="M4175" t="s">
        <v>11</v>
      </c>
    </row>
    <row r="4176" spans="1:13">
      <c r="A4176" t="s">
        <v>37</v>
      </c>
      <c r="B4176">
        <v>1.5964200000000001E-3</v>
      </c>
      <c r="C4176">
        <v>3.0423E-3</v>
      </c>
      <c r="D4176">
        <v>5.7977200000000001E-3</v>
      </c>
      <c r="E4176">
        <v>1.10487E-2</v>
      </c>
      <c r="F4176">
        <v>2.1055600000000001E-2</v>
      </c>
      <c r="G4176">
        <v>4.0125800000000003E-2</v>
      </c>
      <c r="H4176">
        <v>7.6467900000000005E-2</v>
      </c>
      <c r="I4176">
        <v>0.14572499999999999</v>
      </c>
      <c r="J4176">
        <v>0.27770899999999998</v>
      </c>
      <c r="K4176">
        <v>0.52923200000000004</v>
      </c>
      <c r="L4176">
        <v>1.0085599999999999</v>
      </c>
      <c r="M4176" t="s">
        <v>11</v>
      </c>
    </row>
    <row r="4177" spans="1:13">
      <c r="A4177" t="s">
        <v>38</v>
      </c>
      <c r="B4177">
        <v>5</v>
      </c>
      <c r="C4177">
        <v>4</v>
      </c>
      <c r="D4177">
        <v>3</v>
      </c>
      <c r="E4177">
        <v>2</v>
      </c>
      <c r="F4177">
        <v>1</v>
      </c>
      <c r="G4177">
        <v>0</v>
      </c>
      <c r="H4177">
        <v>-1</v>
      </c>
      <c r="I4177">
        <v>-2</v>
      </c>
      <c r="J4177">
        <v>-3</v>
      </c>
      <c r="K4177">
        <v>-4</v>
      </c>
      <c r="L4177">
        <v>-5</v>
      </c>
      <c r="M4177" t="s">
        <v>11</v>
      </c>
    </row>
    <row r="4178" spans="1:13">
      <c r="A4178" t="s">
        <v>39</v>
      </c>
      <c r="B4178">
        <v>0.53497300000000003</v>
      </c>
      <c r="C4178">
        <v>0.42502699999999999</v>
      </c>
      <c r="D4178">
        <v>0.33644099999999999</v>
      </c>
      <c r="E4178">
        <v>0.26471299999999998</v>
      </c>
      <c r="F4178">
        <v>0.20825399999999999</v>
      </c>
      <c r="G4178">
        <v>0.16686899999999999</v>
      </c>
      <c r="H4178">
        <v>0.13858400000000001</v>
      </c>
      <c r="I4178">
        <v>0.122609</v>
      </c>
      <c r="J4178">
        <v>0.13585700000000001</v>
      </c>
      <c r="K4178">
        <v>1.03999E-2</v>
      </c>
      <c r="L4178">
        <v>1.1021899999999999E-2</v>
      </c>
      <c r="M4178" t="s">
        <v>11</v>
      </c>
    </row>
    <row r="4180" spans="1:13">
      <c r="A4180" t="s">
        <v>0</v>
      </c>
    </row>
    <row r="4181" spans="1:13">
      <c r="A4181" t="s">
        <v>1</v>
      </c>
    </row>
    <row r="4182" spans="1:13">
      <c r="A4182" t="s">
        <v>2</v>
      </c>
    </row>
    <row r="4183" spans="1:13">
      <c r="A4183" t="s">
        <v>3</v>
      </c>
      <c r="B4183">
        <v>1</v>
      </c>
    </row>
    <row r="4184" spans="1:13">
      <c r="A4184" t="s">
        <v>40</v>
      </c>
      <c r="B4184">
        <v>1</v>
      </c>
    </row>
    <row r="4185" spans="1:13">
      <c r="A4185" t="s">
        <v>41</v>
      </c>
      <c r="B4185">
        <v>1</v>
      </c>
    </row>
    <row r="4186" spans="1:13">
      <c r="A4186" t="s">
        <v>60</v>
      </c>
      <c r="B4186">
        <v>1</v>
      </c>
    </row>
    <row r="4187" spans="1:13">
      <c r="A4187" t="s">
        <v>61</v>
      </c>
      <c r="B4187">
        <v>1</v>
      </c>
    </row>
    <row r="4188" spans="1:13">
      <c r="A4188" t="s">
        <v>92</v>
      </c>
      <c r="B4188">
        <v>1</v>
      </c>
    </row>
    <row r="4189" spans="1:13">
      <c r="A4189" t="s">
        <v>93</v>
      </c>
      <c r="B4189">
        <v>1</v>
      </c>
    </row>
    <row r="4190" spans="1:13">
      <c r="A4190" t="s">
        <v>132</v>
      </c>
      <c r="B4190">
        <v>1</v>
      </c>
    </row>
    <row r="4191" spans="1:13">
      <c r="A4191" t="s">
        <v>133</v>
      </c>
      <c r="B4191">
        <v>1</v>
      </c>
    </row>
    <row r="4192" spans="1:13">
      <c r="A4192" t="s">
        <v>183</v>
      </c>
      <c r="B4192">
        <v>1</v>
      </c>
    </row>
    <row r="4193" spans="1:2">
      <c r="A4193" t="s">
        <v>239</v>
      </c>
      <c r="B4193">
        <v>1</v>
      </c>
    </row>
    <row r="4194" spans="1:2">
      <c r="A4194" t="s">
        <v>240</v>
      </c>
      <c r="B4194">
        <v>1</v>
      </c>
    </row>
    <row r="4195" spans="1:2">
      <c r="A4195" t="s">
        <v>309</v>
      </c>
      <c r="B4195">
        <v>1</v>
      </c>
    </row>
    <row r="4196" spans="1:2">
      <c r="A4196" t="s">
        <v>310</v>
      </c>
      <c r="B4196">
        <v>1</v>
      </c>
    </row>
    <row r="4197" spans="1:2">
      <c r="A4197" t="s">
        <v>390</v>
      </c>
      <c r="B4197">
        <v>1</v>
      </c>
    </row>
    <row r="4198" spans="1:2">
      <c r="A4198" t="s">
        <v>471</v>
      </c>
      <c r="B4198">
        <v>1</v>
      </c>
    </row>
    <row r="4199" spans="1:2">
      <c r="A4199" t="s">
        <v>472</v>
      </c>
      <c r="B4199">
        <v>1</v>
      </c>
    </row>
    <row r="4200" spans="1:2">
      <c r="A4200" t="s">
        <v>574</v>
      </c>
      <c r="B4200">
        <v>1</v>
      </c>
    </row>
    <row r="4201" spans="1:2">
      <c r="A4201" t="s">
        <v>575</v>
      </c>
      <c r="B4201">
        <v>1</v>
      </c>
    </row>
    <row r="4202" spans="1:2">
      <c r="A4202" t="s">
        <v>683</v>
      </c>
      <c r="B4202">
        <v>1</v>
      </c>
    </row>
    <row r="4203" spans="1:2">
      <c r="A4203" t="s">
        <v>684</v>
      </c>
      <c r="B4203">
        <v>1</v>
      </c>
    </row>
    <row r="4204" spans="1:2">
      <c r="A4204" t="s">
        <v>685</v>
      </c>
      <c r="B4204">
        <v>1</v>
      </c>
    </row>
    <row r="4205" spans="1:2">
      <c r="A4205" t="s">
        <v>686</v>
      </c>
      <c r="B4205">
        <v>1</v>
      </c>
    </row>
    <row r="4206" spans="1:2">
      <c r="A4206" t="s">
        <v>687</v>
      </c>
      <c r="B4206">
        <v>1</v>
      </c>
    </row>
    <row r="4207" spans="1:2">
      <c r="A4207" t="s">
        <v>688</v>
      </c>
      <c r="B4207">
        <v>1</v>
      </c>
    </row>
    <row r="4208" spans="1:2">
      <c r="A4208" t="s">
        <v>5</v>
      </c>
    </row>
    <row r="4209" spans="1:2">
      <c r="A4209" t="s">
        <v>3</v>
      </c>
      <c r="B4209">
        <v>0.1</v>
      </c>
    </row>
    <row r="4210" spans="1:2">
      <c r="A4210" t="s">
        <v>40</v>
      </c>
      <c r="B4210">
        <v>0.1</v>
      </c>
    </row>
    <row r="4211" spans="1:2">
      <c r="A4211" t="s">
        <v>41</v>
      </c>
      <c r="B4211">
        <v>0.1</v>
      </c>
    </row>
    <row r="4212" spans="1:2">
      <c r="A4212" t="s">
        <v>60</v>
      </c>
      <c r="B4212">
        <v>0.1</v>
      </c>
    </row>
    <row r="4213" spans="1:2">
      <c r="A4213" t="s">
        <v>61</v>
      </c>
      <c r="B4213">
        <v>0.1</v>
      </c>
    </row>
    <row r="4214" spans="1:2">
      <c r="A4214" t="s">
        <v>92</v>
      </c>
      <c r="B4214">
        <v>0.1</v>
      </c>
    </row>
    <row r="4215" spans="1:2">
      <c r="A4215" t="s">
        <v>93</v>
      </c>
      <c r="B4215">
        <v>0.1</v>
      </c>
    </row>
    <row r="4216" spans="1:2">
      <c r="A4216" t="s">
        <v>132</v>
      </c>
      <c r="B4216">
        <v>0.1</v>
      </c>
    </row>
    <row r="4217" spans="1:2">
      <c r="A4217" t="s">
        <v>133</v>
      </c>
      <c r="B4217">
        <v>0.1</v>
      </c>
    </row>
    <row r="4218" spans="1:2">
      <c r="A4218" t="s">
        <v>183</v>
      </c>
      <c r="B4218">
        <v>0.1</v>
      </c>
    </row>
    <row r="4219" spans="1:2">
      <c r="A4219" t="s">
        <v>239</v>
      </c>
      <c r="B4219">
        <v>0.1</v>
      </c>
    </row>
    <row r="4220" spans="1:2">
      <c r="A4220" t="s">
        <v>240</v>
      </c>
      <c r="B4220">
        <v>0.1</v>
      </c>
    </row>
    <row r="4221" spans="1:2">
      <c r="A4221" t="s">
        <v>309</v>
      </c>
      <c r="B4221">
        <v>0.1</v>
      </c>
    </row>
    <row r="4222" spans="1:2">
      <c r="A4222" t="s">
        <v>310</v>
      </c>
      <c r="B4222">
        <v>0.1</v>
      </c>
    </row>
    <row r="4223" spans="1:2">
      <c r="A4223" t="s">
        <v>390</v>
      </c>
      <c r="B4223">
        <v>0.1</v>
      </c>
    </row>
    <row r="4224" spans="1:2">
      <c r="A4224" t="s">
        <v>471</v>
      </c>
      <c r="B4224">
        <v>0.1</v>
      </c>
    </row>
    <row r="4225" spans="1:57">
      <c r="A4225" t="s">
        <v>472</v>
      </c>
      <c r="B4225">
        <v>0.1</v>
      </c>
    </row>
    <row r="4226" spans="1:57">
      <c r="A4226" t="s">
        <v>574</v>
      </c>
      <c r="B4226">
        <v>0.1</v>
      </c>
    </row>
    <row r="4227" spans="1:57">
      <c r="A4227" t="s">
        <v>575</v>
      </c>
      <c r="B4227">
        <v>0.1</v>
      </c>
    </row>
    <row r="4228" spans="1:57">
      <c r="A4228" t="s">
        <v>683</v>
      </c>
      <c r="B4228">
        <v>0.1</v>
      </c>
    </row>
    <row r="4229" spans="1:57">
      <c r="A4229" t="s">
        <v>684</v>
      </c>
      <c r="B4229">
        <v>0.1</v>
      </c>
    </row>
    <row r="4230" spans="1:57">
      <c r="A4230" t="s">
        <v>685</v>
      </c>
      <c r="B4230">
        <v>0.1</v>
      </c>
    </row>
    <row r="4231" spans="1:57">
      <c r="A4231" t="s">
        <v>686</v>
      </c>
      <c r="B4231">
        <v>0.1</v>
      </c>
    </row>
    <row r="4232" spans="1:57">
      <c r="A4232" t="s">
        <v>687</v>
      </c>
      <c r="B4232">
        <v>0.1</v>
      </c>
    </row>
    <row r="4233" spans="1:57">
      <c r="A4233" t="s">
        <v>688</v>
      </c>
      <c r="B4233">
        <v>0.1</v>
      </c>
    </row>
    <row r="4234" spans="1:57">
      <c r="A4234" t="s">
        <v>6</v>
      </c>
    </row>
    <row r="4235" spans="1:57">
      <c r="A4235" t="s">
        <v>7</v>
      </c>
      <c r="B4235">
        <v>0.02</v>
      </c>
    </row>
    <row r="4236" spans="1:57">
      <c r="A4236" t="s">
        <v>0</v>
      </c>
    </row>
    <row r="4237" spans="1:57">
      <c r="A4237" t="s">
        <v>8</v>
      </c>
    </row>
    <row r="4238" spans="1:57">
      <c r="A4238" t="s">
        <v>9</v>
      </c>
    </row>
    <row r="4239" spans="1:57">
      <c r="A4239" t="s">
        <v>10</v>
      </c>
      <c r="B4239" t="s">
        <v>11</v>
      </c>
    </row>
    <row r="4240" spans="1:57">
      <c r="A4240">
        <v>0</v>
      </c>
      <c r="B4240">
        <v>0.5</v>
      </c>
      <c r="C4240">
        <v>1</v>
      </c>
      <c r="D4240">
        <v>1.5</v>
      </c>
      <c r="E4240">
        <v>2</v>
      </c>
      <c r="F4240">
        <v>2.5</v>
      </c>
      <c r="G4240">
        <v>3</v>
      </c>
      <c r="H4240">
        <v>3.5</v>
      </c>
      <c r="I4240">
        <v>4</v>
      </c>
      <c r="J4240">
        <v>4.5</v>
      </c>
      <c r="K4240">
        <v>5</v>
      </c>
      <c r="L4240">
        <v>5.5</v>
      </c>
      <c r="M4240">
        <v>6</v>
      </c>
      <c r="N4240">
        <v>6.5</v>
      </c>
      <c r="O4240">
        <v>7</v>
      </c>
      <c r="P4240">
        <v>7.5</v>
      </c>
      <c r="Q4240">
        <v>8</v>
      </c>
      <c r="R4240">
        <v>8.5</v>
      </c>
      <c r="S4240">
        <v>9</v>
      </c>
      <c r="T4240">
        <v>9.5</v>
      </c>
      <c r="U4240">
        <v>10</v>
      </c>
      <c r="V4240">
        <v>10.5</v>
      </c>
      <c r="W4240">
        <v>11</v>
      </c>
      <c r="X4240">
        <v>11.5</v>
      </c>
      <c r="Y4240">
        <v>12</v>
      </c>
      <c r="Z4240">
        <v>12.5</v>
      </c>
      <c r="AA4240">
        <v>13</v>
      </c>
      <c r="AB4240">
        <v>13.5</v>
      </c>
      <c r="AC4240">
        <v>14</v>
      </c>
      <c r="AD4240">
        <v>14.5</v>
      </c>
      <c r="AE4240">
        <v>15</v>
      </c>
      <c r="AF4240">
        <v>15.5</v>
      </c>
      <c r="AG4240">
        <v>16</v>
      </c>
      <c r="AH4240">
        <v>16.5</v>
      </c>
      <c r="AI4240">
        <v>17</v>
      </c>
      <c r="AJ4240">
        <v>17.5</v>
      </c>
      <c r="AK4240">
        <v>18</v>
      </c>
      <c r="AL4240">
        <v>18.5</v>
      </c>
      <c r="AM4240">
        <v>19</v>
      </c>
      <c r="AN4240">
        <v>19.5</v>
      </c>
      <c r="AO4240">
        <v>20</v>
      </c>
      <c r="AP4240">
        <v>20.5</v>
      </c>
      <c r="AQ4240">
        <v>21</v>
      </c>
      <c r="AR4240">
        <v>21.5</v>
      </c>
      <c r="AS4240">
        <v>22</v>
      </c>
      <c r="AT4240">
        <v>22.5</v>
      </c>
      <c r="AU4240">
        <v>23</v>
      </c>
      <c r="AV4240">
        <v>23.5</v>
      </c>
      <c r="AW4240">
        <v>24</v>
      </c>
      <c r="AX4240">
        <v>24.5</v>
      </c>
      <c r="AY4240">
        <v>25</v>
      </c>
      <c r="AZ4240">
        <v>25.5</v>
      </c>
      <c r="BA4240">
        <v>26</v>
      </c>
      <c r="BB4240">
        <v>26.5</v>
      </c>
      <c r="BC4240">
        <v>27</v>
      </c>
      <c r="BD4240">
        <v>27.5</v>
      </c>
      <c r="BE4240" t="s">
        <v>11</v>
      </c>
    </row>
    <row r="4241" spans="1:57">
      <c r="A4241" t="s">
        <v>12</v>
      </c>
      <c r="B4241" t="s">
        <v>11</v>
      </c>
    </row>
    <row r="4242" spans="1:57">
      <c r="A4242">
        <v>2.8404800000000001E-2</v>
      </c>
      <c r="B4242">
        <v>2.8404800000000001E-2</v>
      </c>
      <c r="C4242">
        <v>2.49938E-2</v>
      </c>
      <c r="D4242">
        <v>2.4381099999999999E-2</v>
      </c>
      <c r="E4242">
        <v>2.54167E-2</v>
      </c>
      <c r="F4242">
        <v>2.6991299999999999E-2</v>
      </c>
      <c r="G4242">
        <v>2.8135E-2</v>
      </c>
      <c r="H4242">
        <v>2.91954E-2</v>
      </c>
      <c r="I4242">
        <v>3.0071199999999999E-2</v>
      </c>
      <c r="J4242">
        <v>3.1163699999999999E-2</v>
      </c>
      <c r="K4242">
        <v>3.2119000000000002E-2</v>
      </c>
      <c r="L4242">
        <v>3.2846500000000001E-2</v>
      </c>
      <c r="M4242">
        <v>3.3521299999999997E-2</v>
      </c>
      <c r="N4242">
        <v>3.4415899999999999E-2</v>
      </c>
      <c r="O4242">
        <v>3.52571E-2</v>
      </c>
      <c r="P4242">
        <v>3.5825599999999999E-2</v>
      </c>
      <c r="Q4242">
        <v>3.6384300000000001E-2</v>
      </c>
      <c r="R4242">
        <v>3.6981699999999999E-2</v>
      </c>
      <c r="S4242">
        <v>3.7574299999999998E-2</v>
      </c>
      <c r="T4242">
        <v>3.8040999999999998E-2</v>
      </c>
      <c r="U4242">
        <v>3.8516300000000003E-2</v>
      </c>
      <c r="V4242">
        <v>3.9056500000000001E-2</v>
      </c>
      <c r="W4242">
        <v>3.9605500000000002E-2</v>
      </c>
      <c r="X4242">
        <v>3.9871499999999997E-2</v>
      </c>
      <c r="Y4242">
        <v>4.0159899999999998E-2</v>
      </c>
      <c r="Z4242">
        <v>4.0234499999999999E-2</v>
      </c>
      <c r="AA4242">
        <v>4.0338100000000002E-2</v>
      </c>
      <c r="AB4242">
        <v>4.0468799999999999E-2</v>
      </c>
      <c r="AC4242">
        <v>4.0625399999999999E-2</v>
      </c>
      <c r="AD4242">
        <v>4.0806599999999998E-2</v>
      </c>
      <c r="AE4242">
        <v>4.1011699999999998E-2</v>
      </c>
      <c r="AF4242">
        <v>4.0854500000000002E-2</v>
      </c>
      <c r="AG4242">
        <v>4.0727899999999997E-2</v>
      </c>
      <c r="AH4242">
        <v>4.0629999999999999E-2</v>
      </c>
      <c r="AI4242">
        <v>4.0558799999999999E-2</v>
      </c>
      <c r="AJ4242">
        <v>4.0513E-2</v>
      </c>
      <c r="AK4242">
        <v>4.0491199999999998E-2</v>
      </c>
      <c r="AL4242">
        <v>4.0492300000000002E-2</v>
      </c>
      <c r="AM4242">
        <v>4.0515500000000003E-2</v>
      </c>
      <c r="AN4242">
        <v>4.0559900000000003E-2</v>
      </c>
      <c r="AO4242">
        <v>4.0624800000000003E-2</v>
      </c>
      <c r="AP4242">
        <v>4.02297E-2</v>
      </c>
      <c r="AQ4242">
        <v>3.9860600000000003E-2</v>
      </c>
      <c r="AR4242">
        <v>3.95159E-2</v>
      </c>
      <c r="AS4242">
        <v>3.9194E-2</v>
      </c>
      <c r="AT4242">
        <v>3.8893700000000003E-2</v>
      </c>
      <c r="AU4242">
        <v>3.8613700000000001E-2</v>
      </c>
      <c r="AV4242">
        <v>3.8352900000000002E-2</v>
      </c>
      <c r="AW4242">
        <v>3.81103E-2</v>
      </c>
      <c r="AX4242">
        <v>3.7885000000000002E-2</v>
      </c>
      <c r="AY4242">
        <v>3.7676099999999997E-2</v>
      </c>
      <c r="AZ4242">
        <v>3.7418600000000003E-2</v>
      </c>
      <c r="BA4242">
        <v>3.7176800000000003E-2</v>
      </c>
      <c r="BB4242">
        <v>3.69501E-2</v>
      </c>
      <c r="BC4242">
        <v>3.6737600000000002E-2</v>
      </c>
      <c r="BD4242">
        <v>3.6538899999999999E-2</v>
      </c>
      <c r="BE4242" t="s">
        <v>11</v>
      </c>
    </row>
    <row r="4245" spans="1:57">
      <c r="A4245" t="s">
        <v>689</v>
      </c>
    </row>
    <row r="4247" spans="1:57">
      <c r="A4247" t="s">
        <v>14</v>
      </c>
      <c r="B4247" t="s">
        <v>15</v>
      </c>
    </row>
    <row r="4248" spans="1:57">
      <c r="A4248" t="s">
        <v>16</v>
      </c>
      <c r="B4248" t="s">
        <v>690</v>
      </c>
    </row>
    <row r="4249" spans="1:57">
      <c r="A4249" t="s">
        <v>18</v>
      </c>
      <c r="B4249" s="1">
        <v>2.77556E-16</v>
      </c>
    </row>
    <row r="4251" spans="1:57">
      <c r="A4251" t="s">
        <v>14</v>
      </c>
      <c r="B4251" t="s">
        <v>15</v>
      </c>
    </row>
    <row r="4252" spans="1:57">
      <c r="A4252" t="s">
        <v>16</v>
      </c>
      <c r="B4252" t="s">
        <v>691</v>
      </c>
    </row>
    <row r="4253" spans="1:57">
      <c r="A4253" t="s">
        <v>18</v>
      </c>
      <c r="B4253">
        <v>1.1198999999999999</v>
      </c>
    </row>
    <row r="4255" spans="1:57">
      <c r="A4255" t="s">
        <v>14</v>
      </c>
      <c r="B4255" t="s">
        <v>15</v>
      </c>
    </row>
    <row r="4256" spans="1:57">
      <c r="A4256" t="s">
        <v>16</v>
      </c>
      <c r="B4256" t="s">
        <v>692</v>
      </c>
    </row>
    <row r="4257" spans="1:4">
      <c r="A4257" t="s">
        <v>18</v>
      </c>
      <c r="B4257" s="1">
        <v>3.8857800000000001E-16</v>
      </c>
    </row>
    <row r="4259" spans="1:4">
      <c r="A4259" t="s">
        <v>14</v>
      </c>
      <c r="B4259" t="s">
        <v>15</v>
      </c>
    </row>
    <row r="4260" spans="1:4">
      <c r="A4260" t="s">
        <v>16</v>
      </c>
      <c r="B4260" t="s">
        <v>691</v>
      </c>
    </row>
    <row r="4261" spans="1:4">
      <c r="A4261" t="s">
        <v>18</v>
      </c>
      <c r="B4261">
        <v>1.1834800000000001</v>
      </c>
    </row>
    <row r="4263" spans="1:4">
      <c r="A4263" t="s">
        <v>14</v>
      </c>
      <c r="B4263" t="s">
        <v>15</v>
      </c>
    </row>
    <row r="4264" spans="1:4">
      <c r="A4264" t="s">
        <v>16</v>
      </c>
      <c r="B4264" t="s">
        <v>692</v>
      </c>
    </row>
    <row r="4265" spans="1:4">
      <c r="A4265" t="s">
        <v>18</v>
      </c>
      <c r="B4265" s="1">
        <v>3.8857800000000001E-16</v>
      </c>
    </row>
    <row r="4267" spans="1:4">
      <c r="A4267" t="s">
        <v>11</v>
      </c>
      <c r="B4267" t="s">
        <v>21</v>
      </c>
      <c r="C4267" t="s">
        <v>22</v>
      </c>
      <c r="D4267" t="s">
        <v>23</v>
      </c>
    </row>
    <row r="4268" spans="1:4">
      <c r="A4268" t="s">
        <v>24</v>
      </c>
      <c r="B4268">
        <v>3.91086E-2</v>
      </c>
      <c r="C4268">
        <v>3.9608600000000001E-2</v>
      </c>
      <c r="D4268">
        <v>4.0108600000000001E-2</v>
      </c>
    </row>
    <row r="4269" spans="1:4">
      <c r="A4269" t="s">
        <v>25</v>
      </c>
      <c r="B4269">
        <v>0.335845</v>
      </c>
      <c r="C4269">
        <v>0.33389999999999997</v>
      </c>
      <c r="D4269">
        <v>0.33198899999999998</v>
      </c>
    </row>
    <row r="4270" spans="1:4">
      <c r="A4270" t="s">
        <v>26</v>
      </c>
      <c r="B4270">
        <v>0.33642</v>
      </c>
      <c r="C4270">
        <v>0.33389999999999997</v>
      </c>
      <c r="D4270">
        <v>0.33138000000000001</v>
      </c>
    </row>
    <row r="4273" spans="1:2">
      <c r="A4273" t="s">
        <v>693</v>
      </c>
    </row>
    <row r="4275" spans="1:2">
      <c r="A4275" t="s">
        <v>14</v>
      </c>
      <c r="B4275" t="s">
        <v>15</v>
      </c>
    </row>
    <row r="4276" spans="1:2">
      <c r="A4276" t="s">
        <v>16</v>
      </c>
      <c r="B4276" t="s">
        <v>694</v>
      </c>
    </row>
    <row r="4277" spans="1:2">
      <c r="A4277" t="s">
        <v>18</v>
      </c>
      <c r="B4277" s="1">
        <v>9.8809799999999999E-15</v>
      </c>
    </row>
    <row r="4279" spans="1:2">
      <c r="A4279" t="s">
        <v>14</v>
      </c>
      <c r="B4279" t="s">
        <v>15</v>
      </c>
    </row>
    <row r="4280" spans="1:2">
      <c r="A4280" t="s">
        <v>16</v>
      </c>
      <c r="B4280" t="s">
        <v>695</v>
      </c>
    </row>
    <row r="4281" spans="1:2">
      <c r="A4281" t="s">
        <v>18</v>
      </c>
      <c r="B4281">
        <v>0.40942000000000001</v>
      </c>
    </row>
    <row r="4283" spans="1:2">
      <c r="A4283" t="s">
        <v>14</v>
      </c>
      <c r="B4283" t="s">
        <v>15</v>
      </c>
    </row>
    <row r="4284" spans="1:2">
      <c r="A4284" t="s">
        <v>16</v>
      </c>
      <c r="B4284" t="s">
        <v>696</v>
      </c>
    </row>
    <row r="4285" spans="1:2">
      <c r="A4285" t="s">
        <v>18</v>
      </c>
      <c r="B4285">
        <v>0</v>
      </c>
    </row>
    <row r="4287" spans="1:2">
      <c r="A4287" t="s">
        <v>14</v>
      </c>
      <c r="B4287" t="s">
        <v>15</v>
      </c>
    </row>
    <row r="4288" spans="1:2">
      <c r="A4288" t="s">
        <v>16</v>
      </c>
      <c r="B4288" t="s">
        <v>697</v>
      </c>
    </row>
    <row r="4289" spans="1:4">
      <c r="A4289" t="s">
        <v>18</v>
      </c>
      <c r="B4289">
        <v>0.42696299999999998</v>
      </c>
    </row>
    <row r="4291" spans="1:4">
      <c r="A4291" t="s">
        <v>14</v>
      </c>
      <c r="B4291" t="s">
        <v>15</v>
      </c>
    </row>
    <row r="4292" spans="1:4">
      <c r="A4292" t="s">
        <v>16</v>
      </c>
      <c r="B4292" t="s">
        <v>698</v>
      </c>
    </row>
    <row r="4293" spans="1:4">
      <c r="A4293" t="s">
        <v>18</v>
      </c>
      <c r="B4293" s="1">
        <v>2.2204499999999999E-16</v>
      </c>
    </row>
    <row r="4295" spans="1:4">
      <c r="A4295" t="s">
        <v>11</v>
      </c>
      <c r="B4295" t="s">
        <v>21</v>
      </c>
      <c r="C4295" t="s">
        <v>22</v>
      </c>
      <c r="D4295" t="s">
        <v>23</v>
      </c>
    </row>
    <row r="4296" spans="1:4">
      <c r="A4296" t="s">
        <v>24</v>
      </c>
      <c r="B4296">
        <v>4.0031700000000003E-2</v>
      </c>
      <c r="C4296">
        <v>4.0531699999999997E-2</v>
      </c>
      <c r="D4296">
        <v>4.1031699999999997E-2</v>
      </c>
    </row>
    <row r="4297" spans="1:4">
      <c r="A4297" t="s">
        <v>25</v>
      </c>
      <c r="B4297">
        <v>0.27767999999999998</v>
      </c>
      <c r="C4297">
        <v>0.27610000000000001</v>
      </c>
      <c r="D4297">
        <v>0.27454699999999999</v>
      </c>
    </row>
    <row r="4298" spans="1:4">
      <c r="A4298" t="s">
        <v>26</v>
      </c>
      <c r="B4298">
        <v>0.27788000000000002</v>
      </c>
      <c r="C4298">
        <v>0.27610000000000001</v>
      </c>
      <c r="D4298">
        <v>0.27432000000000001</v>
      </c>
    </row>
    <row r="4301" spans="1:4">
      <c r="A4301" t="s">
        <v>699</v>
      </c>
    </row>
    <row r="4303" spans="1:4">
      <c r="A4303" t="s">
        <v>14</v>
      </c>
      <c r="B4303" t="s">
        <v>15</v>
      </c>
    </row>
    <row r="4304" spans="1:4">
      <c r="A4304" t="s">
        <v>16</v>
      </c>
      <c r="B4304" t="s">
        <v>700</v>
      </c>
    </row>
    <row r="4305" spans="1:2">
      <c r="A4305" t="s">
        <v>18</v>
      </c>
      <c r="B4305" s="1">
        <v>4.1633400000000002E-16</v>
      </c>
    </row>
    <row r="4307" spans="1:2">
      <c r="A4307" t="s">
        <v>14</v>
      </c>
      <c r="B4307" t="s">
        <v>15</v>
      </c>
    </row>
    <row r="4308" spans="1:2">
      <c r="A4308" t="s">
        <v>16</v>
      </c>
      <c r="B4308" t="s">
        <v>701</v>
      </c>
    </row>
    <row r="4309" spans="1:2">
      <c r="A4309" t="s">
        <v>18</v>
      </c>
      <c r="B4309">
        <v>0.47591</v>
      </c>
    </row>
    <row r="4311" spans="1:2">
      <c r="A4311" t="s">
        <v>14</v>
      </c>
      <c r="B4311" t="s">
        <v>15</v>
      </c>
    </row>
    <row r="4312" spans="1:2">
      <c r="A4312" t="s">
        <v>16</v>
      </c>
      <c r="B4312" t="s">
        <v>702</v>
      </c>
    </row>
    <row r="4313" spans="1:2">
      <c r="A4313" t="s">
        <v>18</v>
      </c>
      <c r="B4313" s="1">
        <v>1.5820700000000001E-15</v>
      </c>
    </row>
    <row r="4315" spans="1:2">
      <c r="A4315" t="s">
        <v>14</v>
      </c>
      <c r="B4315" t="s">
        <v>15</v>
      </c>
    </row>
    <row r="4316" spans="1:2">
      <c r="A4316" t="s">
        <v>16</v>
      </c>
      <c r="B4316" t="s">
        <v>701</v>
      </c>
    </row>
    <row r="4317" spans="1:2">
      <c r="A4317" t="s">
        <v>18</v>
      </c>
      <c r="B4317">
        <v>0.47186800000000001</v>
      </c>
    </row>
    <row r="4319" spans="1:2">
      <c r="A4319" t="s">
        <v>14</v>
      </c>
      <c r="B4319" t="s">
        <v>15</v>
      </c>
    </row>
    <row r="4320" spans="1:2">
      <c r="A4320" t="s">
        <v>16</v>
      </c>
      <c r="B4320" t="s">
        <v>702</v>
      </c>
    </row>
    <row r="4321" spans="1:4">
      <c r="A4321" t="s">
        <v>18</v>
      </c>
      <c r="B4321" s="1">
        <v>3.0531099999999999E-16</v>
      </c>
    </row>
    <row r="4323" spans="1:4">
      <c r="A4323" t="s">
        <v>11</v>
      </c>
      <c r="B4323" t="s">
        <v>21</v>
      </c>
      <c r="C4323" t="s">
        <v>22</v>
      </c>
      <c r="D4323" t="s">
        <v>23</v>
      </c>
    </row>
    <row r="4324" spans="1:4">
      <c r="A4324" t="s">
        <v>24</v>
      </c>
      <c r="B4324">
        <v>4.0486599999999998E-2</v>
      </c>
      <c r="C4324">
        <v>4.0986599999999998E-2</v>
      </c>
      <c r="D4324">
        <v>4.1486599999999998E-2</v>
      </c>
    </row>
    <row r="4325" spans="1:4">
      <c r="A4325" t="s">
        <v>25</v>
      </c>
      <c r="B4325">
        <v>0.246696</v>
      </c>
      <c r="C4325">
        <v>0.24529999999999999</v>
      </c>
      <c r="D4325">
        <v>0.24392800000000001</v>
      </c>
    </row>
    <row r="4326" spans="1:4">
      <c r="A4326" t="s">
        <v>26</v>
      </c>
      <c r="B4326">
        <v>0.24706</v>
      </c>
      <c r="C4326">
        <v>0.24529999999999999</v>
      </c>
      <c r="D4326">
        <v>0.24382000000000001</v>
      </c>
    </row>
    <row r="4329" spans="1:4">
      <c r="A4329" t="s">
        <v>703</v>
      </c>
    </row>
    <row r="4331" spans="1:4">
      <c r="A4331" t="s">
        <v>14</v>
      </c>
      <c r="B4331" t="s">
        <v>15</v>
      </c>
    </row>
    <row r="4332" spans="1:4">
      <c r="A4332" t="s">
        <v>16</v>
      </c>
      <c r="B4332" t="s">
        <v>704</v>
      </c>
    </row>
    <row r="4333" spans="1:4">
      <c r="A4333" t="s">
        <v>18</v>
      </c>
      <c r="B4333" s="1">
        <v>2.4979999999999999E-16</v>
      </c>
    </row>
    <row r="4335" spans="1:4">
      <c r="A4335" t="s">
        <v>14</v>
      </c>
      <c r="B4335" t="s">
        <v>15</v>
      </c>
    </row>
    <row r="4336" spans="1:4">
      <c r="A4336" t="s">
        <v>16</v>
      </c>
      <c r="B4336" t="s">
        <v>705</v>
      </c>
    </row>
    <row r="4337" spans="1:4">
      <c r="A4337" t="s">
        <v>18</v>
      </c>
      <c r="B4337">
        <v>0.60469499999999998</v>
      </c>
    </row>
    <row r="4339" spans="1:4">
      <c r="A4339" t="s">
        <v>14</v>
      </c>
      <c r="B4339" t="s">
        <v>15</v>
      </c>
    </row>
    <row r="4340" spans="1:4">
      <c r="A4340" t="s">
        <v>16</v>
      </c>
      <c r="B4340" t="s">
        <v>706</v>
      </c>
    </row>
    <row r="4341" spans="1:4">
      <c r="A4341" t="s">
        <v>18</v>
      </c>
      <c r="B4341" s="1">
        <v>2.4979999999999999E-16</v>
      </c>
    </row>
    <row r="4343" spans="1:4">
      <c r="A4343" t="s">
        <v>14</v>
      </c>
      <c r="B4343" t="s">
        <v>15</v>
      </c>
    </row>
    <row r="4344" spans="1:4">
      <c r="A4344" t="s">
        <v>16</v>
      </c>
      <c r="B4344" t="s">
        <v>707</v>
      </c>
    </row>
    <row r="4345" spans="1:4">
      <c r="A4345" t="s">
        <v>18</v>
      </c>
      <c r="B4345">
        <v>0.59982000000000002</v>
      </c>
    </row>
    <row r="4347" spans="1:4">
      <c r="A4347" t="s">
        <v>14</v>
      </c>
      <c r="B4347" t="s">
        <v>15</v>
      </c>
    </row>
    <row r="4348" spans="1:4">
      <c r="A4348" t="s">
        <v>16</v>
      </c>
      <c r="B4348" t="s">
        <v>708</v>
      </c>
    </row>
    <row r="4349" spans="1:4">
      <c r="A4349" t="s">
        <v>18</v>
      </c>
      <c r="B4349" s="1">
        <v>9.4368999999999996E-16</v>
      </c>
    </row>
    <row r="4351" spans="1:4">
      <c r="A4351" t="s">
        <v>11</v>
      </c>
      <c r="B4351" t="s">
        <v>21</v>
      </c>
      <c r="C4351" t="s">
        <v>22</v>
      </c>
      <c r="D4351" t="s">
        <v>23</v>
      </c>
    </row>
    <row r="4352" spans="1:4">
      <c r="A4352" t="s">
        <v>24</v>
      </c>
      <c r="B4352">
        <v>4.0815200000000003E-2</v>
      </c>
      <c r="C4352">
        <v>4.1315200000000003E-2</v>
      </c>
      <c r="D4352">
        <v>4.1815199999999997E-2</v>
      </c>
    </row>
    <row r="4353" spans="1:4">
      <c r="A4353" t="s">
        <v>25</v>
      </c>
      <c r="B4353">
        <v>0.225271</v>
      </c>
      <c r="C4353">
        <v>0.224</v>
      </c>
      <c r="D4353">
        <v>0.22275</v>
      </c>
    </row>
    <row r="4354" spans="1:4">
      <c r="A4354" t="s">
        <v>26</v>
      </c>
      <c r="B4354">
        <v>0.22556000000000001</v>
      </c>
      <c r="C4354">
        <v>0.224</v>
      </c>
      <c r="D4354">
        <v>0.22244</v>
      </c>
    </row>
    <row r="4357" spans="1:4">
      <c r="A4357" t="s">
        <v>709</v>
      </c>
    </row>
    <row r="4359" spans="1:4">
      <c r="A4359" t="s">
        <v>14</v>
      </c>
      <c r="B4359" t="s">
        <v>15</v>
      </c>
    </row>
    <row r="4360" spans="1:4">
      <c r="A4360" t="s">
        <v>16</v>
      </c>
      <c r="B4360" t="s">
        <v>710</v>
      </c>
    </row>
    <row r="4361" spans="1:4">
      <c r="A4361" t="s">
        <v>18</v>
      </c>
      <c r="B4361" s="1">
        <v>3.8857800000000001E-16</v>
      </c>
    </row>
    <row r="4363" spans="1:4">
      <c r="A4363" t="s">
        <v>14</v>
      </c>
      <c r="B4363" t="s">
        <v>15</v>
      </c>
    </row>
    <row r="4364" spans="1:4">
      <c r="A4364" t="s">
        <v>16</v>
      </c>
      <c r="B4364" t="s">
        <v>711</v>
      </c>
    </row>
    <row r="4365" spans="1:4">
      <c r="A4365" t="s">
        <v>18</v>
      </c>
      <c r="B4365" s="1">
        <v>1.55431E-13</v>
      </c>
    </row>
    <row r="4367" spans="1:4">
      <c r="A4367" t="s">
        <v>14</v>
      </c>
      <c r="B4367" t="s">
        <v>15</v>
      </c>
    </row>
    <row r="4368" spans="1:4">
      <c r="A4368" t="s">
        <v>16</v>
      </c>
      <c r="B4368" t="s">
        <v>712</v>
      </c>
    </row>
    <row r="4369" spans="1:4">
      <c r="A4369" t="s">
        <v>18</v>
      </c>
      <c r="B4369" s="1">
        <v>2.2204499999999999E-16</v>
      </c>
    </row>
    <row r="4371" spans="1:4">
      <c r="A4371" t="s">
        <v>14</v>
      </c>
      <c r="B4371" t="s">
        <v>15</v>
      </c>
    </row>
    <row r="4372" spans="1:4">
      <c r="A4372" t="s">
        <v>16</v>
      </c>
      <c r="B4372" t="s">
        <v>713</v>
      </c>
    </row>
    <row r="4373" spans="1:4">
      <c r="A4373" t="s">
        <v>18</v>
      </c>
      <c r="B4373" s="1">
        <v>3.9079900000000001E-14</v>
      </c>
    </row>
    <row r="4375" spans="1:4">
      <c r="A4375" t="s">
        <v>14</v>
      </c>
      <c r="B4375" t="s">
        <v>15</v>
      </c>
    </row>
    <row r="4376" spans="1:4">
      <c r="A4376" t="s">
        <v>16</v>
      </c>
      <c r="B4376" t="s">
        <v>714</v>
      </c>
    </row>
    <row r="4377" spans="1:4">
      <c r="A4377" t="s">
        <v>18</v>
      </c>
      <c r="B4377" s="1">
        <v>1.7486000000000001E-15</v>
      </c>
    </row>
    <row r="4379" spans="1:4">
      <c r="A4379" t="s">
        <v>11</v>
      </c>
      <c r="B4379" t="s">
        <v>21</v>
      </c>
      <c r="C4379" t="s">
        <v>22</v>
      </c>
      <c r="D4379" t="s">
        <v>23</v>
      </c>
    </row>
    <row r="4380" spans="1:4">
      <c r="A4380" t="s">
        <v>24</v>
      </c>
      <c r="B4380">
        <v>4.0899999999999999E-2</v>
      </c>
      <c r="C4380">
        <v>4.1399999999999999E-2</v>
      </c>
      <c r="D4380">
        <v>4.19E-2</v>
      </c>
    </row>
    <row r="4381" spans="1:4">
      <c r="A4381" t="s">
        <v>25</v>
      </c>
      <c r="B4381">
        <v>0.20705999999999999</v>
      </c>
      <c r="C4381">
        <v>0.20599999999999999</v>
      </c>
      <c r="D4381">
        <v>0.204958</v>
      </c>
    </row>
    <row r="4382" spans="1:4">
      <c r="A4382" t="s">
        <v>26</v>
      </c>
      <c r="B4382">
        <v>0.20730000000000001</v>
      </c>
      <c r="C4382">
        <v>0.20599999999999999</v>
      </c>
      <c r="D4382">
        <v>0.20519999999999999</v>
      </c>
    </row>
    <row r="4385" spans="1:2">
      <c r="A4385" t="s">
        <v>715</v>
      </c>
    </row>
    <row r="4387" spans="1:2">
      <c r="A4387" t="s">
        <v>14</v>
      </c>
      <c r="B4387" t="s">
        <v>15</v>
      </c>
    </row>
    <row r="4388" spans="1:2">
      <c r="A4388" t="s">
        <v>16</v>
      </c>
      <c r="B4388" t="s">
        <v>716</v>
      </c>
    </row>
    <row r="4389" spans="1:2">
      <c r="A4389" t="s">
        <v>18</v>
      </c>
      <c r="B4389" s="1">
        <v>3.3029099999999999E-15</v>
      </c>
    </row>
    <row r="4391" spans="1:2">
      <c r="A4391" t="s">
        <v>14</v>
      </c>
      <c r="B4391" t="s">
        <v>15</v>
      </c>
    </row>
    <row r="4392" spans="1:2">
      <c r="A4392" t="s">
        <v>16</v>
      </c>
      <c r="B4392" t="s">
        <v>717</v>
      </c>
    </row>
    <row r="4393" spans="1:2">
      <c r="A4393" t="s">
        <v>18</v>
      </c>
      <c r="B4393" s="1">
        <v>6.92335E-13</v>
      </c>
    </row>
    <row r="4395" spans="1:2">
      <c r="A4395" t="s">
        <v>14</v>
      </c>
      <c r="B4395" t="s">
        <v>15</v>
      </c>
    </row>
    <row r="4396" spans="1:2">
      <c r="A4396" t="s">
        <v>16</v>
      </c>
      <c r="B4396" t="s">
        <v>718</v>
      </c>
    </row>
    <row r="4397" spans="1:2">
      <c r="A4397" t="s">
        <v>18</v>
      </c>
      <c r="B4397">
        <v>0</v>
      </c>
    </row>
    <row r="4399" spans="1:2">
      <c r="A4399" t="s">
        <v>14</v>
      </c>
      <c r="B4399" t="s">
        <v>15</v>
      </c>
    </row>
    <row r="4400" spans="1:2">
      <c r="A4400" t="s">
        <v>16</v>
      </c>
      <c r="B4400" t="s">
        <v>719</v>
      </c>
    </row>
    <row r="4401" spans="1:4">
      <c r="A4401" t="s">
        <v>18</v>
      </c>
      <c r="B4401" s="1">
        <v>1.1395300000000001E-12</v>
      </c>
    </row>
    <row r="4403" spans="1:4">
      <c r="A4403" t="s">
        <v>14</v>
      </c>
      <c r="B4403" t="s">
        <v>15</v>
      </c>
    </row>
    <row r="4404" spans="1:4">
      <c r="A4404" t="s">
        <v>16</v>
      </c>
      <c r="B4404" t="s">
        <v>720</v>
      </c>
    </row>
    <row r="4405" spans="1:4">
      <c r="A4405" t="s">
        <v>18</v>
      </c>
      <c r="B4405" s="1">
        <v>1.38778E-16</v>
      </c>
    </row>
    <row r="4407" spans="1:4">
      <c r="A4407" t="s">
        <v>11</v>
      </c>
      <c r="B4407" t="s">
        <v>21</v>
      </c>
      <c r="C4407" t="s">
        <v>22</v>
      </c>
      <c r="D4407" t="s">
        <v>23</v>
      </c>
    </row>
    <row r="4408" spans="1:4">
      <c r="A4408" t="s">
        <v>24</v>
      </c>
      <c r="B4408">
        <v>4.0826099999999997E-2</v>
      </c>
      <c r="C4408">
        <v>4.1326099999999998E-2</v>
      </c>
      <c r="D4408">
        <v>4.1826099999999998E-2</v>
      </c>
    </row>
    <row r="4409" spans="1:4">
      <c r="A4409" t="s">
        <v>25</v>
      </c>
      <c r="B4409">
        <v>0.19608800000000001</v>
      </c>
      <c r="C4409">
        <v>0.19516</v>
      </c>
      <c r="D4409">
        <v>0.194248</v>
      </c>
    </row>
    <row r="4410" spans="1:4">
      <c r="A4410" t="s">
        <v>26</v>
      </c>
      <c r="B4410">
        <v>0.19622000000000001</v>
      </c>
      <c r="C4410">
        <v>0.19516</v>
      </c>
      <c r="D4410">
        <v>0.19438</v>
      </c>
    </row>
    <row r="4413" spans="1:4">
      <c r="A4413" t="s">
        <v>721</v>
      </c>
    </row>
    <row r="4415" spans="1:4">
      <c r="A4415" t="s">
        <v>14</v>
      </c>
      <c r="B4415" t="s">
        <v>15</v>
      </c>
    </row>
    <row r="4416" spans="1:4">
      <c r="A4416" t="s">
        <v>16</v>
      </c>
      <c r="B4416" t="s">
        <v>722</v>
      </c>
    </row>
    <row r="4417" spans="1:2">
      <c r="A4417" t="s">
        <v>18</v>
      </c>
      <c r="B4417" s="1">
        <v>1.38778E-16</v>
      </c>
    </row>
    <row r="4419" spans="1:2">
      <c r="A4419" t="s">
        <v>14</v>
      </c>
      <c r="B4419" t="s">
        <v>15</v>
      </c>
    </row>
    <row r="4420" spans="1:2">
      <c r="A4420" t="s">
        <v>16</v>
      </c>
      <c r="B4420" t="s">
        <v>723</v>
      </c>
    </row>
    <row r="4421" spans="1:2">
      <c r="A4421" t="s">
        <v>18</v>
      </c>
      <c r="B4421">
        <v>3.34075E-2</v>
      </c>
    </row>
    <row r="4423" spans="1:2">
      <c r="A4423" t="s">
        <v>14</v>
      </c>
      <c r="B4423" t="s">
        <v>15</v>
      </c>
    </row>
    <row r="4424" spans="1:2">
      <c r="A4424" t="s">
        <v>16</v>
      </c>
      <c r="B4424" t="s">
        <v>724</v>
      </c>
    </row>
    <row r="4425" spans="1:2">
      <c r="A4425" t="s">
        <v>18</v>
      </c>
      <c r="B4425" s="1">
        <v>8.3266699999999998E-17</v>
      </c>
    </row>
    <row r="4427" spans="1:2">
      <c r="A4427" t="s">
        <v>14</v>
      </c>
      <c r="B4427" t="s">
        <v>15</v>
      </c>
    </row>
    <row r="4428" spans="1:2">
      <c r="A4428" t="s">
        <v>16</v>
      </c>
      <c r="B4428" t="s">
        <v>723</v>
      </c>
    </row>
    <row r="4429" spans="1:2">
      <c r="A4429" t="s">
        <v>18</v>
      </c>
      <c r="B4429">
        <v>2.42238E-2</v>
      </c>
    </row>
    <row r="4431" spans="1:2">
      <c r="A4431" t="s">
        <v>14</v>
      </c>
      <c r="B4431" t="s">
        <v>15</v>
      </c>
    </row>
    <row r="4432" spans="1:2">
      <c r="A4432" t="s">
        <v>16</v>
      </c>
      <c r="B4432" t="s">
        <v>724</v>
      </c>
    </row>
    <row r="4433" spans="1:4">
      <c r="A4433" t="s">
        <v>18</v>
      </c>
      <c r="B4433" s="1">
        <v>8.3266699999999998E-17</v>
      </c>
    </row>
    <row r="4435" spans="1:4">
      <c r="A4435" t="s">
        <v>11</v>
      </c>
      <c r="B4435" t="s">
        <v>21</v>
      </c>
      <c r="C4435" t="s">
        <v>22</v>
      </c>
      <c r="D4435" t="s">
        <v>23</v>
      </c>
    </row>
    <row r="4436" spans="1:4">
      <c r="A4436" t="s">
        <v>24</v>
      </c>
      <c r="B4436">
        <v>4.0384999999999997E-2</v>
      </c>
      <c r="C4436">
        <v>4.0884999999999998E-2</v>
      </c>
      <c r="D4436">
        <v>4.1384999999999998E-2</v>
      </c>
    </row>
    <row r="4437" spans="1:4">
      <c r="A4437" t="s">
        <v>25</v>
      </c>
      <c r="B4437">
        <v>0.18651599999999999</v>
      </c>
      <c r="C4437">
        <v>0.18559999999999999</v>
      </c>
      <c r="D4437">
        <v>0.1847</v>
      </c>
    </row>
    <row r="4438" spans="1:4">
      <c r="A4438" t="s">
        <v>26</v>
      </c>
      <c r="B4438">
        <v>0.18651999999999999</v>
      </c>
      <c r="C4438">
        <v>0.18559999999999999</v>
      </c>
      <c r="D4438">
        <v>0.18468000000000001</v>
      </c>
    </row>
    <row r="4441" spans="1:4">
      <c r="A4441" t="s">
        <v>725</v>
      </c>
    </row>
    <row r="4443" spans="1:4">
      <c r="A4443" t="s">
        <v>14</v>
      </c>
      <c r="B4443" t="s">
        <v>15</v>
      </c>
    </row>
    <row r="4444" spans="1:4">
      <c r="A4444" t="s">
        <v>16</v>
      </c>
      <c r="B4444" t="s">
        <v>726</v>
      </c>
    </row>
    <row r="4445" spans="1:4">
      <c r="A4445" t="s">
        <v>18</v>
      </c>
      <c r="B4445" s="1">
        <v>4.4408900000000002E-16</v>
      </c>
    </row>
    <row r="4447" spans="1:4">
      <c r="A4447" t="s">
        <v>14</v>
      </c>
      <c r="B4447" t="s">
        <v>15</v>
      </c>
    </row>
    <row r="4448" spans="1:4">
      <c r="A4448" t="s">
        <v>16</v>
      </c>
      <c r="B4448" t="s">
        <v>727</v>
      </c>
    </row>
    <row r="4449" spans="1:4">
      <c r="A4449" t="s">
        <v>18</v>
      </c>
      <c r="B4449" s="1">
        <v>1.3322700000000001E-15</v>
      </c>
    </row>
    <row r="4451" spans="1:4">
      <c r="A4451" t="s">
        <v>14</v>
      </c>
      <c r="B4451" t="s">
        <v>15</v>
      </c>
    </row>
    <row r="4452" spans="1:4">
      <c r="A4452" t="s">
        <v>16</v>
      </c>
      <c r="B4452" t="s">
        <v>728</v>
      </c>
    </row>
    <row r="4453" spans="1:4">
      <c r="A4453" t="s">
        <v>18</v>
      </c>
      <c r="B4453" s="1">
        <v>1.9428900000000001E-16</v>
      </c>
    </row>
    <row r="4455" spans="1:4">
      <c r="A4455" t="s">
        <v>14</v>
      </c>
      <c r="B4455" t="s">
        <v>15</v>
      </c>
    </row>
    <row r="4456" spans="1:4">
      <c r="A4456" t="s">
        <v>16</v>
      </c>
      <c r="B4456" t="s">
        <v>729</v>
      </c>
    </row>
    <row r="4457" spans="1:4">
      <c r="A4457" t="s">
        <v>18</v>
      </c>
      <c r="B4457" s="1">
        <v>4.9826800000000001E-13</v>
      </c>
    </row>
    <row r="4459" spans="1:4">
      <c r="A4459" t="s">
        <v>14</v>
      </c>
      <c r="B4459" t="s">
        <v>15</v>
      </c>
    </row>
    <row r="4460" spans="1:4">
      <c r="A4460" t="s">
        <v>16</v>
      </c>
      <c r="B4460" t="s">
        <v>730</v>
      </c>
    </row>
    <row r="4461" spans="1:4">
      <c r="A4461" t="s">
        <v>18</v>
      </c>
      <c r="B4461" s="1">
        <v>8.3266699999999998E-17</v>
      </c>
    </row>
    <row r="4463" spans="1:4">
      <c r="A4463" t="s">
        <v>11</v>
      </c>
      <c r="B4463" t="s">
        <v>21</v>
      </c>
      <c r="C4463" t="s">
        <v>22</v>
      </c>
      <c r="D4463" t="s">
        <v>23</v>
      </c>
    </row>
    <row r="4464" spans="1:4">
      <c r="A4464" t="s">
        <v>24</v>
      </c>
      <c r="B4464">
        <v>4.0013699999999999E-2</v>
      </c>
      <c r="C4464">
        <v>4.05137E-2</v>
      </c>
      <c r="D4464">
        <v>4.10137E-2</v>
      </c>
    </row>
    <row r="4465" spans="1:4">
      <c r="A4465" t="s">
        <v>25</v>
      </c>
      <c r="B4465">
        <v>0.181173</v>
      </c>
      <c r="C4465">
        <v>0.18038000000000001</v>
      </c>
      <c r="D4465">
        <v>0.17960100000000001</v>
      </c>
    </row>
    <row r="4466" spans="1:4">
      <c r="A4466" t="s">
        <v>26</v>
      </c>
      <c r="B4466">
        <v>0.18115999999999999</v>
      </c>
      <c r="C4466">
        <v>0.18038000000000001</v>
      </c>
      <c r="D4466">
        <v>0.17960000000000001</v>
      </c>
    </row>
    <row r="4469" spans="1:4">
      <c r="A4469" t="s">
        <v>731</v>
      </c>
    </row>
    <row r="4471" spans="1:4">
      <c r="A4471" t="s">
        <v>14</v>
      </c>
      <c r="B4471" t="s">
        <v>15</v>
      </c>
    </row>
    <row r="4472" spans="1:4">
      <c r="A4472" t="s">
        <v>16</v>
      </c>
      <c r="B4472" t="s">
        <v>732</v>
      </c>
    </row>
    <row r="4473" spans="1:4">
      <c r="A4473" t="s">
        <v>18</v>
      </c>
      <c r="B4473" s="1">
        <v>1.9428900000000001E-16</v>
      </c>
    </row>
    <row r="4475" spans="1:4">
      <c r="A4475" t="s">
        <v>14</v>
      </c>
      <c r="B4475" t="s">
        <v>15</v>
      </c>
    </row>
    <row r="4476" spans="1:4">
      <c r="A4476" t="s">
        <v>16</v>
      </c>
      <c r="B4476" t="s">
        <v>733</v>
      </c>
    </row>
    <row r="4477" spans="1:4">
      <c r="A4477" t="s">
        <v>18</v>
      </c>
      <c r="B4477" s="1">
        <v>1.1102199999999999E-15</v>
      </c>
    </row>
    <row r="4479" spans="1:4">
      <c r="A4479" t="s">
        <v>14</v>
      </c>
      <c r="B4479" t="s">
        <v>15</v>
      </c>
    </row>
    <row r="4480" spans="1:4">
      <c r="A4480" t="s">
        <v>16</v>
      </c>
      <c r="B4480" t="s">
        <v>734</v>
      </c>
    </row>
    <row r="4481" spans="1:4">
      <c r="A4481" t="s">
        <v>18</v>
      </c>
      <c r="B4481" s="1">
        <v>1.38778E-16</v>
      </c>
    </row>
    <row r="4483" spans="1:4">
      <c r="A4483" t="s">
        <v>14</v>
      </c>
      <c r="B4483" t="s">
        <v>15</v>
      </c>
    </row>
    <row r="4484" spans="1:4">
      <c r="A4484" t="s">
        <v>16</v>
      </c>
      <c r="B4484" t="s">
        <v>735</v>
      </c>
    </row>
    <row r="4485" spans="1:4">
      <c r="A4485" t="s">
        <v>18</v>
      </c>
      <c r="B4485" s="1">
        <v>2.5090999999999999E-13</v>
      </c>
    </row>
    <row r="4487" spans="1:4">
      <c r="A4487" t="s">
        <v>14</v>
      </c>
      <c r="B4487" t="s">
        <v>15</v>
      </c>
    </row>
    <row r="4488" spans="1:4">
      <c r="A4488" t="s">
        <v>16</v>
      </c>
      <c r="B4488" t="s">
        <v>736</v>
      </c>
    </row>
    <row r="4489" spans="1:4">
      <c r="A4489" t="s">
        <v>18</v>
      </c>
      <c r="B4489" s="1">
        <v>1.38778E-16</v>
      </c>
    </row>
    <row r="4491" spans="1:4">
      <c r="A4491" t="s">
        <v>11</v>
      </c>
      <c r="B4491" t="s">
        <v>21</v>
      </c>
      <c r="C4491" t="s">
        <v>22</v>
      </c>
      <c r="D4491" t="s">
        <v>23</v>
      </c>
    </row>
    <row r="4492" spans="1:4">
      <c r="A4492" t="s">
        <v>24</v>
      </c>
      <c r="B4492">
        <v>3.9336299999999998E-2</v>
      </c>
      <c r="C4492">
        <v>3.9836299999999998E-2</v>
      </c>
      <c r="D4492">
        <v>4.0336299999999999E-2</v>
      </c>
    </row>
    <row r="4493" spans="1:4">
      <c r="A4493" t="s">
        <v>25</v>
      </c>
      <c r="B4493">
        <v>0.17685300000000001</v>
      </c>
      <c r="C4493">
        <v>0.17616000000000001</v>
      </c>
      <c r="D4493">
        <v>0.17548</v>
      </c>
    </row>
    <row r="4494" spans="1:4">
      <c r="A4494" t="s">
        <v>26</v>
      </c>
      <c r="B4494">
        <v>0.17691999999999999</v>
      </c>
      <c r="C4494">
        <v>0.17616000000000001</v>
      </c>
      <c r="D4494">
        <v>0.17555999999999999</v>
      </c>
    </row>
    <row r="4497" spans="1:2">
      <c r="A4497" t="s">
        <v>737</v>
      </c>
    </row>
    <row r="4499" spans="1:2">
      <c r="A4499" t="s">
        <v>14</v>
      </c>
      <c r="B4499" t="s">
        <v>15</v>
      </c>
    </row>
    <row r="4500" spans="1:2">
      <c r="A4500" t="s">
        <v>16</v>
      </c>
      <c r="B4500" t="s">
        <v>738</v>
      </c>
    </row>
    <row r="4501" spans="1:2">
      <c r="A4501" t="s">
        <v>18</v>
      </c>
      <c r="B4501" s="1">
        <v>2.2204499999999999E-16</v>
      </c>
    </row>
    <row r="4503" spans="1:2">
      <c r="A4503" t="s">
        <v>14</v>
      </c>
      <c r="B4503" t="s">
        <v>15</v>
      </c>
    </row>
    <row r="4504" spans="1:2">
      <c r="A4504" t="s">
        <v>16</v>
      </c>
      <c r="B4504" t="s">
        <v>739</v>
      </c>
    </row>
    <row r="4505" spans="1:2">
      <c r="A4505" t="s">
        <v>18</v>
      </c>
      <c r="B4505">
        <v>5.0639700000000003E-2</v>
      </c>
    </row>
    <row r="4507" spans="1:2">
      <c r="A4507" t="s">
        <v>14</v>
      </c>
      <c r="B4507" t="s">
        <v>15</v>
      </c>
    </row>
    <row r="4508" spans="1:2">
      <c r="A4508" t="s">
        <v>16</v>
      </c>
      <c r="B4508" t="s">
        <v>740</v>
      </c>
    </row>
    <row r="4509" spans="1:2">
      <c r="A4509" t="s">
        <v>18</v>
      </c>
      <c r="B4509" s="1">
        <v>1.11022E-16</v>
      </c>
    </row>
    <row r="4511" spans="1:2">
      <c r="A4511" t="s">
        <v>14</v>
      </c>
      <c r="B4511" t="s">
        <v>15</v>
      </c>
    </row>
    <row r="4512" spans="1:2">
      <c r="A4512" t="s">
        <v>16</v>
      </c>
      <c r="B4512" t="s">
        <v>739</v>
      </c>
    </row>
    <row r="4513" spans="1:4">
      <c r="A4513" t="s">
        <v>18</v>
      </c>
      <c r="B4513">
        <v>4.0363099999999999E-2</v>
      </c>
    </row>
    <row r="4515" spans="1:4">
      <c r="A4515" t="s">
        <v>14</v>
      </c>
      <c r="B4515" t="s">
        <v>15</v>
      </c>
    </row>
    <row r="4516" spans="1:4">
      <c r="A4516" t="s">
        <v>16</v>
      </c>
      <c r="B4516" t="s">
        <v>740</v>
      </c>
    </row>
    <row r="4517" spans="1:4">
      <c r="A4517" t="s">
        <v>18</v>
      </c>
      <c r="B4517" s="1">
        <v>1.11022E-16</v>
      </c>
    </row>
    <row r="4519" spans="1:4">
      <c r="A4519" t="s">
        <v>11</v>
      </c>
      <c r="B4519" t="s">
        <v>21</v>
      </c>
      <c r="C4519" t="s">
        <v>22</v>
      </c>
      <c r="D4519" t="s">
        <v>23</v>
      </c>
    </row>
    <row r="4520" spans="1:4">
      <c r="A4520" t="s">
        <v>24</v>
      </c>
      <c r="B4520">
        <v>3.8699999999999998E-2</v>
      </c>
      <c r="C4520">
        <v>3.9199999999999999E-2</v>
      </c>
      <c r="D4520">
        <v>3.9699999999999999E-2</v>
      </c>
    </row>
    <row r="4521" spans="1:4">
      <c r="A4521" t="s">
        <v>25</v>
      </c>
      <c r="B4521">
        <v>0.173237</v>
      </c>
      <c r="C4521">
        <v>0.17249999999999999</v>
      </c>
      <c r="D4521">
        <v>0.17177700000000001</v>
      </c>
    </row>
    <row r="4522" spans="1:4">
      <c r="A4522" t="s">
        <v>26</v>
      </c>
      <c r="B4522">
        <v>0.1736</v>
      </c>
      <c r="C4522">
        <v>0.17249999999999999</v>
      </c>
      <c r="D4522">
        <v>0.1721</v>
      </c>
    </row>
    <row r="4525" spans="1:4">
      <c r="A4525" t="s">
        <v>741</v>
      </c>
    </row>
    <row r="4527" spans="1:4">
      <c r="A4527" t="s">
        <v>14</v>
      </c>
      <c r="B4527" t="s">
        <v>15</v>
      </c>
    </row>
    <row r="4528" spans="1:4">
      <c r="A4528" t="s">
        <v>16</v>
      </c>
      <c r="B4528" t="s">
        <v>742</v>
      </c>
    </row>
    <row r="4529" spans="1:2">
      <c r="A4529" t="s">
        <v>18</v>
      </c>
      <c r="B4529" s="1">
        <v>4.7184499999999998E-16</v>
      </c>
    </row>
    <row r="4531" spans="1:2">
      <c r="A4531" t="s">
        <v>14</v>
      </c>
      <c r="B4531" t="s">
        <v>15</v>
      </c>
    </row>
    <row r="4532" spans="1:2">
      <c r="A4532" t="s">
        <v>16</v>
      </c>
      <c r="B4532" t="s">
        <v>743</v>
      </c>
    </row>
    <row r="4533" spans="1:2">
      <c r="A4533" t="s">
        <v>18</v>
      </c>
      <c r="B4533">
        <v>0.25833099999999998</v>
      </c>
    </row>
    <row r="4535" spans="1:2">
      <c r="A4535" t="s">
        <v>14</v>
      </c>
      <c r="B4535" t="s">
        <v>15</v>
      </c>
    </row>
    <row r="4536" spans="1:2">
      <c r="A4536" t="s">
        <v>16</v>
      </c>
      <c r="B4536" t="s">
        <v>744</v>
      </c>
    </row>
    <row r="4537" spans="1:2">
      <c r="A4537" t="s">
        <v>18</v>
      </c>
      <c r="B4537" s="1">
        <v>3.60822E-16</v>
      </c>
    </row>
    <row r="4539" spans="1:2">
      <c r="A4539" t="s">
        <v>14</v>
      </c>
      <c r="B4539" t="s">
        <v>15</v>
      </c>
    </row>
    <row r="4540" spans="1:2">
      <c r="A4540" t="s">
        <v>16</v>
      </c>
      <c r="B4540" t="s">
        <v>745</v>
      </c>
    </row>
    <row r="4541" spans="1:2">
      <c r="A4541" t="s">
        <v>18</v>
      </c>
      <c r="B4541">
        <v>0.23153899999999999</v>
      </c>
    </row>
    <row r="4543" spans="1:2">
      <c r="A4543" t="s">
        <v>14</v>
      </c>
      <c r="B4543" t="s">
        <v>15</v>
      </c>
    </row>
    <row r="4544" spans="1:2">
      <c r="A4544" t="s">
        <v>16</v>
      </c>
      <c r="B4544" t="s">
        <v>746</v>
      </c>
    </row>
    <row r="4545" spans="1:4">
      <c r="A4545" t="s">
        <v>18</v>
      </c>
      <c r="B4545" s="1">
        <v>2.2482000000000001E-15</v>
      </c>
    </row>
    <row r="4547" spans="1:4">
      <c r="A4547" t="s">
        <v>11</v>
      </c>
      <c r="B4547" t="s">
        <v>21</v>
      </c>
      <c r="C4547" t="s">
        <v>22</v>
      </c>
      <c r="D4547" t="s">
        <v>23</v>
      </c>
    </row>
    <row r="4548" spans="1:4">
      <c r="A4548" t="s">
        <v>24</v>
      </c>
      <c r="B4548">
        <v>3.7366299999999998E-2</v>
      </c>
      <c r="C4548">
        <v>3.7866299999999999E-2</v>
      </c>
      <c r="D4548">
        <v>3.8366299999999999E-2</v>
      </c>
    </row>
    <row r="4549" spans="1:4">
      <c r="A4549" t="s">
        <v>25</v>
      </c>
      <c r="B4549">
        <v>0.177901</v>
      </c>
      <c r="C4549">
        <v>0.177033</v>
      </c>
      <c r="D4549">
        <v>0.17618200000000001</v>
      </c>
    </row>
    <row r="4550" spans="1:4">
      <c r="A4550" t="s">
        <v>26</v>
      </c>
      <c r="B4550">
        <v>0.178283</v>
      </c>
      <c r="C4550">
        <v>0.177033</v>
      </c>
      <c r="D4550">
        <v>0.17633299999999999</v>
      </c>
    </row>
    <row r="4553" spans="1:4">
      <c r="A4553" t="s">
        <v>747</v>
      </c>
    </row>
    <row r="4555" spans="1:4">
      <c r="A4555" t="s">
        <v>14</v>
      </c>
      <c r="B4555" t="s">
        <v>15</v>
      </c>
    </row>
    <row r="4556" spans="1:4">
      <c r="A4556" t="s">
        <v>16</v>
      </c>
      <c r="B4556" t="s">
        <v>748</v>
      </c>
    </row>
    <row r="4557" spans="1:4">
      <c r="A4557" t="s">
        <v>18</v>
      </c>
      <c r="B4557" s="1">
        <v>1.6653299999999999E-16</v>
      </c>
    </row>
    <row r="4559" spans="1:4">
      <c r="A4559" t="s">
        <v>14</v>
      </c>
      <c r="B4559" t="s">
        <v>15</v>
      </c>
    </row>
    <row r="4560" spans="1:4">
      <c r="A4560" t="s">
        <v>16</v>
      </c>
      <c r="B4560" t="s">
        <v>749</v>
      </c>
    </row>
    <row r="4561" spans="1:4">
      <c r="A4561" t="s">
        <v>18</v>
      </c>
      <c r="B4561">
        <v>0.460702</v>
      </c>
    </row>
    <row r="4563" spans="1:4">
      <c r="A4563" t="s">
        <v>14</v>
      </c>
      <c r="B4563" t="s">
        <v>15</v>
      </c>
    </row>
    <row r="4564" spans="1:4">
      <c r="A4564" t="s">
        <v>16</v>
      </c>
      <c r="B4564" t="s">
        <v>750</v>
      </c>
    </row>
    <row r="4565" spans="1:4">
      <c r="A4565" t="s">
        <v>18</v>
      </c>
      <c r="B4565" s="1">
        <v>5.5511199999999995E-17</v>
      </c>
    </row>
    <row r="4567" spans="1:4">
      <c r="A4567" t="s">
        <v>14</v>
      </c>
      <c r="B4567" t="s">
        <v>15</v>
      </c>
    </row>
    <row r="4568" spans="1:4">
      <c r="A4568" t="s">
        <v>16</v>
      </c>
      <c r="B4568" t="s">
        <v>749</v>
      </c>
    </row>
    <row r="4569" spans="1:4">
      <c r="A4569" t="s">
        <v>18</v>
      </c>
      <c r="B4569">
        <v>0.44077899999999998</v>
      </c>
    </row>
    <row r="4571" spans="1:4">
      <c r="A4571" t="s">
        <v>14</v>
      </c>
      <c r="B4571" t="s">
        <v>15</v>
      </c>
    </row>
    <row r="4572" spans="1:4">
      <c r="A4572" t="s">
        <v>16</v>
      </c>
      <c r="B4572" t="s">
        <v>750</v>
      </c>
    </row>
    <row r="4573" spans="1:4">
      <c r="A4573" t="s">
        <v>18</v>
      </c>
      <c r="B4573" s="1">
        <v>5.5511199999999995E-17</v>
      </c>
    </row>
    <row r="4575" spans="1:4">
      <c r="A4575" t="s">
        <v>11</v>
      </c>
      <c r="B4575" t="s">
        <v>21</v>
      </c>
      <c r="C4575" t="s">
        <v>22</v>
      </c>
      <c r="D4575" t="s">
        <v>23</v>
      </c>
    </row>
    <row r="4576" spans="1:4">
      <c r="A4576" t="s">
        <v>24</v>
      </c>
      <c r="B4576">
        <v>3.6417199999999997E-2</v>
      </c>
      <c r="C4576">
        <v>3.6917199999999997E-2</v>
      </c>
      <c r="D4576">
        <v>3.7417199999999998E-2</v>
      </c>
    </row>
    <row r="4577" spans="1:4">
      <c r="A4577" t="s">
        <v>25</v>
      </c>
      <c r="B4577">
        <v>0.18298900000000001</v>
      </c>
      <c r="C4577">
        <v>0.182</v>
      </c>
      <c r="D4577">
        <v>0.18103</v>
      </c>
    </row>
    <row r="4578" spans="1:4">
      <c r="A4578" t="s">
        <v>26</v>
      </c>
      <c r="B4578">
        <v>0.183333</v>
      </c>
      <c r="C4578">
        <v>0.182</v>
      </c>
      <c r="D4578">
        <v>0.18093300000000001</v>
      </c>
    </row>
    <row r="4581" spans="1:4">
      <c r="A4581" t="s">
        <v>751</v>
      </c>
    </row>
    <row r="4583" spans="1:4">
      <c r="A4583" t="s">
        <v>14</v>
      </c>
      <c r="B4583" t="s">
        <v>15</v>
      </c>
    </row>
    <row r="4584" spans="1:4">
      <c r="A4584" t="s">
        <v>16</v>
      </c>
      <c r="B4584" t="s">
        <v>752</v>
      </c>
    </row>
    <row r="4585" spans="1:4">
      <c r="A4585" t="s">
        <v>18</v>
      </c>
      <c r="B4585" s="1">
        <v>2.4979999999999999E-16</v>
      </c>
    </row>
    <row r="4587" spans="1:4">
      <c r="A4587" t="s">
        <v>14</v>
      </c>
      <c r="B4587" t="s">
        <v>15</v>
      </c>
    </row>
    <row r="4588" spans="1:4">
      <c r="A4588" t="s">
        <v>16</v>
      </c>
      <c r="B4588" t="s">
        <v>753</v>
      </c>
    </row>
    <row r="4589" spans="1:4">
      <c r="A4589" t="s">
        <v>18</v>
      </c>
      <c r="B4589">
        <v>0.30370599999999998</v>
      </c>
    </row>
    <row r="4591" spans="1:4">
      <c r="A4591" t="s">
        <v>14</v>
      </c>
      <c r="B4591" t="s">
        <v>15</v>
      </c>
    </row>
    <row r="4592" spans="1:4">
      <c r="A4592" t="s">
        <v>16</v>
      </c>
      <c r="B4592" t="s">
        <v>754</v>
      </c>
    </row>
    <row r="4593" spans="1:4">
      <c r="A4593" t="s">
        <v>18</v>
      </c>
      <c r="B4593" s="1">
        <v>2.7755599999999997E-17</v>
      </c>
    </row>
    <row r="4595" spans="1:4">
      <c r="A4595" t="s">
        <v>14</v>
      </c>
      <c r="B4595" t="s">
        <v>15</v>
      </c>
    </row>
    <row r="4596" spans="1:4">
      <c r="A4596" t="s">
        <v>16</v>
      </c>
      <c r="B4596" t="s">
        <v>753</v>
      </c>
    </row>
    <row r="4597" spans="1:4">
      <c r="A4597" t="s">
        <v>18</v>
      </c>
      <c r="B4597">
        <v>0.289547</v>
      </c>
    </row>
    <row r="4599" spans="1:4">
      <c r="A4599" t="s">
        <v>14</v>
      </c>
      <c r="B4599" t="s">
        <v>15</v>
      </c>
    </row>
    <row r="4600" spans="1:4">
      <c r="A4600" t="s">
        <v>16</v>
      </c>
      <c r="B4600" t="s">
        <v>754</v>
      </c>
    </row>
    <row r="4601" spans="1:4">
      <c r="A4601" t="s">
        <v>18</v>
      </c>
      <c r="B4601" s="1">
        <v>2.7755599999999997E-17</v>
      </c>
    </row>
    <row r="4603" spans="1:4">
      <c r="A4603" t="s">
        <v>11</v>
      </c>
      <c r="B4603" t="s">
        <v>21</v>
      </c>
      <c r="C4603" t="s">
        <v>22</v>
      </c>
      <c r="D4603" t="s">
        <v>23</v>
      </c>
    </row>
    <row r="4604" spans="1:4">
      <c r="A4604" t="s">
        <v>24</v>
      </c>
      <c r="B4604">
        <v>3.5729999999999998E-2</v>
      </c>
      <c r="C4604">
        <v>3.6229999999999998E-2</v>
      </c>
      <c r="D4604">
        <v>3.6729999999999999E-2</v>
      </c>
    </row>
    <row r="4605" spans="1:4">
      <c r="A4605" t="s">
        <v>25</v>
      </c>
      <c r="B4605">
        <v>0.18773300000000001</v>
      </c>
      <c r="C4605">
        <v>0.18663299999999999</v>
      </c>
      <c r="D4605">
        <v>0.185556</v>
      </c>
    </row>
    <row r="4606" spans="1:4">
      <c r="A4606" t="s">
        <v>26</v>
      </c>
      <c r="B4606">
        <v>0.18803300000000001</v>
      </c>
      <c r="C4606">
        <v>0.18663299999999999</v>
      </c>
      <c r="D4606">
        <v>0.18556700000000001</v>
      </c>
    </row>
    <row r="4609" spans="1:2">
      <c r="A4609" t="s">
        <v>755</v>
      </c>
    </row>
    <row r="4611" spans="1:2">
      <c r="A4611" t="s">
        <v>14</v>
      </c>
      <c r="B4611" t="s">
        <v>15</v>
      </c>
    </row>
    <row r="4612" spans="1:2">
      <c r="A4612" t="s">
        <v>16</v>
      </c>
      <c r="B4612" t="s">
        <v>756</v>
      </c>
    </row>
    <row r="4613" spans="1:2">
      <c r="A4613" t="s">
        <v>18</v>
      </c>
      <c r="B4613" s="1">
        <v>4.1633400000000002E-16</v>
      </c>
    </row>
    <row r="4615" spans="1:2">
      <c r="A4615" t="s">
        <v>14</v>
      </c>
      <c r="B4615" t="s">
        <v>15</v>
      </c>
    </row>
    <row r="4616" spans="1:2">
      <c r="A4616" t="s">
        <v>16</v>
      </c>
      <c r="B4616" t="s">
        <v>757</v>
      </c>
    </row>
    <row r="4617" spans="1:2">
      <c r="A4617" t="s">
        <v>18</v>
      </c>
      <c r="B4617" s="1">
        <v>2.7933199999999998E-13</v>
      </c>
    </row>
    <row r="4619" spans="1:2">
      <c r="A4619" t="s">
        <v>14</v>
      </c>
      <c r="B4619" t="s">
        <v>15</v>
      </c>
    </row>
    <row r="4620" spans="1:2">
      <c r="A4620" t="s">
        <v>16</v>
      </c>
      <c r="B4620" t="s">
        <v>758</v>
      </c>
    </row>
    <row r="4621" spans="1:2">
      <c r="A4621" t="s">
        <v>18</v>
      </c>
      <c r="B4621" s="1">
        <v>6.38378E-16</v>
      </c>
    </row>
    <row r="4623" spans="1:2">
      <c r="A4623" t="s">
        <v>14</v>
      </c>
      <c r="B4623" t="s">
        <v>15</v>
      </c>
    </row>
    <row r="4624" spans="1:2">
      <c r="A4624" t="s">
        <v>16</v>
      </c>
      <c r="B4624" t="s">
        <v>759</v>
      </c>
    </row>
    <row r="4625" spans="1:4">
      <c r="A4625" t="s">
        <v>18</v>
      </c>
      <c r="B4625" s="1">
        <v>2.5135400000000002E-13</v>
      </c>
    </row>
    <row r="4627" spans="1:4">
      <c r="A4627" t="s">
        <v>14</v>
      </c>
      <c r="B4627" t="s">
        <v>15</v>
      </c>
    </row>
    <row r="4628" spans="1:4">
      <c r="A4628" t="s">
        <v>16</v>
      </c>
      <c r="B4628" t="s">
        <v>760</v>
      </c>
    </row>
    <row r="4629" spans="1:4">
      <c r="A4629" t="s">
        <v>18</v>
      </c>
      <c r="B4629" s="1">
        <v>2.7755599999999997E-17</v>
      </c>
    </row>
    <row r="4631" spans="1:4">
      <c r="A4631" t="s">
        <v>11</v>
      </c>
      <c r="B4631" t="s">
        <v>21</v>
      </c>
      <c r="C4631" t="s">
        <v>22</v>
      </c>
      <c r="D4631" t="s">
        <v>23</v>
      </c>
    </row>
    <row r="4632" spans="1:4">
      <c r="A4632" t="s">
        <v>24</v>
      </c>
      <c r="B4632">
        <v>3.4698300000000001E-2</v>
      </c>
      <c r="C4632">
        <v>3.5198300000000002E-2</v>
      </c>
      <c r="D4632">
        <v>3.5698300000000002E-2</v>
      </c>
    </row>
    <row r="4633" spans="1:4">
      <c r="A4633" t="s">
        <v>25</v>
      </c>
      <c r="B4633">
        <v>0.19212799999999999</v>
      </c>
      <c r="C4633">
        <v>0.19103300000000001</v>
      </c>
      <c r="D4633">
        <v>0.18996099999999999</v>
      </c>
    </row>
    <row r="4634" spans="1:4">
      <c r="A4634" t="s">
        <v>26</v>
      </c>
      <c r="B4634">
        <v>0.19243299999999999</v>
      </c>
      <c r="C4634">
        <v>0.19103300000000001</v>
      </c>
      <c r="D4634">
        <v>0.19026699999999999</v>
      </c>
    </row>
    <row r="4637" spans="1:4">
      <c r="A4637" t="s">
        <v>761</v>
      </c>
    </row>
    <row r="4639" spans="1:4">
      <c r="A4639" t="s">
        <v>14</v>
      </c>
      <c r="B4639" t="s">
        <v>15</v>
      </c>
    </row>
    <row r="4640" spans="1:4">
      <c r="A4640" t="s">
        <v>16</v>
      </c>
      <c r="B4640" t="s">
        <v>762</v>
      </c>
    </row>
    <row r="4641" spans="1:2">
      <c r="A4641" t="s">
        <v>18</v>
      </c>
      <c r="B4641" s="1">
        <v>5.5511199999999995E-17</v>
      </c>
    </row>
    <row r="4643" spans="1:2">
      <c r="A4643" t="s">
        <v>14</v>
      </c>
      <c r="B4643" t="s">
        <v>15</v>
      </c>
    </row>
    <row r="4644" spans="1:2">
      <c r="A4644" t="s">
        <v>16</v>
      </c>
      <c r="B4644" t="s">
        <v>763</v>
      </c>
    </row>
    <row r="4645" spans="1:2">
      <c r="A4645" t="s">
        <v>18</v>
      </c>
      <c r="B4645" s="1">
        <v>2.9309900000000002E-14</v>
      </c>
    </row>
    <row r="4647" spans="1:2">
      <c r="A4647" t="s">
        <v>14</v>
      </c>
      <c r="B4647" t="s">
        <v>15</v>
      </c>
    </row>
    <row r="4648" spans="1:2">
      <c r="A4648" t="s">
        <v>16</v>
      </c>
      <c r="B4648" t="s">
        <v>764</v>
      </c>
    </row>
    <row r="4649" spans="1:2">
      <c r="A4649" t="s">
        <v>18</v>
      </c>
      <c r="B4649" s="1">
        <v>2.77556E-16</v>
      </c>
    </row>
    <row r="4651" spans="1:2">
      <c r="A4651" t="s">
        <v>14</v>
      </c>
      <c r="B4651" t="s">
        <v>15</v>
      </c>
    </row>
    <row r="4652" spans="1:2">
      <c r="A4652" t="s">
        <v>16</v>
      </c>
      <c r="B4652" t="s">
        <v>765</v>
      </c>
    </row>
    <row r="4653" spans="1:2">
      <c r="A4653" t="s">
        <v>18</v>
      </c>
      <c r="B4653">
        <v>0.10678600000000001</v>
      </c>
    </row>
    <row r="4655" spans="1:2">
      <c r="A4655" t="s">
        <v>14</v>
      </c>
      <c r="B4655" t="s">
        <v>15</v>
      </c>
    </row>
    <row r="4656" spans="1:2">
      <c r="A4656" t="s">
        <v>16</v>
      </c>
      <c r="B4656" t="s">
        <v>766</v>
      </c>
    </row>
    <row r="4657" spans="1:4">
      <c r="A4657" t="s">
        <v>18</v>
      </c>
      <c r="B4657" s="1">
        <v>5.5511199999999995E-17</v>
      </c>
    </row>
    <row r="4659" spans="1:4">
      <c r="A4659" t="s">
        <v>11</v>
      </c>
      <c r="B4659" t="s">
        <v>21</v>
      </c>
      <c r="C4659" t="s">
        <v>22</v>
      </c>
      <c r="D4659" t="s">
        <v>23</v>
      </c>
    </row>
    <row r="4660" spans="1:4">
      <c r="A4660" t="s">
        <v>24</v>
      </c>
      <c r="B4660">
        <v>3.3300000000000003E-2</v>
      </c>
      <c r="C4660">
        <v>3.3799999999999997E-2</v>
      </c>
      <c r="D4660">
        <v>3.4299999999999997E-2</v>
      </c>
    </row>
    <row r="4661" spans="1:4">
      <c r="A4661" t="s">
        <v>25</v>
      </c>
      <c r="B4661">
        <v>0.19706799999999999</v>
      </c>
      <c r="C4661">
        <v>0.19600000000000001</v>
      </c>
      <c r="D4661">
        <v>0.19495599999999999</v>
      </c>
    </row>
    <row r="4662" spans="1:4">
      <c r="A4662" t="s">
        <v>26</v>
      </c>
      <c r="B4662">
        <v>0.19739999999999999</v>
      </c>
      <c r="C4662">
        <v>0.19600000000000001</v>
      </c>
      <c r="D4662">
        <v>0.19539999999999999</v>
      </c>
    </row>
    <row r="4665" spans="1:4">
      <c r="A4665" t="s">
        <v>767</v>
      </c>
    </row>
    <row r="4667" spans="1:4">
      <c r="A4667" t="s">
        <v>14</v>
      </c>
      <c r="B4667" t="s">
        <v>15</v>
      </c>
    </row>
    <row r="4668" spans="1:4">
      <c r="A4668" t="s">
        <v>16</v>
      </c>
      <c r="B4668" t="s">
        <v>768</v>
      </c>
    </row>
    <row r="4669" spans="1:4">
      <c r="A4669" t="s">
        <v>18</v>
      </c>
      <c r="B4669" s="1">
        <v>3.33067E-16</v>
      </c>
    </row>
    <row r="4671" spans="1:4">
      <c r="A4671" t="s">
        <v>14</v>
      </c>
      <c r="B4671" t="s">
        <v>15</v>
      </c>
    </row>
    <row r="4672" spans="1:4">
      <c r="A4672" t="s">
        <v>16</v>
      </c>
      <c r="B4672" t="s">
        <v>769</v>
      </c>
    </row>
    <row r="4673" spans="1:4">
      <c r="A4673" t="s">
        <v>18</v>
      </c>
      <c r="B4673" s="1">
        <v>3.3084600000000001E-13</v>
      </c>
    </row>
    <row r="4675" spans="1:4">
      <c r="A4675" t="s">
        <v>14</v>
      </c>
      <c r="B4675" t="s">
        <v>15</v>
      </c>
    </row>
    <row r="4676" spans="1:4">
      <c r="A4676" t="s">
        <v>16</v>
      </c>
      <c r="B4676" t="s">
        <v>770</v>
      </c>
    </row>
    <row r="4677" spans="1:4">
      <c r="A4677" t="s">
        <v>18</v>
      </c>
      <c r="B4677" s="1">
        <v>3.33067E-16</v>
      </c>
    </row>
    <row r="4679" spans="1:4">
      <c r="A4679" t="s">
        <v>14</v>
      </c>
      <c r="B4679" t="s">
        <v>15</v>
      </c>
    </row>
    <row r="4680" spans="1:4">
      <c r="A4680" t="s">
        <v>16</v>
      </c>
      <c r="B4680" t="s">
        <v>771</v>
      </c>
    </row>
    <row r="4681" spans="1:4">
      <c r="A4681" t="s">
        <v>18</v>
      </c>
      <c r="B4681" s="1">
        <v>2.7533500000000001E-13</v>
      </c>
    </row>
    <row r="4683" spans="1:4">
      <c r="A4683" t="s">
        <v>14</v>
      </c>
      <c r="B4683" t="s">
        <v>15</v>
      </c>
    </row>
    <row r="4684" spans="1:4">
      <c r="A4684" t="s">
        <v>16</v>
      </c>
      <c r="B4684" t="s">
        <v>772</v>
      </c>
    </row>
    <row r="4685" spans="1:4">
      <c r="A4685" t="s">
        <v>18</v>
      </c>
      <c r="B4685" s="1">
        <v>3.3861800000000001E-15</v>
      </c>
    </row>
    <row r="4687" spans="1:4">
      <c r="A4687" t="s">
        <v>11</v>
      </c>
      <c r="B4687" t="s">
        <v>21</v>
      </c>
      <c r="C4687" t="s">
        <v>22</v>
      </c>
      <c r="D4687" t="s">
        <v>23</v>
      </c>
    </row>
    <row r="4688" spans="1:4">
      <c r="A4688" t="s">
        <v>24</v>
      </c>
      <c r="B4688">
        <v>3.2755199999999998E-2</v>
      </c>
      <c r="C4688">
        <v>3.3255199999999999E-2</v>
      </c>
      <c r="D4688">
        <v>3.3755199999999999E-2</v>
      </c>
    </row>
    <row r="4689" spans="1:4">
      <c r="A4689" t="s">
        <v>25</v>
      </c>
      <c r="B4689">
        <v>0.203373</v>
      </c>
      <c r="C4689">
        <v>0.20219999999999999</v>
      </c>
      <c r="D4689">
        <v>0.20105300000000001</v>
      </c>
    </row>
    <row r="4690" spans="1:4">
      <c r="A4690" t="s">
        <v>26</v>
      </c>
      <c r="B4690">
        <v>0.20368</v>
      </c>
      <c r="C4690">
        <v>0.20219999999999999</v>
      </c>
      <c r="D4690">
        <v>0.20136000000000001</v>
      </c>
    </row>
    <row r="4693" spans="1:4">
      <c r="A4693" t="s">
        <v>773</v>
      </c>
    </row>
    <row r="4695" spans="1:4">
      <c r="A4695" t="s">
        <v>14</v>
      </c>
      <c r="B4695" t="s">
        <v>15</v>
      </c>
    </row>
    <row r="4696" spans="1:4">
      <c r="A4696" t="s">
        <v>16</v>
      </c>
      <c r="B4696" t="s">
        <v>774</v>
      </c>
    </row>
    <row r="4697" spans="1:4">
      <c r="A4697" t="s">
        <v>18</v>
      </c>
      <c r="B4697" s="1">
        <v>6.6613400000000001E-16</v>
      </c>
    </row>
    <row r="4699" spans="1:4">
      <c r="A4699" t="s">
        <v>14</v>
      </c>
      <c r="B4699" t="s">
        <v>15</v>
      </c>
    </row>
    <row r="4700" spans="1:4">
      <c r="A4700" t="s">
        <v>16</v>
      </c>
      <c r="B4700" t="s">
        <v>775</v>
      </c>
    </row>
    <row r="4701" spans="1:4">
      <c r="A4701" t="s">
        <v>18</v>
      </c>
      <c r="B4701">
        <v>0.20941899999999999</v>
      </c>
    </row>
    <row r="4703" spans="1:4">
      <c r="A4703" t="s">
        <v>14</v>
      </c>
      <c r="B4703" t="s">
        <v>15</v>
      </c>
    </row>
    <row r="4704" spans="1:4">
      <c r="A4704" t="s">
        <v>16</v>
      </c>
      <c r="B4704" t="s">
        <v>776</v>
      </c>
    </row>
    <row r="4705" spans="1:4">
      <c r="A4705" t="s">
        <v>18</v>
      </c>
      <c r="B4705" s="1">
        <v>4.7184499999999998E-16</v>
      </c>
    </row>
    <row r="4707" spans="1:4">
      <c r="A4707" t="s">
        <v>14</v>
      </c>
      <c r="B4707" t="s">
        <v>15</v>
      </c>
    </row>
    <row r="4708" spans="1:4">
      <c r="A4708" t="s">
        <v>16</v>
      </c>
      <c r="B4708" t="s">
        <v>777</v>
      </c>
    </row>
    <row r="4709" spans="1:4">
      <c r="A4709" t="s">
        <v>18</v>
      </c>
      <c r="B4709">
        <v>0.19966800000000001</v>
      </c>
    </row>
    <row r="4711" spans="1:4">
      <c r="A4711" t="s">
        <v>14</v>
      </c>
      <c r="B4711" t="s">
        <v>15</v>
      </c>
    </row>
    <row r="4712" spans="1:4">
      <c r="A4712" t="s">
        <v>16</v>
      </c>
      <c r="B4712" t="s">
        <v>778</v>
      </c>
    </row>
    <row r="4713" spans="1:4">
      <c r="A4713" t="s">
        <v>18</v>
      </c>
      <c r="B4713" s="1">
        <v>5.8286699999999999E-16</v>
      </c>
    </row>
    <row r="4715" spans="1:4">
      <c r="A4715" t="s">
        <v>11</v>
      </c>
      <c r="B4715" t="s">
        <v>21</v>
      </c>
      <c r="C4715" t="s">
        <v>22</v>
      </c>
      <c r="D4715" t="s">
        <v>23</v>
      </c>
    </row>
    <row r="4716" spans="1:4">
      <c r="A4716" t="s">
        <v>24</v>
      </c>
      <c r="B4716">
        <v>3.19802E-2</v>
      </c>
      <c r="C4716">
        <v>3.2480200000000001E-2</v>
      </c>
      <c r="D4716">
        <v>3.2980200000000001E-2</v>
      </c>
    </row>
    <row r="4717" spans="1:4">
      <c r="A4717" t="s">
        <v>25</v>
      </c>
      <c r="B4717">
        <v>0.210535</v>
      </c>
      <c r="C4717">
        <v>0.2092</v>
      </c>
      <c r="D4717">
        <v>0.207895</v>
      </c>
    </row>
    <row r="4718" spans="1:4">
      <c r="A4718" t="s">
        <v>26</v>
      </c>
      <c r="B4718">
        <v>0.21085999999999999</v>
      </c>
      <c r="C4718">
        <v>0.2092</v>
      </c>
      <c r="D4718">
        <v>0.20802000000000001</v>
      </c>
    </row>
    <row r="4721" spans="1:2">
      <c r="A4721" t="s">
        <v>779</v>
      </c>
    </row>
    <row r="4723" spans="1:2">
      <c r="A4723" t="s">
        <v>14</v>
      </c>
      <c r="B4723" t="s">
        <v>15</v>
      </c>
    </row>
    <row r="4724" spans="1:2">
      <c r="A4724" t="s">
        <v>16</v>
      </c>
      <c r="B4724" t="s">
        <v>780</v>
      </c>
    </row>
    <row r="4725" spans="1:2">
      <c r="A4725" t="s">
        <v>18</v>
      </c>
      <c r="B4725" s="1">
        <v>2.0261600000000002E-15</v>
      </c>
    </row>
    <row r="4727" spans="1:2">
      <c r="A4727" t="s">
        <v>14</v>
      </c>
      <c r="B4727" t="s">
        <v>15</v>
      </c>
    </row>
    <row r="4728" spans="1:2">
      <c r="A4728" t="s">
        <v>16</v>
      </c>
      <c r="B4728" t="s">
        <v>781</v>
      </c>
    </row>
    <row r="4729" spans="1:2">
      <c r="A4729" t="s">
        <v>18</v>
      </c>
      <c r="B4729">
        <v>0.18654899999999999</v>
      </c>
    </row>
    <row r="4731" spans="1:2">
      <c r="A4731" t="s">
        <v>14</v>
      </c>
      <c r="B4731" t="s">
        <v>15</v>
      </c>
    </row>
    <row r="4732" spans="1:2">
      <c r="A4732" t="s">
        <v>16</v>
      </c>
      <c r="B4732" t="s">
        <v>782</v>
      </c>
    </row>
    <row r="4733" spans="1:2">
      <c r="A4733" t="s">
        <v>18</v>
      </c>
      <c r="B4733" s="1">
        <v>1.9428900000000001E-16</v>
      </c>
    </row>
    <row r="4735" spans="1:2">
      <c r="A4735" t="s">
        <v>14</v>
      </c>
      <c r="B4735" t="s">
        <v>15</v>
      </c>
    </row>
    <row r="4736" spans="1:2">
      <c r="A4736" t="s">
        <v>16</v>
      </c>
      <c r="B4736" t="s">
        <v>781</v>
      </c>
    </row>
    <row r="4737" spans="1:4">
      <c r="A4737" t="s">
        <v>18</v>
      </c>
      <c r="B4737">
        <v>0.17491699999999999</v>
      </c>
    </row>
    <row r="4739" spans="1:4">
      <c r="A4739" t="s">
        <v>14</v>
      </c>
      <c r="B4739" t="s">
        <v>15</v>
      </c>
    </row>
    <row r="4740" spans="1:4">
      <c r="A4740" t="s">
        <v>16</v>
      </c>
      <c r="B4740" t="s">
        <v>782</v>
      </c>
    </row>
    <row r="4741" spans="1:4">
      <c r="A4741" t="s">
        <v>18</v>
      </c>
      <c r="B4741" s="1">
        <v>1.9428900000000001E-16</v>
      </c>
    </row>
    <row r="4743" spans="1:4">
      <c r="A4743" t="s">
        <v>11</v>
      </c>
      <c r="B4743" t="s">
        <v>21</v>
      </c>
      <c r="C4743" t="s">
        <v>22</v>
      </c>
      <c r="D4743" t="s">
        <v>23</v>
      </c>
    </row>
    <row r="4744" spans="1:4">
      <c r="A4744" t="s">
        <v>24</v>
      </c>
      <c r="B4744">
        <v>3.0735700000000001E-2</v>
      </c>
      <c r="C4744">
        <v>3.1235700000000002E-2</v>
      </c>
      <c r="D4744">
        <v>3.1735699999999999E-2</v>
      </c>
    </row>
    <row r="4745" spans="1:4">
      <c r="A4745" t="s">
        <v>25</v>
      </c>
      <c r="B4745">
        <v>0.21923100000000001</v>
      </c>
      <c r="C4745">
        <v>0.2177</v>
      </c>
      <c r="D4745">
        <v>0.21620500000000001</v>
      </c>
    </row>
    <row r="4746" spans="1:4">
      <c r="A4746" t="s">
        <v>26</v>
      </c>
      <c r="B4746">
        <v>0.21944</v>
      </c>
      <c r="C4746">
        <v>0.2177</v>
      </c>
      <c r="D4746">
        <v>0.21623999999999999</v>
      </c>
    </row>
    <row r="4749" spans="1:4">
      <c r="A4749" t="s">
        <v>783</v>
      </c>
    </row>
    <row r="4751" spans="1:4">
      <c r="A4751" t="s">
        <v>14</v>
      </c>
      <c r="B4751" t="s">
        <v>15</v>
      </c>
    </row>
    <row r="4752" spans="1:4">
      <c r="A4752" t="s">
        <v>16</v>
      </c>
      <c r="B4752" t="s">
        <v>784</v>
      </c>
    </row>
    <row r="4753" spans="1:2">
      <c r="A4753" t="s">
        <v>18</v>
      </c>
      <c r="B4753" s="1">
        <v>5.5511199999999995E-17</v>
      </c>
    </row>
    <row r="4755" spans="1:2">
      <c r="A4755" t="s">
        <v>14</v>
      </c>
      <c r="B4755" t="s">
        <v>15</v>
      </c>
    </row>
    <row r="4756" spans="1:2">
      <c r="A4756" t="s">
        <v>16</v>
      </c>
      <c r="B4756" t="s">
        <v>785</v>
      </c>
    </row>
    <row r="4757" spans="1:2">
      <c r="A4757" t="s">
        <v>18</v>
      </c>
      <c r="B4757">
        <v>0.25040600000000002</v>
      </c>
    </row>
    <row r="4759" spans="1:2">
      <c r="A4759" t="s">
        <v>14</v>
      </c>
      <c r="B4759" t="s">
        <v>15</v>
      </c>
    </row>
    <row r="4760" spans="1:2">
      <c r="A4760" t="s">
        <v>16</v>
      </c>
      <c r="B4760" t="s">
        <v>786</v>
      </c>
    </row>
    <row r="4761" spans="1:2">
      <c r="A4761" t="s">
        <v>18</v>
      </c>
      <c r="B4761" s="1">
        <v>6.38378E-16</v>
      </c>
    </row>
    <row r="4763" spans="1:2">
      <c r="A4763" t="s">
        <v>14</v>
      </c>
      <c r="B4763" t="s">
        <v>15</v>
      </c>
    </row>
    <row r="4764" spans="1:2">
      <c r="A4764" t="s">
        <v>16</v>
      </c>
      <c r="B4764" t="s">
        <v>787</v>
      </c>
    </row>
    <row r="4765" spans="1:2">
      <c r="A4765" t="s">
        <v>18</v>
      </c>
      <c r="B4765">
        <v>0.23611799999999999</v>
      </c>
    </row>
    <row r="4767" spans="1:2">
      <c r="A4767" t="s">
        <v>14</v>
      </c>
      <c r="B4767" t="s">
        <v>15</v>
      </c>
    </row>
    <row r="4768" spans="1:2">
      <c r="A4768" t="s">
        <v>16</v>
      </c>
      <c r="B4768" t="s">
        <v>788</v>
      </c>
    </row>
    <row r="4769" spans="1:4">
      <c r="A4769" t="s">
        <v>18</v>
      </c>
      <c r="B4769" s="1">
        <v>5.5511199999999995E-17</v>
      </c>
    </row>
    <row r="4771" spans="1:4">
      <c r="A4771" t="s">
        <v>11</v>
      </c>
      <c r="B4771" t="s">
        <v>21</v>
      </c>
      <c r="C4771" t="s">
        <v>22</v>
      </c>
      <c r="D4771" t="s">
        <v>23</v>
      </c>
    </row>
    <row r="4772" spans="1:4">
      <c r="A4772" t="s">
        <v>24</v>
      </c>
      <c r="B4772">
        <v>2.87788E-2</v>
      </c>
      <c r="C4772">
        <v>2.9278800000000001E-2</v>
      </c>
      <c r="D4772">
        <v>2.9778800000000001E-2</v>
      </c>
    </row>
    <row r="4773" spans="1:4">
      <c r="A4773" t="s">
        <v>25</v>
      </c>
      <c r="B4773">
        <v>0.23231499999999999</v>
      </c>
      <c r="C4773">
        <v>0.23050000000000001</v>
      </c>
      <c r="D4773">
        <v>0.22873099999999999</v>
      </c>
    </row>
    <row r="4774" spans="1:4">
      <c r="A4774" t="s">
        <v>26</v>
      </c>
      <c r="B4774">
        <v>0.23247999999999999</v>
      </c>
      <c r="C4774">
        <v>0.23050000000000001</v>
      </c>
      <c r="D4774">
        <v>0.22866</v>
      </c>
    </row>
    <row r="4777" spans="1:4">
      <c r="A4777" t="s">
        <v>789</v>
      </c>
    </row>
    <row r="4779" spans="1:4">
      <c r="A4779" t="s">
        <v>14</v>
      </c>
      <c r="B4779" t="s">
        <v>15</v>
      </c>
    </row>
    <row r="4780" spans="1:4">
      <c r="A4780" t="s">
        <v>16</v>
      </c>
      <c r="B4780" t="s">
        <v>790</v>
      </c>
    </row>
    <row r="4781" spans="1:4">
      <c r="A4781" t="s">
        <v>18</v>
      </c>
      <c r="B4781">
        <v>8.7521999999999999E-3</v>
      </c>
    </row>
    <row r="4783" spans="1:4">
      <c r="A4783" t="s">
        <v>14</v>
      </c>
      <c r="B4783" t="s">
        <v>15</v>
      </c>
    </row>
    <row r="4784" spans="1:4">
      <c r="A4784" t="s">
        <v>16</v>
      </c>
      <c r="B4784" t="s">
        <v>467</v>
      </c>
    </row>
    <row r="4785" spans="1:4">
      <c r="A4785" t="s">
        <v>18</v>
      </c>
      <c r="B4785">
        <v>0.27138800000000002</v>
      </c>
    </row>
    <row r="4787" spans="1:4">
      <c r="A4787" t="s">
        <v>14</v>
      </c>
      <c r="B4787" t="s">
        <v>15</v>
      </c>
    </row>
    <row r="4788" spans="1:4">
      <c r="A4788" t="s">
        <v>16</v>
      </c>
      <c r="B4788" t="s">
        <v>790</v>
      </c>
    </row>
    <row r="4789" spans="1:4">
      <c r="A4789" t="s">
        <v>18</v>
      </c>
      <c r="B4789">
        <v>8.7522099999999999E-3</v>
      </c>
    </row>
    <row r="4791" spans="1:4">
      <c r="A4791" t="s">
        <v>14</v>
      </c>
      <c r="B4791" t="s">
        <v>15</v>
      </c>
    </row>
    <row r="4792" spans="1:4">
      <c r="A4792" t="s">
        <v>16</v>
      </c>
      <c r="B4792" t="s">
        <v>791</v>
      </c>
    </row>
    <row r="4793" spans="1:4">
      <c r="A4793" t="s">
        <v>18</v>
      </c>
      <c r="B4793">
        <v>0.27138699999999999</v>
      </c>
    </row>
    <row r="4795" spans="1:4">
      <c r="A4795" t="s">
        <v>14</v>
      </c>
      <c r="B4795" t="s">
        <v>15</v>
      </c>
    </row>
    <row r="4796" spans="1:4">
      <c r="A4796" t="s">
        <v>16</v>
      </c>
      <c r="B4796" t="s">
        <v>468</v>
      </c>
    </row>
    <row r="4797" spans="1:4">
      <c r="A4797" t="s">
        <v>18</v>
      </c>
      <c r="B4797">
        <v>8.7520400000000009E-3</v>
      </c>
    </row>
    <row r="4799" spans="1:4">
      <c r="A4799" t="s">
        <v>11</v>
      </c>
      <c r="B4799" t="s">
        <v>21</v>
      </c>
      <c r="C4799" t="s">
        <v>22</v>
      </c>
      <c r="D4799" t="s">
        <v>23</v>
      </c>
    </row>
    <row r="4800" spans="1:4">
      <c r="A4800" t="s">
        <v>24</v>
      </c>
      <c r="B4800">
        <v>2.58E-2</v>
      </c>
      <c r="C4800">
        <v>2.63E-2</v>
      </c>
      <c r="D4800">
        <v>2.6800000000000001E-2</v>
      </c>
    </row>
    <row r="4801" spans="1:4">
      <c r="A4801" t="s">
        <v>25</v>
      </c>
      <c r="B4801">
        <v>0.25052000000000002</v>
      </c>
      <c r="C4801">
        <v>0.248252</v>
      </c>
      <c r="D4801">
        <v>0.24604899999999999</v>
      </c>
    </row>
    <row r="4802" spans="1:4">
      <c r="A4802" t="s">
        <v>26</v>
      </c>
      <c r="B4802">
        <v>0.24160000000000001</v>
      </c>
      <c r="C4802">
        <v>0.23949999999999999</v>
      </c>
      <c r="D4802">
        <v>0.2374</v>
      </c>
    </row>
    <row r="4805" spans="1:4">
      <c r="A4805" t="s">
        <v>792</v>
      </c>
    </row>
    <row r="4807" spans="1:4">
      <c r="A4807" t="s">
        <v>14</v>
      </c>
      <c r="B4807" t="s">
        <v>15</v>
      </c>
    </row>
    <row r="4808" spans="1:4">
      <c r="A4808" t="s">
        <v>16</v>
      </c>
      <c r="B4808" t="s">
        <v>793</v>
      </c>
    </row>
    <row r="4809" spans="1:4">
      <c r="A4809" t="s">
        <v>18</v>
      </c>
      <c r="B4809" s="1">
        <v>3.8857800000000001E-16</v>
      </c>
    </row>
    <row r="4811" spans="1:4">
      <c r="A4811" t="s">
        <v>14</v>
      </c>
      <c r="B4811" t="s">
        <v>15</v>
      </c>
    </row>
    <row r="4812" spans="1:4">
      <c r="A4812" t="s">
        <v>16</v>
      </c>
      <c r="B4812" t="s">
        <v>794</v>
      </c>
    </row>
    <row r="4813" spans="1:4">
      <c r="A4813" t="s">
        <v>18</v>
      </c>
      <c r="B4813" s="1">
        <v>5.7909199999999995E-13</v>
      </c>
    </row>
    <row r="4815" spans="1:4">
      <c r="A4815" t="s">
        <v>14</v>
      </c>
      <c r="B4815" t="s">
        <v>15</v>
      </c>
    </row>
    <row r="4816" spans="1:4">
      <c r="A4816" t="s">
        <v>16</v>
      </c>
      <c r="B4816" t="s">
        <v>795</v>
      </c>
    </row>
    <row r="4817" spans="1:4">
      <c r="A4817" t="s">
        <v>18</v>
      </c>
      <c r="B4817" s="1">
        <v>5.5511199999999995E-17</v>
      </c>
    </row>
    <row r="4819" spans="1:4">
      <c r="A4819" t="s">
        <v>14</v>
      </c>
      <c r="B4819" t="s">
        <v>15</v>
      </c>
    </row>
    <row r="4820" spans="1:4">
      <c r="A4820" t="s">
        <v>16</v>
      </c>
      <c r="B4820" t="s">
        <v>796</v>
      </c>
    </row>
    <row r="4821" spans="1:4">
      <c r="A4821" t="s">
        <v>18</v>
      </c>
      <c r="B4821" s="1">
        <v>2.8155300000000001E-13</v>
      </c>
    </row>
    <row r="4823" spans="1:4">
      <c r="A4823" t="s">
        <v>14</v>
      </c>
      <c r="B4823" t="s">
        <v>15</v>
      </c>
    </row>
    <row r="4824" spans="1:4">
      <c r="A4824" t="s">
        <v>16</v>
      </c>
      <c r="B4824" t="s">
        <v>797</v>
      </c>
    </row>
    <row r="4825" spans="1:4">
      <c r="A4825" t="s">
        <v>18</v>
      </c>
      <c r="B4825" s="1">
        <v>1.6653299999999999E-16</v>
      </c>
    </row>
    <row r="4827" spans="1:4">
      <c r="A4827" t="s">
        <v>11</v>
      </c>
      <c r="B4827" t="s">
        <v>21</v>
      </c>
      <c r="C4827" t="s">
        <v>22</v>
      </c>
      <c r="D4827" t="s">
        <v>23</v>
      </c>
    </row>
    <row r="4828" spans="1:4">
      <c r="A4828" t="s">
        <v>24</v>
      </c>
      <c r="B4828">
        <v>2.6031100000000001E-2</v>
      </c>
      <c r="C4828">
        <v>2.6531099999999998E-2</v>
      </c>
      <c r="D4828">
        <v>2.7031099999999999E-2</v>
      </c>
    </row>
    <row r="4829" spans="1:4">
      <c r="A4829" t="s">
        <v>25</v>
      </c>
      <c r="B4829">
        <v>0.24123</v>
      </c>
      <c r="C4829">
        <v>0.23910000000000001</v>
      </c>
      <c r="D4829">
        <v>0.23702999999999999</v>
      </c>
    </row>
    <row r="4830" spans="1:4">
      <c r="A4830" t="s">
        <v>26</v>
      </c>
      <c r="B4830">
        <v>0.2412</v>
      </c>
      <c r="C4830">
        <v>0.23910000000000001</v>
      </c>
      <c r="D4830">
        <v>0.23699999999999999</v>
      </c>
    </row>
    <row r="4833" spans="1:2">
      <c r="A4833" t="s">
        <v>798</v>
      </c>
    </row>
    <row r="4835" spans="1:2">
      <c r="A4835" t="s">
        <v>14</v>
      </c>
      <c r="B4835" t="s">
        <v>15</v>
      </c>
    </row>
    <row r="4836" spans="1:2">
      <c r="A4836" t="s">
        <v>16</v>
      </c>
      <c r="B4836" t="s">
        <v>799</v>
      </c>
    </row>
    <row r="4837" spans="1:2">
      <c r="A4837" t="s">
        <v>18</v>
      </c>
      <c r="B4837">
        <v>0</v>
      </c>
    </row>
    <row r="4839" spans="1:2">
      <c r="A4839" t="s">
        <v>14</v>
      </c>
      <c r="B4839" t="s">
        <v>15</v>
      </c>
    </row>
    <row r="4840" spans="1:2">
      <c r="A4840" t="s">
        <v>16</v>
      </c>
      <c r="B4840" t="s">
        <v>800</v>
      </c>
    </row>
    <row r="4841" spans="1:2">
      <c r="A4841" t="s">
        <v>18</v>
      </c>
      <c r="B4841" s="1">
        <v>2.8155300000000001E-13</v>
      </c>
    </row>
    <row r="4843" spans="1:2">
      <c r="A4843" t="s">
        <v>14</v>
      </c>
      <c r="B4843" t="s">
        <v>15</v>
      </c>
    </row>
    <row r="4844" spans="1:2">
      <c r="A4844" t="s">
        <v>16</v>
      </c>
      <c r="B4844" t="s">
        <v>801</v>
      </c>
    </row>
    <row r="4845" spans="1:2">
      <c r="A4845" t="s">
        <v>18</v>
      </c>
      <c r="B4845" s="1">
        <v>3.60822E-16</v>
      </c>
    </row>
    <row r="4847" spans="1:2">
      <c r="A4847" t="s">
        <v>14</v>
      </c>
      <c r="B4847" t="s">
        <v>15</v>
      </c>
    </row>
    <row r="4848" spans="1:2">
      <c r="A4848" t="s">
        <v>16</v>
      </c>
      <c r="B4848" t="s">
        <v>802</v>
      </c>
    </row>
    <row r="4849" spans="1:4">
      <c r="A4849" t="s">
        <v>18</v>
      </c>
      <c r="B4849" s="1">
        <v>2.8155300000000001E-13</v>
      </c>
    </row>
    <row r="4851" spans="1:4">
      <c r="A4851" t="s">
        <v>14</v>
      </c>
      <c r="B4851" t="s">
        <v>15</v>
      </c>
    </row>
    <row r="4852" spans="1:4">
      <c r="A4852" t="s">
        <v>16</v>
      </c>
      <c r="B4852" t="s">
        <v>803</v>
      </c>
    </row>
    <row r="4853" spans="1:4">
      <c r="A4853" t="s">
        <v>18</v>
      </c>
      <c r="B4853" s="1">
        <v>1.38778E-16</v>
      </c>
    </row>
    <row r="4855" spans="1:4">
      <c r="A4855" t="s">
        <v>11</v>
      </c>
      <c r="B4855" t="s">
        <v>21</v>
      </c>
      <c r="C4855" t="s">
        <v>22</v>
      </c>
      <c r="D4855" t="s">
        <v>23</v>
      </c>
    </row>
    <row r="4856" spans="1:4">
      <c r="A4856" t="s">
        <v>24</v>
      </c>
      <c r="B4856">
        <v>2.6387799999999999E-2</v>
      </c>
      <c r="C4856">
        <v>2.68878E-2</v>
      </c>
      <c r="D4856">
        <v>2.73878E-2</v>
      </c>
    </row>
    <row r="4857" spans="1:4">
      <c r="A4857" t="s">
        <v>25</v>
      </c>
      <c r="B4857">
        <v>0.247951</v>
      </c>
      <c r="C4857">
        <v>0.24579999999999999</v>
      </c>
      <c r="D4857">
        <v>0.24371000000000001</v>
      </c>
    </row>
    <row r="4858" spans="1:4">
      <c r="A4858" t="s">
        <v>26</v>
      </c>
      <c r="B4858">
        <v>0.24792</v>
      </c>
      <c r="C4858">
        <v>0.24579999999999999</v>
      </c>
      <c r="D4858">
        <v>0.24368000000000001</v>
      </c>
    </row>
    <row r="4861" spans="1:4">
      <c r="A4861" t="s">
        <v>804</v>
      </c>
    </row>
    <row r="4863" spans="1:4">
      <c r="A4863" t="s">
        <v>14</v>
      </c>
      <c r="B4863" t="s">
        <v>15</v>
      </c>
    </row>
    <row r="4864" spans="1:4">
      <c r="A4864" t="s">
        <v>16</v>
      </c>
      <c r="B4864" t="s">
        <v>805</v>
      </c>
    </row>
    <row r="4865" spans="1:2">
      <c r="A4865" t="s">
        <v>18</v>
      </c>
      <c r="B4865" s="1">
        <v>1.6653299999999999E-16</v>
      </c>
    </row>
    <row r="4867" spans="1:2">
      <c r="A4867" t="s">
        <v>14</v>
      </c>
      <c r="B4867" t="s">
        <v>15</v>
      </c>
    </row>
    <row r="4868" spans="1:2">
      <c r="A4868" t="s">
        <v>16</v>
      </c>
      <c r="B4868" t="s">
        <v>806</v>
      </c>
    </row>
    <row r="4869" spans="1:2">
      <c r="A4869" t="s">
        <v>18</v>
      </c>
      <c r="B4869" s="1">
        <v>1.0747E-13</v>
      </c>
    </row>
    <row r="4871" spans="1:2">
      <c r="A4871" t="s">
        <v>14</v>
      </c>
      <c r="B4871" t="s">
        <v>15</v>
      </c>
    </row>
    <row r="4872" spans="1:2">
      <c r="A4872" t="s">
        <v>16</v>
      </c>
      <c r="B4872" t="s">
        <v>807</v>
      </c>
    </row>
    <row r="4873" spans="1:2">
      <c r="A4873" t="s">
        <v>18</v>
      </c>
      <c r="B4873" s="1">
        <v>5.55112E-16</v>
      </c>
    </row>
    <row r="4875" spans="1:2">
      <c r="A4875" t="s">
        <v>14</v>
      </c>
      <c r="B4875" t="s">
        <v>15</v>
      </c>
    </row>
    <row r="4876" spans="1:2">
      <c r="A4876" t="s">
        <v>16</v>
      </c>
      <c r="B4876" t="s">
        <v>808</v>
      </c>
    </row>
    <row r="4877" spans="1:2">
      <c r="A4877" t="s">
        <v>18</v>
      </c>
      <c r="B4877" s="1">
        <v>2.18492E-13</v>
      </c>
    </row>
    <row r="4879" spans="1:2">
      <c r="A4879" t="s">
        <v>14</v>
      </c>
      <c r="B4879" t="s">
        <v>15</v>
      </c>
    </row>
    <row r="4880" spans="1:2">
      <c r="A4880" t="s">
        <v>16</v>
      </c>
      <c r="B4880" t="s">
        <v>809</v>
      </c>
    </row>
    <row r="4881" spans="1:4">
      <c r="A4881" t="s">
        <v>18</v>
      </c>
      <c r="B4881" s="1">
        <v>3.8857800000000001E-16</v>
      </c>
    </row>
    <row r="4883" spans="1:4">
      <c r="A4883" t="s">
        <v>11</v>
      </c>
      <c r="B4883" t="s">
        <v>21</v>
      </c>
      <c r="C4883" t="s">
        <v>22</v>
      </c>
      <c r="D4883" t="s">
        <v>23</v>
      </c>
    </row>
    <row r="4884" spans="1:4">
      <c r="A4884" t="s">
        <v>24</v>
      </c>
      <c r="B4884">
        <v>2.6754199999999999E-2</v>
      </c>
      <c r="C4884">
        <v>2.7254199999999999E-2</v>
      </c>
      <c r="D4884">
        <v>2.77542E-2</v>
      </c>
    </row>
    <row r="4885" spans="1:4">
      <c r="A4885" t="s">
        <v>25</v>
      </c>
      <c r="B4885">
        <v>0.25937199999999999</v>
      </c>
      <c r="C4885">
        <v>0.2571</v>
      </c>
      <c r="D4885">
        <v>0.25489200000000001</v>
      </c>
    </row>
    <row r="4886" spans="1:4">
      <c r="A4886" t="s">
        <v>26</v>
      </c>
      <c r="B4886">
        <v>0.25934000000000001</v>
      </c>
      <c r="C4886">
        <v>0.2571</v>
      </c>
      <c r="D4886">
        <v>0.25485999999999998</v>
      </c>
    </row>
    <row r="4889" spans="1:4">
      <c r="A4889" t="s">
        <v>810</v>
      </c>
    </row>
    <row r="4891" spans="1:4">
      <c r="A4891" t="s">
        <v>14</v>
      </c>
      <c r="B4891" t="s">
        <v>15</v>
      </c>
    </row>
    <row r="4892" spans="1:4">
      <c r="A4892" t="s">
        <v>16</v>
      </c>
      <c r="B4892" t="s">
        <v>811</v>
      </c>
    </row>
    <row r="4893" spans="1:4">
      <c r="A4893" t="s">
        <v>18</v>
      </c>
      <c r="B4893" s="1">
        <v>4.9959999999999997E-16</v>
      </c>
    </row>
    <row r="4895" spans="1:4">
      <c r="A4895" t="s">
        <v>14</v>
      </c>
      <c r="B4895" t="s">
        <v>15</v>
      </c>
    </row>
    <row r="4896" spans="1:4">
      <c r="A4896" t="s">
        <v>16</v>
      </c>
      <c r="B4896" t="s">
        <v>812</v>
      </c>
    </row>
    <row r="4897" spans="1:4">
      <c r="A4897" t="s">
        <v>18</v>
      </c>
      <c r="B4897" s="1">
        <v>3.5527100000000001E-15</v>
      </c>
    </row>
    <row r="4899" spans="1:4">
      <c r="A4899" t="s">
        <v>14</v>
      </c>
      <c r="B4899" t="s">
        <v>15</v>
      </c>
    </row>
    <row r="4900" spans="1:4">
      <c r="A4900" t="s">
        <v>16</v>
      </c>
      <c r="B4900" t="s">
        <v>813</v>
      </c>
    </row>
    <row r="4901" spans="1:4">
      <c r="A4901" t="s">
        <v>18</v>
      </c>
      <c r="B4901" s="1">
        <v>5.9952000000000001E-15</v>
      </c>
    </row>
    <row r="4903" spans="1:4">
      <c r="A4903" t="s">
        <v>14</v>
      </c>
      <c r="B4903" t="s">
        <v>15</v>
      </c>
    </row>
    <row r="4904" spans="1:4">
      <c r="A4904" t="s">
        <v>16</v>
      </c>
      <c r="B4904" t="s">
        <v>814</v>
      </c>
    </row>
    <row r="4905" spans="1:4">
      <c r="A4905" t="s">
        <v>18</v>
      </c>
      <c r="B4905" s="1">
        <v>2.18492E-13</v>
      </c>
    </row>
    <row r="4907" spans="1:4">
      <c r="A4907" t="s">
        <v>14</v>
      </c>
      <c r="B4907" t="s">
        <v>15</v>
      </c>
    </row>
    <row r="4908" spans="1:4">
      <c r="A4908" t="s">
        <v>16</v>
      </c>
      <c r="B4908" t="s">
        <v>815</v>
      </c>
    </row>
    <row r="4909" spans="1:4">
      <c r="A4909" t="s">
        <v>18</v>
      </c>
      <c r="B4909" s="1">
        <v>2.2204499999999999E-16</v>
      </c>
    </row>
    <row r="4911" spans="1:4">
      <c r="A4911" t="s">
        <v>11</v>
      </c>
      <c r="B4911" t="s">
        <v>21</v>
      </c>
      <c r="C4911" t="s">
        <v>22</v>
      </c>
      <c r="D4911" t="s">
        <v>23</v>
      </c>
    </row>
    <row r="4912" spans="1:4">
      <c r="A4912" t="s">
        <v>24</v>
      </c>
      <c r="B4912">
        <v>2.7130700000000001E-2</v>
      </c>
      <c r="C4912">
        <v>2.7630700000000001E-2</v>
      </c>
      <c r="D4912">
        <v>2.8130700000000002E-2</v>
      </c>
    </row>
    <row r="4913" spans="1:4">
      <c r="A4913" t="s">
        <v>25</v>
      </c>
      <c r="B4913">
        <v>0.257461</v>
      </c>
      <c r="C4913">
        <v>0.25525999999999999</v>
      </c>
      <c r="D4913">
        <v>0.25312099999999998</v>
      </c>
    </row>
    <row r="4914" spans="1:4">
      <c r="A4914" t="s">
        <v>26</v>
      </c>
      <c r="B4914">
        <v>0.25747999999999999</v>
      </c>
      <c r="C4914">
        <v>0.25525999999999999</v>
      </c>
      <c r="D4914">
        <v>0.25313999999999998</v>
      </c>
    </row>
    <row r="4916" spans="1:4">
      <c r="A4916" t="s">
        <v>0</v>
      </c>
    </row>
    <row r="4917" spans="1:4">
      <c r="A4917" t="s">
        <v>1</v>
      </c>
    </row>
    <row r="4918" spans="1:4">
      <c r="A4918" t="s">
        <v>2</v>
      </c>
    </row>
    <row r="4919" spans="1:4">
      <c r="A4919" t="s">
        <v>3</v>
      </c>
      <c r="B4919">
        <v>0.54297799999999996</v>
      </c>
    </row>
    <row r="4920" spans="1:4">
      <c r="A4920" t="s">
        <v>40</v>
      </c>
      <c r="B4920">
        <v>0.352103</v>
      </c>
    </row>
    <row r="4921" spans="1:4">
      <c r="A4921" t="s">
        <v>41</v>
      </c>
      <c r="B4921">
        <v>0.299979</v>
      </c>
    </row>
    <row r="4922" spans="1:4">
      <c r="A4922" t="s">
        <v>60</v>
      </c>
      <c r="B4922">
        <v>0.25775300000000001</v>
      </c>
    </row>
    <row r="4923" spans="1:4">
      <c r="A4923" t="s">
        <v>61</v>
      </c>
      <c r="B4923">
        <v>0.18040300000000001</v>
      </c>
    </row>
    <row r="4924" spans="1:4">
      <c r="A4924" t="s">
        <v>92</v>
      </c>
      <c r="B4924">
        <v>0.19847600000000001</v>
      </c>
    </row>
    <row r="4925" spans="1:4">
      <c r="A4925" t="s">
        <v>93</v>
      </c>
      <c r="B4925">
        <v>0.19616</v>
      </c>
    </row>
    <row r="4926" spans="1:4">
      <c r="A4926" t="s">
        <v>132</v>
      </c>
      <c r="B4926">
        <v>0.15909000000000001</v>
      </c>
    </row>
    <row r="4927" spans="1:4">
      <c r="A4927" t="s">
        <v>133</v>
      </c>
      <c r="B4927">
        <v>0.156274</v>
      </c>
    </row>
    <row r="4928" spans="1:4">
      <c r="A4928" t="s">
        <v>183</v>
      </c>
      <c r="B4928">
        <v>0.181421</v>
      </c>
    </row>
    <row r="4929" spans="1:2">
      <c r="A4929" t="s">
        <v>239</v>
      </c>
      <c r="B4929">
        <v>0.28043600000000002</v>
      </c>
    </row>
    <row r="4930" spans="1:2">
      <c r="A4930" t="s">
        <v>240</v>
      </c>
      <c r="B4930">
        <v>0.29280099999999998</v>
      </c>
    </row>
    <row r="4931" spans="1:2">
      <c r="A4931" t="s">
        <v>309</v>
      </c>
      <c r="B4931">
        <v>0.29010900000000001</v>
      </c>
    </row>
    <row r="4932" spans="1:2">
      <c r="A4932" t="s">
        <v>310</v>
      </c>
      <c r="B4932">
        <v>0.235564</v>
      </c>
    </row>
    <row r="4933" spans="1:2">
      <c r="A4933" t="s">
        <v>390</v>
      </c>
      <c r="B4933">
        <v>0.15617500000000001</v>
      </c>
    </row>
    <row r="4934" spans="1:2">
      <c r="A4934" t="s">
        <v>471</v>
      </c>
      <c r="B4934">
        <v>0.32753399999999999</v>
      </c>
    </row>
    <row r="4935" spans="1:2">
      <c r="A4935" t="s">
        <v>472</v>
      </c>
      <c r="B4935">
        <v>0.299873</v>
      </c>
    </row>
    <row r="4936" spans="1:2">
      <c r="A4936" t="s">
        <v>574</v>
      </c>
      <c r="B4936">
        <v>0.277474</v>
      </c>
    </row>
    <row r="4937" spans="1:2">
      <c r="A4937" t="s">
        <v>575</v>
      </c>
      <c r="B4937">
        <v>0.27551999999999999</v>
      </c>
    </row>
    <row r="4938" spans="1:2">
      <c r="A4938" t="s">
        <v>683</v>
      </c>
      <c r="B4938" s="1">
        <v>2.1684E-19</v>
      </c>
    </row>
    <row r="4939" spans="1:2">
      <c r="A4939" t="s">
        <v>684</v>
      </c>
      <c r="B4939">
        <v>0.14716199999999999</v>
      </c>
    </row>
    <row r="4940" spans="1:2">
      <c r="A4940" t="s">
        <v>685</v>
      </c>
      <c r="B4940">
        <v>0.36850899999999998</v>
      </c>
    </row>
    <row r="4941" spans="1:2">
      <c r="A4941" t="s">
        <v>686</v>
      </c>
      <c r="B4941">
        <v>0.45578800000000003</v>
      </c>
    </row>
    <row r="4942" spans="1:2">
      <c r="A4942" t="s">
        <v>687</v>
      </c>
      <c r="B4942">
        <v>0.350935</v>
      </c>
    </row>
    <row r="4943" spans="1:2">
      <c r="A4943" t="s">
        <v>688</v>
      </c>
      <c r="B4943">
        <v>1</v>
      </c>
    </row>
    <row r="4944" spans="1:2">
      <c r="A4944" t="s">
        <v>5</v>
      </c>
    </row>
    <row r="4945" spans="1:2">
      <c r="A4945" t="s">
        <v>3</v>
      </c>
      <c r="B4945" s="1">
        <v>2.75284E-6</v>
      </c>
    </row>
    <row r="4946" spans="1:2">
      <c r="A4946" t="s">
        <v>40</v>
      </c>
      <c r="B4946" s="1">
        <v>3.2657599999999999E-6</v>
      </c>
    </row>
    <row r="4947" spans="1:2">
      <c r="A4947" t="s">
        <v>41</v>
      </c>
      <c r="B4947" s="1">
        <v>8.0543700000000001E-7</v>
      </c>
    </row>
    <row r="4948" spans="1:2">
      <c r="A4948" t="s">
        <v>60</v>
      </c>
      <c r="B4948" s="1">
        <v>3.15439E-6</v>
      </c>
    </row>
    <row r="4949" spans="1:2">
      <c r="A4949" t="s">
        <v>61</v>
      </c>
      <c r="B4949">
        <v>0.422703</v>
      </c>
    </row>
    <row r="4950" spans="1:2">
      <c r="A4950" t="s">
        <v>92</v>
      </c>
      <c r="B4950">
        <v>0.36157899999999998</v>
      </c>
    </row>
    <row r="4951" spans="1:2">
      <c r="A4951" t="s">
        <v>93</v>
      </c>
      <c r="B4951" s="1">
        <v>3.34424E-7</v>
      </c>
    </row>
    <row r="4952" spans="1:2">
      <c r="A4952" t="s">
        <v>132</v>
      </c>
      <c r="B4952">
        <v>0.71301499999999995</v>
      </c>
    </row>
    <row r="4953" spans="1:2">
      <c r="A4953" t="s">
        <v>133</v>
      </c>
      <c r="B4953">
        <v>0.77740799999999999</v>
      </c>
    </row>
    <row r="4954" spans="1:2">
      <c r="A4954" t="s">
        <v>183</v>
      </c>
      <c r="B4954" s="1">
        <v>2.3107199999999999E-6</v>
      </c>
    </row>
    <row r="4955" spans="1:2">
      <c r="A4955" t="s">
        <v>239</v>
      </c>
      <c r="B4955" s="1">
        <v>3.37815E-6</v>
      </c>
    </row>
    <row r="4956" spans="1:2">
      <c r="A4956" t="s">
        <v>240</v>
      </c>
      <c r="B4956" s="1">
        <v>2.7881999999999998E-5</v>
      </c>
    </row>
    <row r="4957" spans="1:2">
      <c r="A4957" t="s">
        <v>309</v>
      </c>
      <c r="B4957" s="1">
        <v>3.0020900000000002E-6</v>
      </c>
    </row>
    <row r="4958" spans="1:2">
      <c r="A4958" t="s">
        <v>310</v>
      </c>
      <c r="B4958">
        <v>0.40868500000000002</v>
      </c>
    </row>
    <row r="4959" spans="1:2">
      <c r="A4959" t="s">
        <v>390</v>
      </c>
      <c r="B4959">
        <v>0.99997599999999998</v>
      </c>
    </row>
    <row r="4960" spans="1:2">
      <c r="A4960" t="s">
        <v>471</v>
      </c>
      <c r="B4960">
        <v>9.6231300000000006E-2</v>
      </c>
    </row>
    <row r="4961" spans="1:2">
      <c r="A4961" t="s">
        <v>472</v>
      </c>
      <c r="B4961" s="1">
        <v>1.6712E-6</v>
      </c>
    </row>
    <row r="4962" spans="1:2">
      <c r="A4962" t="s">
        <v>574</v>
      </c>
      <c r="B4962" s="1">
        <v>2.5905099999999999E-6</v>
      </c>
    </row>
    <row r="4963" spans="1:2">
      <c r="A4963" t="s">
        <v>575</v>
      </c>
      <c r="B4963" s="1">
        <v>1.986E-5</v>
      </c>
    </row>
    <row r="4964" spans="1:2">
      <c r="A4964" t="s">
        <v>683</v>
      </c>
      <c r="B4964">
        <v>0.4</v>
      </c>
    </row>
    <row r="4965" spans="1:2">
      <c r="A4965" t="s">
        <v>684</v>
      </c>
      <c r="B4965">
        <v>0.39459</v>
      </c>
    </row>
    <row r="4966" spans="1:2">
      <c r="A4966" t="s">
        <v>685</v>
      </c>
      <c r="B4966">
        <v>0.181896</v>
      </c>
    </row>
    <row r="4967" spans="1:2">
      <c r="A4967" t="s">
        <v>686</v>
      </c>
      <c r="B4967">
        <v>0.123582</v>
      </c>
    </row>
    <row r="4968" spans="1:2">
      <c r="A4968" t="s">
        <v>687</v>
      </c>
      <c r="B4968">
        <v>0.187945</v>
      </c>
    </row>
    <row r="4969" spans="1:2">
      <c r="A4969" t="s">
        <v>688</v>
      </c>
      <c r="B4969">
        <v>0.1</v>
      </c>
    </row>
    <row r="4970" spans="1:2">
      <c r="A4970" t="s">
        <v>6</v>
      </c>
    </row>
    <row r="4971" spans="1:2">
      <c r="A4971" t="s">
        <v>7</v>
      </c>
      <c r="B4971">
        <v>0.02</v>
      </c>
    </row>
    <row r="4972" spans="1:2">
      <c r="A4972" t="s">
        <v>0</v>
      </c>
    </row>
    <row r="4974" spans="1:2">
      <c r="A4974" t="s">
        <v>816</v>
      </c>
    </row>
    <row r="4975" spans="1:2">
      <c r="A4975" t="s">
        <v>28</v>
      </c>
      <c r="B4975">
        <v>10</v>
      </c>
    </row>
    <row r="4976" spans="1:2">
      <c r="A4976" t="s">
        <v>29</v>
      </c>
      <c r="B4976">
        <v>25</v>
      </c>
    </row>
    <row r="4977" spans="1:13">
      <c r="A4977" t="s">
        <v>30</v>
      </c>
      <c r="B4977" s="2">
        <v>6.2080200000000002E-2</v>
      </c>
    </row>
    <row r="4979" spans="1:13">
      <c r="A4979" t="s">
        <v>31</v>
      </c>
      <c r="B4979" t="s">
        <v>32</v>
      </c>
      <c r="C4979">
        <v>25</v>
      </c>
    </row>
    <row r="4980" spans="1:13">
      <c r="A4980" t="s">
        <v>33</v>
      </c>
      <c r="B4980">
        <v>60000</v>
      </c>
    </row>
    <row r="4981" spans="1:13">
      <c r="A4981" t="s">
        <v>34</v>
      </c>
      <c r="B4981">
        <v>0.27324300000000001</v>
      </c>
      <c r="C4981">
        <v>0.25986100000000001</v>
      </c>
      <c r="D4981">
        <v>0.237041</v>
      </c>
      <c r="E4981">
        <v>0.19889399999999999</v>
      </c>
      <c r="F4981">
        <v>0.13892599999999999</v>
      </c>
      <c r="G4981" s="2">
        <v>6.2717700000000001E-2</v>
      </c>
      <c r="H4981">
        <v>1.01774E-2</v>
      </c>
      <c r="I4981">
        <v>1.99626E-4</v>
      </c>
      <c r="J4981">
        <v>0</v>
      </c>
      <c r="K4981">
        <v>0</v>
      </c>
      <c r="L4981">
        <v>0</v>
      </c>
      <c r="M4981" t="s">
        <v>11</v>
      </c>
    </row>
    <row r="4982" spans="1:13">
      <c r="A4982" t="s">
        <v>35</v>
      </c>
      <c r="B4982">
        <v>0.27101399999999998</v>
      </c>
      <c r="C4982">
        <v>0.25766099999999997</v>
      </c>
      <c r="D4982">
        <v>0.23489299999999999</v>
      </c>
      <c r="E4982">
        <v>0.19684699999999999</v>
      </c>
      <c r="F4982">
        <v>0.137096</v>
      </c>
      <c r="G4982">
        <v>6.1369899999999998E-2</v>
      </c>
      <c r="H4982">
        <v>9.5869600000000003E-3</v>
      </c>
      <c r="I4982">
        <v>1.0207199999999999E-4</v>
      </c>
      <c r="J4982">
        <v>0</v>
      </c>
      <c r="K4982">
        <v>0</v>
      </c>
      <c r="L4982">
        <v>0</v>
      </c>
      <c r="M4982" t="s">
        <v>11</v>
      </c>
    </row>
    <row r="4983" spans="1:13">
      <c r="A4983" t="s">
        <v>36</v>
      </c>
      <c r="B4983">
        <v>0.27547100000000002</v>
      </c>
      <c r="C4983">
        <v>0.26206099999999999</v>
      </c>
      <c r="D4983">
        <v>0.23919000000000001</v>
      </c>
      <c r="E4983">
        <v>0.20094100000000001</v>
      </c>
      <c r="F4983">
        <v>0.14075699999999999</v>
      </c>
      <c r="G4983">
        <v>6.40656E-2</v>
      </c>
      <c r="H4983">
        <v>1.07679E-2</v>
      </c>
      <c r="I4983">
        <v>2.9718000000000002E-4</v>
      </c>
      <c r="J4983">
        <v>0</v>
      </c>
      <c r="K4983">
        <v>0</v>
      </c>
      <c r="L4983">
        <v>0</v>
      </c>
      <c r="M4983" t="s">
        <v>11</v>
      </c>
    </row>
    <row r="4984" spans="1:13">
      <c r="A4984" t="s">
        <v>37</v>
      </c>
      <c r="B4984">
        <v>2.55514E-3</v>
      </c>
      <c r="C4984">
        <v>4.4087900000000001E-3</v>
      </c>
      <c r="D4984">
        <v>7.6071799999999998E-3</v>
      </c>
      <c r="E4984">
        <v>1.3125899999999999E-2</v>
      </c>
      <c r="F4984">
        <v>2.2648100000000001E-2</v>
      </c>
      <c r="G4984">
        <v>3.9078399999999999E-2</v>
      </c>
      <c r="H4984">
        <v>6.7428199999999994E-2</v>
      </c>
      <c r="I4984">
        <v>0.116345</v>
      </c>
      <c r="J4984">
        <v>0.20074800000000001</v>
      </c>
      <c r="K4984">
        <v>0.34638200000000002</v>
      </c>
      <c r="L4984">
        <v>0.59766799999999998</v>
      </c>
      <c r="M4984" t="s">
        <v>11</v>
      </c>
    </row>
    <row r="4985" spans="1:13">
      <c r="A4985" t="s">
        <v>38</v>
      </c>
      <c r="B4985">
        <v>5</v>
      </c>
      <c r="C4985">
        <v>4</v>
      </c>
      <c r="D4985">
        <v>3</v>
      </c>
      <c r="E4985">
        <v>2</v>
      </c>
      <c r="F4985">
        <v>1</v>
      </c>
      <c r="G4985">
        <v>0</v>
      </c>
      <c r="H4985">
        <v>-1</v>
      </c>
      <c r="I4985">
        <v>-2</v>
      </c>
      <c r="J4985">
        <v>-3</v>
      </c>
      <c r="K4985">
        <v>-4</v>
      </c>
      <c r="L4985">
        <v>-5</v>
      </c>
      <c r="M4985" t="s">
        <v>11</v>
      </c>
    </row>
    <row r="4986" spans="1:13">
      <c r="A4986" t="s">
        <v>39</v>
      </c>
      <c r="B4986">
        <v>0.511382</v>
      </c>
      <c r="C4986">
        <v>0.41462300000000002</v>
      </c>
      <c r="D4986">
        <v>0.33230199999999999</v>
      </c>
      <c r="E4986">
        <v>0.264733</v>
      </c>
      <c r="F4986">
        <v>0.21190000000000001</v>
      </c>
      <c r="G4986">
        <v>0.17330400000000001</v>
      </c>
      <c r="H4986">
        <v>0.14641000000000001</v>
      </c>
      <c r="I4986">
        <v>0.12706000000000001</v>
      </c>
      <c r="J4986">
        <v>9.5465700000000007E-3</v>
      </c>
      <c r="K4986">
        <v>1.05092E-2</v>
      </c>
      <c r="L4986">
        <v>2.2201499999999999E-2</v>
      </c>
      <c r="M4986" t="s">
        <v>11</v>
      </c>
    </row>
    <row r="4988" spans="1:13">
      <c r="A4988" t="s">
        <v>817</v>
      </c>
    </row>
    <row r="4989" spans="1:13">
      <c r="A4989" t="s">
        <v>28</v>
      </c>
      <c r="B4989">
        <v>15</v>
      </c>
    </row>
    <row r="4990" spans="1:13">
      <c r="A4990" t="s">
        <v>29</v>
      </c>
      <c r="B4990">
        <v>25</v>
      </c>
    </row>
    <row r="4991" spans="1:13">
      <c r="A4991" t="s">
        <v>30</v>
      </c>
      <c r="B4991" s="2">
        <v>4.4410499999999999E-2</v>
      </c>
    </row>
    <row r="4993" spans="1:13">
      <c r="A4993" t="s">
        <v>31</v>
      </c>
      <c r="B4993" t="s">
        <v>32</v>
      </c>
      <c r="C4993">
        <v>25</v>
      </c>
    </row>
    <row r="4994" spans="1:13">
      <c r="A4994" t="s">
        <v>33</v>
      </c>
      <c r="B4994">
        <v>60000</v>
      </c>
    </row>
    <row r="4995" spans="1:13">
      <c r="A4995" t="s">
        <v>34</v>
      </c>
      <c r="B4995">
        <v>0.150395</v>
      </c>
      <c r="C4995">
        <v>0.14684700000000001</v>
      </c>
      <c r="D4995">
        <v>0.139352</v>
      </c>
      <c r="E4995">
        <v>0.123818</v>
      </c>
      <c r="F4995">
        <v>9.3403E-2</v>
      </c>
      <c r="G4995" s="2">
        <v>4.49161E-2</v>
      </c>
      <c r="H4995">
        <v>6.1529200000000001E-3</v>
      </c>
      <c r="I4995" s="1">
        <v>4.65471E-5</v>
      </c>
      <c r="J4995">
        <v>0</v>
      </c>
      <c r="K4995">
        <v>0</v>
      </c>
      <c r="L4995">
        <v>0</v>
      </c>
      <c r="M4995" t="s">
        <v>11</v>
      </c>
    </row>
    <row r="4996" spans="1:13">
      <c r="A4996" t="s">
        <v>35</v>
      </c>
      <c r="B4996">
        <v>0.14896899999999999</v>
      </c>
      <c r="C4996">
        <v>0.145428</v>
      </c>
      <c r="D4996">
        <v>0.13795199999999999</v>
      </c>
      <c r="E4996">
        <v>0.122461</v>
      </c>
      <c r="F4996">
        <v>9.2155399999999998E-2</v>
      </c>
      <c r="G4996">
        <v>4.3964499999999997E-2</v>
      </c>
      <c r="H4996">
        <v>5.7614299999999997E-3</v>
      </c>
      <c r="I4996" s="1">
        <v>1.31226E-5</v>
      </c>
      <c r="J4996">
        <v>0</v>
      </c>
      <c r="K4996">
        <v>0</v>
      </c>
      <c r="L4996">
        <v>0</v>
      </c>
      <c r="M4996" t="s">
        <v>11</v>
      </c>
    </row>
    <row r="4997" spans="1:13">
      <c r="A4997" t="s">
        <v>36</v>
      </c>
      <c r="B4997">
        <v>0.15182200000000001</v>
      </c>
      <c r="C4997">
        <v>0.14826500000000001</v>
      </c>
      <c r="D4997">
        <v>0.14075199999999999</v>
      </c>
      <c r="E4997">
        <v>0.12517600000000001</v>
      </c>
      <c r="F4997">
        <v>9.4650700000000004E-2</v>
      </c>
      <c r="G4997">
        <v>4.5867600000000001E-2</v>
      </c>
      <c r="H4997">
        <v>6.5444099999999996E-3</v>
      </c>
      <c r="I4997" s="1">
        <v>7.9971599999999998E-5</v>
      </c>
      <c r="J4997">
        <v>0</v>
      </c>
      <c r="K4997">
        <v>0</v>
      </c>
      <c r="L4997">
        <v>0</v>
      </c>
      <c r="M4997" t="s">
        <v>11</v>
      </c>
    </row>
    <row r="4998" spans="1:13">
      <c r="A4998" t="s">
        <v>37</v>
      </c>
      <c r="B4998">
        <v>7.5747399999999995E-4</v>
      </c>
      <c r="C4998">
        <v>1.61824E-3</v>
      </c>
      <c r="D4998">
        <v>3.45715E-3</v>
      </c>
      <c r="E4998">
        <v>7.3857200000000001E-3</v>
      </c>
      <c r="F4998">
        <v>1.57786E-2</v>
      </c>
      <c r="G4998">
        <v>3.3708799999999997E-2</v>
      </c>
      <c r="H4998">
        <v>7.2014099999999998E-2</v>
      </c>
      <c r="I4998">
        <v>0.15384800000000001</v>
      </c>
      <c r="J4998">
        <v>0.32867600000000002</v>
      </c>
      <c r="K4998">
        <v>0.70217099999999999</v>
      </c>
      <c r="L4998">
        <v>1.5000899999999999</v>
      </c>
      <c r="M4998" t="s">
        <v>11</v>
      </c>
    </row>
    <row r="4999" spans="1:13">
      <c r="A4999" t="s">
        <v>38</v>
      </c>
      <c r="B4999">
        <v>5</v>
      </c>
      <c r="C4999">
        <v>4</v>
      </c>
      <c r="D4999">
        <v>3</v>
      </c>
      <c r="E4999">
        <v>2</v>
      </c>
      <c r="F4999">
        <v>1</v>
      </c>
      <c r="G4999">
        <v>0</v>
      </c>
      <c r="H4999">
        <v>-1</v>
      </c>
      <c r="I4999">
        <v>-2</v>
      </c>
      <c r="J4999">
        <v>-3</v>
      </c>
      <c r="K4999">
        <v>-4</v>
      </c>
      <c r="L4999">
        <v>-5</v>
      </c>
      <c r="M4999" t="s">
        <v>11</v>
      </c>
    </row>
    <row r="5000" spans="1:13">
      <c r="A5000" t="s">
        <v>39</v>
      </c>
      <c r="B5000">
        <v>1.2562199999999999</v>
      </c>
      <c r="C5000">
        <v>0.71209199999999995</v>
      </c>
      <c r="D5000">
        <v>0.50428700000000004</v>
      </c>
      <c r="E5000">
        <v>0.36577399999999999</v>
      </c>
      <c r="F5000">
        <v>0.266513</v>
      </c>
      <c r="G5000">
        <v>0.19767399999999999</v>
      </c>
      <c r="H5000">
        <v>0.154057</v>
      </c>
      <c r="I5000">
        <v>0.127777</v>
      </c>
      <c r="J5000">
        <v>9.9974499999999997E-3</v>
      </c>
      <c r="K5000">
        <v>1.08579E-2</v>
      </c>
      <c r="L5000">
        <v>2.2731100000000001E-2</v>
      </c>
      <c r="M5000" t="s">
        <v>11</v>
      </c>
    </row>
    <row r="5002" spans="1:13">
      <c r="A5002" t="s">
        <v>0</v>
      </c>
    </row>
    <row r="5003" spans="1:13">
      <c r="A5003" t="s">
        <v>1</v>
      </c>
    </row>
    <row r="5004" spans="1:13">
      <c r="A5004" t="s">
        <v>2</v>
      </c>
    </row>
    <row r="5005" spans="1:13">
      <c r="A5005" t="s">
        <v>3</v>
      </c>
      <c r="B5005">
        <v>1</v>
      </c>
    </row>
    <row r="5006" spans="1:13">
      <c r="A5006" t="s">
        <v>40</v>
      </c>
      <c r="B5006">
        <v>1</v>
      </c>
    </row>
    <row r="5007" spans="1:13">
      <c r="A5007" t="s">
        <v>41</v>
      </c>
      <c r="B5007">
        <v>1</v>
      </c>
    </row>
    <row r="5008" spans="1:13">
      <c r="A5008" t="s">
        <v>60</v>
      </c>
      <c r="B5008">
        <v>1</v>
      </c>
    </row>
    <row r="5009" spans="1:2">
      <c r="A5009" t="s">
        <v>61</v>
      </c>
      <c r="B5009">
        <v>1</v>
      </c>
    </row>
    <row r="5010" spans="1:2">
      <c r="A5010" t="s">
        <v>92</v>
      </c>
      <c r="B5010">
        <v>1</v>
      </c>
    </row>
    <row r="5011" spans="1:2">
      <c r="A5011" t="s">
        <v>93</v>
      </c>
      <c r="B5011">
        <v>1</v>
      </c>
    </row>
    <row r="5012" spans="1:2">
      <c r="A5012" t="s">
        <v>132</v>
      </c>
      <c r="B5012">
        <v>1</v>
      </c>
    </row>
    <row r="5013" spans="1:2">
      <c r="A5013" t="s">
        <v>133</v>
      </c>
      <c r="B5013">
        <v>1</v>
      </c>
    </row>
    <row r="5014" spans="1:2">
      <c r="A5014" t="s">
        <v>183</v>
      </c>
      <c r="B5014">
        <v>1</v>
      </c>
    </row>
    <row r="5015" spans="1:2">
      <c r="A5015" t="s">
        <v>239</v>
      </c>
      <c r="B5015">
        <v>1</v>
      </c>
    </row>
    <row r="5016" spans="1:2">
      <c r="A5016" t="s">
        <v>240</v>
      </c>
      <c r="B5016">
        <v>1</v>
      </c>
    </row>
    <row r="5017" spans="1:2">
      <c r="A5017" t="s">
        <v>309</v>
      </c>
      <c r="B5017">
        <v>1</v>
      </c>
    </row>
    <row r="5018" spans="1:2">
      <c r="A5018" t="s">
        <v>310</v>
      </c>
      <c r="B5018">
        <v>1</v>
      </c>
    </row>
    <row r="5019" spans="1:2">
      <c r="A5019" t="s">
        <v>390</v>
      </c>
      <c r="B5019">
        <v>1</v>
      </c>
    </row>
    <row r="5020" spans="1:2">
      <c r="A5020" t="s">
        <v>471</v>
      </c>
      <c r="B5020">
        <v>1</v>
      </c>
    </row>
    <row r="5021" spans="1:2">
      <c r="A5021" t="s">
        <v>472</v>
      </c>
      <c r="B5021">
        <v>1</v>
      </c>
    </row>
    <row r="5022" spans="1:2">
      <c r="A5022" t="s">
        <v>574</v>
      </c>
      <c r="B5022">
        <v>1</v>
      </c>
    </row>
    <row r="5023" spans="1:2">
      <c r="A5023" t="s">
        <v>575</v>
      </c>
      <c r="B5023">
        <v>1</v>
      </c>
    </row>
    <row r="5024" spans="1:2">
      <c r="A5024" t="s">
        <v>683</v>
      </c>
      <c r="B5024">
        <v>1</v>
      </c>
    </row>
    <row r="5025" spans="1:2">
      <c r="A5025" t="s">
        <v>684</v>
      </c>
      <c r="B5025">
        <v>1</v>
      </c>
    </row>
    <row r="5026" spans="1:2">
      <c r="A5026" t="s">
        <v>685</v>
      </c>
      <c r="B5026">
        <v>1</v>
      </c>
    </row>
    <row r="5027" spans="1:2">
      <c r="A5027" t="s">
        <v>686</v>
      </c>
      <c r="B5027">
        <v>1</v>
      </c>
    </row>
    <row r="5028" spans="1:2">
      <c r="A5028" t="s">
        <v>687</v>
      </c>
      <c r="B5028">
        <v>1</v>
      </c>
    </row>
    <row r="5029" spans="1:2">
      <c r="A5029" t="s">
        <v>818</v>
      </c>
      <c r="B5029">
        <v>1</v>
      </c>
    </row>
    <row r="5030" spans="1:2">
      <c r="A5030" t="s">
        <v>819</v>
      </c>
      <c r="B5030">
        <v>1</v>
      </c>
    </row>
    <row r="5031" spans="1:2">
      <c r="A5031" t="s">
        <v>820</v>
      </c>
      <c r="B5031">
        <v>1</v>
      </c>
    </row>
    <row r="5032" spans="1:2">
      <c r="A5032" t="s">
        <v>821</v>
      </c>
      <c r="B5032">
        <v>1</v>
      </c>
    </row>
    <row r="5033" spans="1:2">
      <c r="A5033" t="s">
        <v>822</v>
      </c>
      <c r="B5033">
        <v>1</v>
      </c>
    </row>
    <row r="5034" spans="1:2">
      <c r="A5034" t="s">
        <v>823</v>
      </c>
      <c r="B5034">
        <v>1</v>
      </c>
    </row>
    <row r="5035" spans="1:2">
      <c r="A5035" t="s">
        <v>5</v>
      </c>
    </row>
    <row r="5036" spans="1:2">
      <c r="A5036" t="s">
        <v>3</v>
      </c>
      <c r="B5036">
        <v>0.1</v>
      </c>
    </row>
    <row r="5037" spans="1:2">
      <c r="A5037" t="s">
        <v>40</v>
      </c>
      <c r="B5037">
        <v>0.1</v>
      </c>
    </row>
    <row r="5038" spans="1:2">
      <c r="A5038" t="s">
        <v>41</v>
      </c>
      <c r="B5038">
        <v>0.1</v>
      </c>
    </row>
    <row r="5039" spans="1:2">
      <c r="A5039" t="s">
        <v>60</v>
      </c>
      <c r="B5039">
        <v>0.1</v>
      </c>
    </row>
    <row r="5040" spans="1:2">
      <c r="A5040" t="s">
        <v>61</v>
      </c>
      <c r="B5040">
        <v>0.1</v>
      </c>
    </row>
    <row r="5041" spans="1:2">
      <c r="A5041" t="s">
        <v>92</v>
      </c>
      <c r="B5041">
        <v>0.1</v>
      </c>
    </row>
    <row r="5042" spans="1:2">
      <c r="A5042" t="s">
        <v>93</v>
      </c>
      <c r="B5042">
        <v>0.1</v>
      </c>
    </row>
    <row r="5043" spans="1:2">
      <c r="A5043" t="s">
        <v>132</v>
      </c>
      <c r="B5043">
        <v>0.1</v>
      </c>
    </row>
    <row r="5044" spans="1:2">
      <c r="A5044" t="s">
        <v>133</v>
      </c>
      <c r="B5044">
        <v>0.1</v>
      </c>
    </row>
    <row r="5045" spans="1:2">
      <c r="A5045" t="s">
        <v>183</v>
      </c>
      <c r="B5045">
        <v>0.1</v>
      </c>
    </row>
    <row r="5046" spans="1:2">
      <c r="A5046" t="s">
        <v>239</v>
      </c>
      <c r="B5046">
        <v>0.1</v>
      </c>
    </row>
    <row r="5047" spans="1:2">
      <c r="A5047" t="s">
        <v>240</v>
      </c>
      <c r="B5047">
        <v>0.1</v>
      </c>
    </row>
    <row r="5048" spans="1:2">
      <c r="A5048" t="s">
        <v>309</v>
      </c>
      <c r="B5048">
        <v>0.1</v>
      </c>
    </row>
    <row r="5049" spans="1:2">
      <c r="A5049" t="s">
        <v>310</v>
      </c>
      <c r="B5049">
        <v>0.1</v>
      </c>
    </row>
    <row r="5050" spans="1:2">
      <c r="A5050" t="s">
        <v>390</v>
      </c>
      <c r="B5050">
        <v>0.1</v>
      </c>
    </row>
    <row r="5051" spans="1:2">
      <c r="A5051" t="s">
        <v>471</v>
      </c>
      <c r="B5051">
        <v>0.1</v>
      </c>
    </row>
    <row r="5052" spans="1:2">
      <c r="A5052" t="s">
        <v>472</v>
      </c>
      <c r="B5052">
        <v>0.1</v>
      </c>
    </row>
    <row r="5053" spans="1:2">
      <c r="A5053" t="s">
        <v>574</v>
      </c>
      <c r="B5053">
        <v>0.1</v>
      </c>
    </row>
    <row r="5054" spans="1:2">
      <c r="A5054" t="s">
        <v>575</v>
      </c>
      <c r="B5054">
        <v>0.1</v>
      </c>
    </row>
    <row r="5055" spans="1:2">
      <c r="A5055" t="s">
        <v>683</v>
      </c>
      <c r="B5055">
        <v>0.1</v>
      </c>
    </row>
    <row r="5056" spans="1:2">
      <c r="A5056" t="s">
        <v>684</v>
      </c>
      <c r="B5056">
        <v>0.1</v>
      </c>
    </row>
    <row r="5057" spans="1:67">
      <c r="A5057" t="s">
        <v>685</v>
      </c>
      <c r="B5057">
        <v>0.1</v>
      </c>
    </row>
    <row r="5058" spans="1:67">
      <c r="A5058" t="s">
        <v>686</v>
      </c>
      <c r="B5058">
        <v>0.1</v>
      </c>
    </row>
    <row r="5059" spans="1:67">
      <c r="A5059" t="s">
        <v>687</v>
      </c>
      <c r="B5059">
        <v>0.1</v>
      </c>
    </row>
    <row r="5060" spans="1:67">
      <c r="A5060" t="s">
        <v>818</v>
      </c>
      <c r="B5060">
        <v>0.1</v>
      </c>
    </row>
    <row r="5061" spans="1:67">
      <c r="A5061" t="s">
        <v>819</v>
      </c>
      <c r="B5061">
        <v>0.1</v>
      </c>
    </row>
    <row r="5062" spans="1:67">
      <c r="A5062" t="s">
        <v>820</v>
      </c>
      <c r="B5062">
        <v>0.1</v>
      </c>
    </row>
    <row r="5063" spans="1:67">
      <c r="A5063" t="s">
        <v>821</v>
      </c>
      <c r="B5063">
        <v>0.1</v>
      </c>
    </row>
    <row r="5064" spans="1:67">
      <c r="A5064" t="s">
        <v>822</v>
      </c>
      <c r="B5064">
        <v>0.1</v>
      </c>
    </row>
    <row r="5065" spans="1:67">
      <c r="A5065" t="s">
        <v>823</v>
      </c>
      <c r="B5065">
        <v>0.1</v>
      </c>
    </row>
    <row r="5066" spans="1:67">
      <c r="A5066" t="s">
        <v>6</v>
      </c>
    </row>
    <row r="5067" spans="1:67">
      <c r="A5067" t="s">
        <v>7</v>
      </c>
      <c r="B5067">
        <v>0.02</v>
      </c>
    </row>
    <row r="5068" spans="1:67">
      <c r="A5068" t="s">
        <v>0</v>
      </c>
    </row>
    <row r="5069" spans="1:67">
      <c r="A5069" t="s">
        <v>8</v>
      </c>
    </row>
    <row r="5070" spans="1:67">
      <c r="A5070" t="s">
        <v>9</v>
      </c>
    </row>
    <row r="5071" spans="1:67">
      <c r="A5071" t="s">
        <v>10</v>
      </c>
      <c r="B5071" t="s">
        <v>11</v>
      </c>
    </row>
    <row r="5072" spans="1:67">
      <c r="A5072">
        <v>0</v>
      </c>
      <c r="B5072">
        <v>0.5</v>
      </c>
      <c r="C5072">
        <v>1</v>
      </c>
      <c r="D5072">
        <v>1.5</v>
      </c>
      <c r="E5072">
        <v>2</v>
      </c>
      <c r="F5072">
        <v>2.5</v>
      </c>
      <c r="G5072">
        <v>3</v>
      </c>
      <c r="H5072">
        <v>3.5</v>
      </c>
      <c r="I5072">
        <v>4</v>
      </c>
      <c r="J5072">
        <v>4.5</v>
      </c>
      <c r="K5072">
        <v>5</v>
      </c>
      <c r="L5072">
        <v>5.5</v>
      </c>
      <c r="M5072">
        <v>6</v>
      </c>
      <c r="N5072">
        <v>6.5</v>
      </c>
      <c r="O5072">
        <v>7</v>
      </c>
      <c r="P5072">
        <v>7.5</v>
      </c>
      <c r="Q5072">
        <v>8</v>
      </c>
      <c r="R5072">
        <v>8.5</v>
      </c>
      <c r="S5072">
        <v>9</v>
      </c>
      <c r="T5072">
        <v>9.5</v>
      </c>
      <c r="U5072">
        <v>10</v>
      </c>
      <c r="V5072">
        <v>10.5</v>
      </c>
      <c r="W5072">
        <v>11</v>
      </c>
      <c r="X5072">
        <v>11.5</v>
      </c>
      <c r="Y5072">
        <v>12</v>
      </c>
      <c r="Z5072">
        <v>12.5</v>
      </c>
      <c r="AA5072">
        <v>13</v>
      </c>
      <c r="AB5072">
        <v>13.5</v>
      </c>
      <c r="AC5072">
        <v>14</v>
      </c>
      <c r="AD5072">
        <v>14.5</v>
      </c>
      <c r="AE5072">
        <v>15</v>
      </c>
      <c r="AF5072">
        <v>15.5</v>
      </c>
      <c r="AG5072">
        <v>16</v>
      </c>
      <c r="AH5072">
        <v>16.5</v>
      </c>
      <c r="AI5072">
        <v>17</v>
      </c>
      <c r="AJ5072">
        <v>17.5</v>
      </c>
      <c r="AK5072">
        <v>18</v>
      </c>
      <c r="AL5072">
        <v>18.5</v>
      </c>
      <c r="AM5072">
        <v>19</v>
      </c>
      <c r="AN5072">
        <v>19.5</v>
      </c>
      <c r="AO5072">
        <v>20</v>
      </c>
      <c r="AP5072">
        <v>20.5</v>
      </c>
      <c r="AQ5072">
        <v>21</v>
      </c>
      <c r="AR5072">
        <v>21.5</v>
      </c>
      <c r="AS5072">
        <v>22</v>
      </c>
      <c r="AT5072">
        <v>22.5</v>
      </c>
      <c r="AU5072">
        <v>23</v>
      </c>
      <c r="AV5072">
        <v>23.5</v>
      </c>
      <c r="AW5072">
        <v>24</v>
      </c>
      <c r="AX5072">
        <v>24.5</v>
      </c>
      <c r="AY5072">
        <v>25</v>
      </c>
      <c r="AZ5072">
        <v>25.5</v>
      </c>
      <c r="BA5072">
        <v>26</v>
      </c>
      <c r="BB5072">
        <v>26.5</v>
      </c>
      <c r="BC5072">
        <v>27</v>
      </c>
      <c r="BD5072">
        <v>27.5</v>
      </c>
      <c r="BE5072">
        <v>28</v>
      </c>
      <c r="BF5072">
        <v>28.5</v>
      </c>
      <c r="BG5072">
        <v>29</v>
      </c>
      <c r="BH5072">
        <v>29.5</v>
      </c>
      <c r="BI5072">
        <v>30</v>
      </c>
      <c r="BJ5072">
        <v>30.5</v>
      </c>
      <c r="BK5072">
        <v>31</v>
      </c>
      <c r="BL5072">
        <v>31.5</v>
      </c>
      <c r="BM5072">
        <v>32</v>
      </c>
      <c r="BN5072">
        <v>32.5</v>
      </c>
      <c r="BO5072" t="s">
        <v>11</v>
      </c>
    </row>
    <row r="5073" spans="1:67">
      <c r="A5073" t="s">
        <v>12</v>
      </c>
      <c r="B5073" t="s">
        <v>11</v>
      </c>
    </row>
    <row r="5074" spans="1:67">
      <c r="A5074">
        <v>2.8404800000000001E-2</v>
      </c>
      <c r="B5074">
        <v>2.8404800000000001E-2</v>
      </c>
      <c r="C5074">
        <v>2.49938E-2</v>
      </c>
      <c r="D5074">
        <v>2.4381099999999999E-2</v>
      </c>
      <c r="E5074">
        <v>2.54167E-2</v>
      </c>
      <c r="F5074">
        <v>2.6991299999999999E-2</v>
      </c>
      <c r="G5074">
        <v>2.8135E-2</v>
      </c>
      <c r="H5074">
        <v>2.91954E-2</v>
      </c>
      <c r="I5074">
        <v>3.0071199999999999E-2</v>
      </c>
      <c r="J5074">
        <v>3.1163699999999999E-2</v>
      </c>
      <c r="K5074">
        <v>3.2119000000000002E-2</v>
      </c>
      <c r="L5074">
        <v>3.2846500000000001E-2</v>
      </c>
      <c r="M5074">
        <v>3.3521299999999997E-2</v>
      </c>
      <c r="N5074">
        <v>3.4415899999999999E-2</v>
      </c>
      <c r="O5074">
        <v>3.52571E-2</v>
      </c>
      <c r="P5074">
        <v>3.5825599999999999E-2</v>
      </c>
      <c r="Q5074">
        <v>3.6384300000000001E-2</v>
      </c>
      <c r="R5074">
        <v>3.6981699999999999E-2</v>
      </c>
      <c r="S5074">
        <v>3.7574299999999998E-2</v>
      </c>
      <c r="T5074">
        <v>3.8040999999999998E-2</v>
      </c>
      <c r="U5074">
        <v>3.8516300000000003E-2</v>
      </c>
      <c r="V5074">
        <v>3.9056500000000001E-2</v>
      </c>
      <c r="W5074">
        <v>3.9605500000000002E-2</v>
      </c>
      <c r="X5074">
        <v>3.9871499999999997E-2</v>
      </c>
      <c r="Y5074">
        <v>4.0159899999999998E-2</v>
      </c>
      <c r="Z5074">
        <v>4.0234499999999999E-2</v>
      </c>
      <c r="AA5074">
        <v>4.0338100000000002E-2</v>
      </c>
      <c r="AB5074">
        <v>4.0468799999999999E-2</v>
      </c>
      <c r="AC5074">
        <v>4.0625399999999999E-2</v>
      </c>
      <c r="AD5074">
        <v>4.0806599999999998E-2</v>
      </c>
      <c r="AE5074">
        <v>4.1011699999999998E-2</v>
      </c>
      <c r="AF5074">
        <v>4.0854500000000002E-2</v>
      </c>
      <c r="AG5074">
        <v>4.0727899999999997E-2</v>
      </c>
      <c r="AH5074">
        <v>4.0629999999999999E-2</v>
      </c>
      <c r="AI5074">
        <v>4.0558799999999999E-2</v>
      </c>
      <c r="AJ5074">
        <v>4.0513E-2</v>
      </c>
      <c r="AK5074">
        <v>4.0491199999999998E-2</v>
      </c>
      <c r="AL5074">
        <v>4.0492300000000002E-2</v>
      </c>
      <c r="AM5074">
        <v>4.0515500000000003E-2</v>
      </c>
      <c r="AN5074">
        <v>4.0559900000000003E-2</v>
      </c>
      <c r="AO5074">
        <v>4.0624800000000003E-2</v>
      </c>
      <c r="AP5074">
        <v>4.02297E-2</v>
      </c>
      <c r="AQ5074">
        <v>3.9860600000000003E-2</v>
      </c>
      <c r="AR5074">
        <v>3.95159E-2</v>
      </c>
      <c r="AS5074">
        <v>3.9194E-2</v>
      </c>
      <c r="AT5074">
        <v>3.8893700000000003E-2</v>
      </c>
      <c r="AU5074">
        <v>3.8613700000000001E-2</v>
      </c>
      <c r="AV5074">
        <v>3.8352900000000002E-2</v>
      </c>
      <c r="AW5074">
        <v>3.81103E-2</v>
      </c>
      <c r="AX5074">
        <v>3.7885000000000002E-2</v>
      </c>
      <c r="AY5074">
        <v>3.7676099999999997E-2</v>
      </c>
      <c r="AZ5074">
        <v>3.7418600000000003E-2</v>
      </c>
      <c r="BA5074">
        <v>3.7176800000000003E-2</v>
      </c>
      <c r="BB5074">
        <v>3.69501E-2</v>
      </c>
      <c r="BC5074">
        <v>3.6737600000000002E-2</v>
      </c>
      <c r="BD5074">
        <v>3.6538899999999999E-2</v>
      </c>
      <c r="BE5074">
        <v>3.6353299999999998E-2</v>
      </c>
      <c r="BF5074">
        <v>3.6180299999999999E-2</v>
      </c>
      <c r="BG5074">
        <v>3.60194E-2</v>
      </c>
      <c r="BH5074">
        <v>3.5870100000000002E-2</v>
      </c>
      <c r="BI5074">
        <v>3.5732100000000003E-2</v>
      </c>
      <c r="BJ5074">
        <v>3.5513999999999997E-2</v>
      </c>
      <c r="BK5074">
        <v>3.5307100000000001E-2</v>
      </c>
      <c r="BL5074">
        <v>3.5110799999999998E-2</v>
      </c>
      <c r="BM5074">
        <v>3.4924900000000002E-2</v>
      </c>
      <c r="BN5074">
        <v>3.4748899999999999E-2</v>
      </c>
      <c r="BO5074" t="s">
        <v>11</v>
      </c>
    </row>
    <row r="5077" spans="1:67">
      <c r="A5077" t="s">
        <v>824</v>
      </c>
    </row>
    <row r="5079" spans="1:67">
      <c r="A5079" t="s">
        <v>14</v>
      </c>
      <c r="B5079" t="s">
        <v>15</v>
      </c>
    </row>
    <row r="5080" spans="1:67">
      <c r="A5080" t="s">
        <v>16</v>
      </c>
      <c r="B5080" t="s">
        <v>825</v>
      </c>
    </row>
    <row r="5081" spans="1:67">
      <c r="A5081" t="s">
        <v>18</v>
      </c>
      <c r="B5081" s="1">
        <v>4.4408900000000002E-16</v>
      </c>
    </row>
    <row r="5083" spans="1:67">
      <c r="A5083" t="s">
        <v>14</v>
      </c>
      <c r="B5083" t="s">
        <v>15</v>
      </c>
    </row>
    <row r="5084" spans="1:67">
      <c r="A5084" t="s">
        <v>16</v>
      </c>
      <c r="B5084" t="s">
        <v>826</v>
      </c>
    </row>
    <row r="5085" spans="1:67">
      <c r="A5085" t="s">
        <v>18</v>
      </c>
      <c r="B5085">
        <v>1.4438</v>
      </c>
    </row>
    <row r="5087" spans="1:67">
      <c r="A5087" t="s">
        <v>14</v>
      </c>
      <c r="B5087" t="s">
        <v>15</v>
      </c>
    </row>
    <row r="5088" spans="1:67">
      <c r="A5088" t="s">
        <v>16</v>
      </c>
      <c r="B5088" t="s">
        <v>827</v>
      </c>
    </row>
    <row r="5089" spans="1:4">
      <c r="A5089" t="s">
        <v>18</v>
      </c>
      <c r="B5089" s="1">
        <v>3.9967999999999998E-15</v>
      </c>
    </row>
    <row r="5091" spans="1:4">
      <c r="A5091" t="s">
        <v>14</v>
      </c>
      <c r="B5091" t="s">
        <v>15</v>
      </c>
    </row>
    <row r="5092" spans="1:4">
      <c r="A5092" t="s">
        <v>16</v>
      </c>
      <c r="B5092" t="s">
        <v>826</v>
      </c>
    </row>
    <row r="5093" spans="1:4">
      <c r="A5093" t="s">
        <v>18</v>
      </c>
      <c r="B5093">
        <v>1.5204800000000001</v>
      </c>
    </row>
    <row r="5095" spans="1:4">
      <c r="A5095" t="s">
        <v>14</v>
      </c>
      <c r="B5095" t="s">
        <v>15</v>
      </c>
    </row>
    <row r="5096" spans="1:4">
      <c r="A5096" t="s">
        <v>16</v>
      </c>
      <c r="B5096" t="s">
        <v>827</v>
      </c>
    </row>
    <row r="5097" spans="1:4">
      <c r="A5097" t="s">
        <v>18</v>
      </c>
      <c r="B5097" s="1">
        <v>2.38698E-15</v>
      </c>
    </row>
    <row r="5099" spans="1:4">
      <c r="A5099" t="s">
        <v>11</v>
      </c>
      <c r="B5099" t="s">
        <v>21</v>
      </c>
      <c r="C5099" t="s">
        <v>22</v>
      </c>
      <c r="D5099" t="s">
        <v>23</v>
      </c>
    </row>
    <row r="5100" spans="1:4">
      <c r="A5100" t="s">
        <v>24</v>
      </c>
      <c r="B5100">
        <v>3.7660800000000001E-2</v>
      </c>
      <c r="C5100">
        <v>3.8160800000000002E-2</v>
      </c>
      <c r="D5100">
        <v>3.8660800000000002E-2</v>
      </c>
    </row>
    <row r="5101" spans="1:4">
      <c r="A5101" t="s">
        <v>25</v>
      </c>
      <c r="B5101">
        <v>0.368979</v>
      </c>
      <c r="C5101">
        <v>0.36680000000000001</v>
      </c>
      <c r="D5101">
        <v>0.36465999999999998</v>
      </c>
    </row>
    <row r="5102" spans="1:4">
      <c r="A5102" t="s">
        <v>26</v>
      </c>
      <c r="B5102">
        <v>0.36971999999999999</v>
      </c>
      <c r="C5102">
        <v>0.36680000000000001</v>
      </c>
      <c r="D5102">
        <v>0.36387999999999998</v>
      </c>
    </row>
    <row r="5105" spans="1:2">
      <c r="A5105" t="s">
        <v>828</v>
      </c>
    </row>
    <row r="5107" spans="1:2">
      <c r="A5107" t="s">
        <v>14</v>
      </c>
      <c r="B5107" t="s">
        <v>15</v>
      </c>
    </row>
    <row r="5108" spans="1:2">
      <c r="A5108" t="s">
        <v>16</v>
      </c>
      <c r="B5108" t="s">
        <v>829</v>
      </c>
    </row>
    <row r="5109" spans="1:2">
      <c r="A5109" t="s">
        <v>18</v>
      </c>
      <c r="B5109" s="1">
        <v>2.22045E-15</v>
      </c>
    </row>
    <row r="5111" spans="1:2">
      <c r="A5111" t="s">
        <v>14</v>
      </c>
      <c r="B5111" t="s">
        <v>15</v>
      </c>
    </row>
    <row r="5112" spans="1:2">
      <c r="A5112" t="s">
        <v>16</v>
      </c>
      <c r="B5112" t="s">
        <v>830</v>
      </c>
    </row>
    <row r="5113" spans="1:2">
      <c r="A5113" t="s">
        <v>18</v>
      </c>
      <c r="B5113">
        <v>0.56950299999999998</v>
      </c>
    </row>
    <row r="5115" spans="1:2">
      <c r="A5115" t="s">
        <v>14</v>
      </c>
      <c r="B5115" t="s">
        <v>15</v>
      </c>
    </row>
    <row r="5116" spans="1:2">
      <c r="A5116" t="s">
        <v>16</v>
      </c>
      <c r="B5116" t="s">
        <v>831</v>
      </c>
    </row>
    <row r="5117" spans="1:2">
      <c r="A5117" t="s">
        <v>18</v>
      </c>
      <c r="B5117" s="1">
        <v>3.33067E-16</v>
      </c>
    </row>
    <row r="5119" spans="1:2">
      <c r="A5119" t="s">
        <v>14</v>
      </c>
      <c r="B5119" t="s">
        <v>15</v>
      </c>
    </row>
    <row r="5120" spans="1:2">
      <c r="A5120" t="s">
        <v>16</v>
      </c>
      <c r="B5120" t="s">
        <v>832</v>
      </c>
    </row>
    <row r="5121" spans="1:4">
      <c r="A5121" t="s">
        <v>18</v>
      </c>
      <c r="B5121">
        <v>0.593476</v>
      </c>
    </row>
    <row r="5123" spans="1:4">
      <c r="A5123" t="s">
        <v>14</v>
      </c>
      <c r="B5123" t="s">
        <v>15</v>
      </c>
    </row>
    <row r="5124" spans="1:4">
      <c r="A5124" t="s">
        <v>16</v>
      </c>
      <c r="B5124" t="s">
        <v>833</v>
      </c>
    </row>
    <row r="5125" spans="1:4">
      <c r="A5125" t="s">
        <v>18</v>
      </c>
      <c r="B5125" s="1">
        <v>2.6090199999999999E-15</v>
      </c>
    </row>
    <row r="5127" spans="1:4">
      <c r="A5127" t="s">
        <v>11</v>
      </c>
      <c r="B5127" t="s">
        <v>21</v>
      </c>
      <c r="C5127" t="s">
        <v>22</v>
      </c>
      <c r="D5127" t="s">
        <v>23</v>
      </c>
    </row>
    <row r="5128" spans="1:4">
      <c r="A5128" t="s">
        <v>24</v>
      </c>
      <c r="B5128">
        <v>3.8389300000000001E-2</v>
      </c>
      <c r="C5128">
        <v>3.8889300000000002E-2</v>
      </c>
      <c r="D5128">
        <v>3.9389300000000002E-2</v>
      </c>
    </row>
    <row r="5129" spans="1:4">
      <c r="A5129" t="s">
        <v>25</v>
      </c>
      <c r="B5129">
        <v>0.30849900000000002</v>
      </c>
      <c r="C5129">
        <v>0.30669999999999997</v>
      </c>
      <c r="D5129">
        <v>0.30493300000000001</v>
      </c>
    </row>
    <row r="5130" spans="1:4">
      <c r="A5130" t="s">
        <v>26</v>
      </c>
      <c r="B5130">
        <v>0.30878</v>
      </c>
      <c r="C5130">
        <v>0.30669999999999997</v>
      </c>
      <c r="D5130">
        <v>0.30462</v>
      </c>
    </row>
    <row r="5133" spans="1:4">
      <c r="A5133" t="s">
        <v>834</v>
      </c>
    </row>
    <row r="5135" spans="1:4">
      <c r="A5135" t="s">
        <v>14</v>
      </c>
      <c r="B5135" t="s">
        <v>15</v>
      </c>
    </row>
    <row r="5136" spans="1:4">
      <c r="A5136" t="s">
        <v>16</v>
      </c>
      <c r="B5136" t="s">
        <v>835</v>
      </c>
    </row>
    <row r="5137" spans="1:2">
      <c r="A5137" t="s">
        <v>18</v>
      </c>
      <c r="B5137" s="1">
        <v>1.9983999999999999E-15</v>
      </c>
    </row>
    <row r="5139" spans="1:2">
      <c r="A5139" t="s">
        <v>14</v>
      </c>
      <c r="B5139" t="s">
        <v>15</v>
      </c>
    </row>
    <row r="5140" spans="1:2">
      <c r="A5140" t="s">
        <v>16</v>
      </c>
      <c r="B5140" t="s">
        <v>836</v>
      </c>
    </row>
    <row r="5141" spans="1:2">
      <c r="A5141" t="s">
        <v>18</v>
      </c>
      <c r="B5141">
        <v>0.60384800000000005</v>
      </c>
    </row>
    <row r="5143" spans="1:2">
      <c r="A5143" t="s">
        <v>14</v>
      </c>
      <c r="B5143" t="s">
        <v>15</v>
      </c>
    </row>
    <row r="5144" spans="1:2">
      <c r="A5144" t="s">
        <v>16</v>
      </c>
      <c r="B5144" t="s">
        <v>837</v>
      </c>
    </row>
    <row r="5145" spans="1:2">
      <c r="A5145" t="s">
        <v>18</v>
      </c>
      <c r="B5145" s="1">
        <v>1.6653299999999999E-16</v>
      </c>
    </row>
    <row r="5147" spans="1:2">
      <c r="A5147" t="s">
        <v>14</v>
      </c>
      <c r="B5147" t="s">
        <v>15</v>
      </c>
    </row>
    <row r="5148" spans="1:2">
      <c r="A5148" t="s">
        <v>16</v>
      </c>
      <c r="B5148" t="s">
        <v>838</v>
      </c>
    </row>
    <row r="5149" spans="1:2">
      <c r="A5149" t="s">
        <v>18</v>
      </c>
      <c r="B5149">
        <v>0.60136699999999998</v>
      </c>
    </row>
    <row r="5151" spans="1:2">
      <c r="A5151" t="s">
        <v>14</v>
      </c>
      <c r="B5151" t="s">
        <v>15</v>
      </c>
    </row>
    <row r="5152" spans="1:2">
      <c r="A5152" t="s">
        <v>16</v>
      </c>
      <c r="B5152" t="s">
        <v>837</v>
      </c>
    </row>
    <row r="5153" spans="1:4">
      <c r="A5153" t="s">
        <v>18</v>
      </c>
      <c r="B5153" s="1">
        <v>9.4368999999999996E-16</v>
      </c>
    </row>
    <row r="5155" spans="1:4">
      <c r="A5155" t="s">
        <v>11</v>
      </c>
      <c r="B5155" t="s">
        <v>21</v>
      </c>
      <c r="C5155" t="s">
        <v>22</v>
      </c>
      <c r="D5155" t="s">
        <v>23</v>
      </c>
    </row>
    <row r="5156" spans="1:4">
      <c r="A5156" t="s">
        <v>24</v>
      </c>
      <c r="B5156">
        <v>3.8685700000000003E-2</v>
      </c>
      <c r="C5156">
        <v>3.9185699999999997E-2</v>
      </c>
      <c r="D5156">
        <v>3.9685699999999997E-2</v>
      </c>
    </row>
    <row r="5157" spans="1:4">
      <c r="A5157" t="s">
        <v>25</v>
      </c>
      <c r="B5157">
        <v>0.27359299999999998</v>
      </c>
      <c r="C5157">
        <v>0.27200000000000002</v>
      </c>
      <c r="D5157">
        <v>0.27043499999999998</v>
      </c>
    </row>
    <row r="5158" spans="1:4">
      <c r="A5158" t="s">
        <v>26</v>
      </c>
      <c r="B5158">
        <v>0.27407999999999999</v>
      </c>
      <c r="C5158">
        <v>0.27200000000000002</v>
      </c>
      <c r="D5158">
        <v>0.27032</v>
      </c>
    </row>
    <row r="5161" spans="1:4">
      <c r="A5161" t="s">
        <v>839</v>
      </c>
    </row>
    <row r="5163" spans="1:4">
      <c r="A5163" t="s">
        <v>14</v>
      </c>
      <c r="B5163" t="s">
        <v>15</v>
      </c>
    </row>
    <row r="5164" spans="1:4">
      <c r="A5164" t="s">
        <v>16</v>
      </c>
      <c r="B5164" t="s">
        <v>840</v>
      </c>
    </row>
    <row r="5165" spans="1:4">
      <c r="A5165" t="s">
        <v>18</v>
      </c>
      <c r="B5165" s="1">
        <v>9.9920099999999996E-16</v>
      </c>
    </row>
    <row r="5167" spans="1:4">
      <c r="A5167" t="s">
        <v>14</v>
      </c>
      <c r="B5167" t="s">
        <v>15</v>
      </c>
    </row>
    <row r="5168" spans="1:4">
      <c r="A5168" t="s">
        <v>16</v>
      </c>
      <c r="B5168" t="s">
        <v>841</v>
      </c>
    </row>
    <row r="5169" spans="1:4">
      <c r="A5169" t="s">
        <v>18</v>
      </c>
      <c r="B5169">
        <v>0.81326900000000002</v>
      </c>
    </row>
    <row r="5171" spans="1:4">
      <c r="A5171" t="s">
        <v>14</v>
      </c>
      <c r="B5171" t="s">
        <v>15</v>
      </c>
    </row>
    <row r="5172" spans="1:4">
      <c r="A5172" t="s">
        <v>16</v>
      </c>
      <c r="B5172" t="s">
        <v>842</v>
      </c>
    </row>
    <row r="5173" spans="1:4">
      <c r="A5173" t="s">
        <v>18</v>
      </c>
      <c r="B5173" s="1">
        <v>5.2735599999999997E-15</v>
      </c>
    </row>
    <row r="5175" spans="1:4">
      <c r="A5175" t="s">
        <v>14</v>
      </c>
      <c r="B5175" t="s">
        <v>15</v>
      </c>
    </row>
    <row r="5176" spans="1:4">
      <c r="A5176" t="s">
        <v>16</v>
      </c>
      <c r="B5176" t="s">
        <v>843</v>
      </c>
    </row>
    <row r="5177" spans="1:4">
      <c r="A5177" t="s">
        <v>18</v>
      </c>
      <c r="B5177">
        <v>0.80882100000000001</v>
      </c>
    </row>
    <row r="5179" spans="1:4">
      <c r="A5179" t="s">
        <v>14</v>
      </c>
      <c r="B5179" t="s">
        <v>15</v>
      </c>
    </row>
    <row r="5180" spans="1:4">
      <c r="A5180" t="s">
        <v>16</v>
      </c>
      <c r="B5180" t="s">
        <v>844</v>
      </c>
    </row>
    <row r="5181" spans="1:4">
      <c r="A5181" t="s">
        <v>18</v>
      </c>
      <c r="B5181" s="1">
        <v>9.4368999999999996E-16</v>
      </c>
    </row>
    <row r="5183" spans="1:4">
      <c r="A5183" t="s">
        <v>11</v>
      </c>
      <c r="B5183" t="s">
        <v>21</v>
      </c>
      <c r="C5183" t="s">
        <v>22</v>
      </c>
      <c r="D5183" t="s">
        <v>23</v>
      </c>
    </row>
    <row r="5184" spans="1:4">
      <c r="A5184" t="s">
        <v>24</v>
      </c>
      <c r="B5184">
        <v>3.8855899999999999E-2</v>
      </c>
      <c r="C5184">
        <v>3.9355899999999999E-2</v>
      </c>
      <c r="D5184">
        <v>3.98559E-2</v>
      </c>
    </row>
    <row r="5185" spans="1:4">
      <c r="A5185" t="s">
        <v>25</v>
      </c>
      <c r="B5185">
        <v>0.25176900000000002</v>
      </c>
      <c r="C5185">
        <v>0.25030000000000002</v>
      </c>
      <c r="D5185">
        <v>0.24885699999999999</v>
      </c>
    </row>
    <row r="5186" spans="1:4">
      <c r="A5186" t="s">
        <v>26</v>
      </c>
      <c r="B5186">
        <v>0.25216</v>
      </c>
      <c r="C5186">
        <v>0.25030000000000002</v>
      </c>
      <c r="D5186">
        <v>0.24843999999999999</v>
      </c>
    </row>
    <row r="5189" spans="1:4">
      <c r="A5189" t="s">
        <v>845</v>
      </c>
    </row>
    <row r="5191" spans="1:4">
      <c r="A5191" t="s">
        <v>14</v>
      </c>
      <c r="B5191" t="s">
        <v>15</v>
      </c>
    </row>
    <row r="5192" spans="1:4">
      <c r="A5192" t="s">
        <v>16</v>
      </c>
      <c r="B5192" t="s">
        <v>846</v>
      </c>
    </row>
    <row r="5193" spans="1:4">
      <c r="A5193" t="s">
        <v>18</v>
      </c>
      <c r="B5193" s="1">
        <v>2.22045E-15</v>
      </c>
    </row>
    <row r="5195" spans="1:4">
      <c r="A5195" t="s">
        <v>14</v>
      </c>
      <c r="B5195" t="s">
        <v>15</v>
      </c>
    </row>
    <row r="5196" spans="1:4">
      <c r="A5196" t="s">
        <v>16</v>
      </c>
      <c r="B5196" t="s">
        <v>847</v>
      </c>
    </row>
    <row r="5197" spans="1:4">
      <c r="A5197" t="s">
        <v>18</v>
      </c>
      <c r="B5197" s="1">
        <v>7.2386499999999997E-13</v>
      </c>
    </row>
    <row r="5199" spans="1:4">
      <c r="A5199" t="s">
        <v>14</v>
      </c>
      <c r="B5199" t="s">
        <v>15</v>
      </c>
    </row>
    <row r="5200" spans="1:4">
      <c r="A5200" t="s">
        <v>16</v>
      </c>
      <c r="B5200" t="s">
        <v>848</v>
      </c>
    </row>
    <row r="5201" spans="1:4">
      <c r="A5201" t="s">
        <v>18</v>
      </c>
      <c r="B5201" s="1">
        <v>2.77556E-16</v>
      </c>
    </row>
    <row r="5203" spans="1:4">
      <c r="A5203" t="s">
        <v>14</v>
      </c>
      <c r="B5203" t="s">
        <v>15</v>
      </c>
    </row>
    <row r="5204" spans="1:4">
      <c r="A5204" t="s">
        <v>16</v>
      </c>
      <c r="B5204" t="s">
        <v>849</v>
      </c>
    </row>
    <row r="5205" spans="1:4">
      <c r="A5205" t="s">
        <v>18</v>
      </c>
      <c r="B5205" s="1">
        <v>6.6835399999999996E-13</v>
      </c>
    </row>
    <row r="5207" spans="1:4">
      <c r="A5207" t="s">
        <v>14</v>
      </c>
      <c r="B5207" t="s">
        <v>15</v>
      </c>
    </row>
    <row r="5208" spans="1:4">
      <c r="A5208" t="s">
        <v>16</v>
      </c>
      <c r="B5208" t="s">
        <v>850</v>
      </c>
    </row>
    <row r="5209" spans="1:4">
      <c r="A5209" t="s">
        <v>18</v>
      </c>
      <c r="B5209" s="1">
        <v>2.2204499999999999E-16</v>
      </c>
    </row>
    <row r="5211" spans="1:4">
      <c r="A5211" t="s">
        <v>11</v>
      </c>
      <c r="B5211" t="s">
        <v>21</v>
      </c>
      <c r="C5211" t="s">
        <v>22</v>
      </c>
      <c r="D5211" t="s">
        <v>23</v>
      </c>
    </row>
    <row r="5212" spans="1:4">
      <c r="A5212" t="s">
        <v>24</v>
      </c>
      <c r="B5212">
        <v>3.8800000000000001E-2</v>
      </c>
      <c r="C5212">
        <v>3.9300000000000002E-2</v>
      </c>
      <c r="D5212">
        <v>3.9800000000000002E-2</v>
      </c>
    </row>
    <row r="5213" spans="1:4">
      <c r="A5213" t="s">
        <v>25</v>
      </c>
      <c r="B5213">
        <v>0.232761</v>
      </c>
      <c r="C5213">
        <v>0.23150000000000001</v>
      </c>
      <c r="D5213">
        <v>0.23026099999999999</v>
      </c>
    </row>
    <row r="5214" spans="1:4">
      <c r="A5214" t="s">
        <v>26</v>
      </c>
      <c r="B5214">
        <v>0.23300000000000001</v>
      </c>
      <c r="C5214">
        <v>0.23150000000000001</v>
      </c>
      <c r="D5214">
        <v>0.23050000000000001</v>
      </c>
    </row>
    <row r="5217" spans="1:2">
      <c r="A5217" t="s">
        <v>851</v>
      </c>
    </row>
    <row r="5219" spans="1:2">
      <c r="A5219" t="s">
        <v>14</v>
      </c>
      <c r="B5219" t="s">
        <v>15</v>
      </c>
    </row>
    <row r="5220" spans="1:2">
      <c r="A5220" t="s">
        <v>16</v>
      </c>
      <c r="B5220" t="s">
        <v>852</v>
      </c>
    </row>
    <row r="5221" spans="1:2">
      <c r="A5221" t="s">
        <v>18</v>
      </c>
      <c r="B5221" s="1">
        <v>2.22045E-15</v>
      </c>
    </row>
    <row r="5223" spans="1:2">
      <c r="A5223" t="s">
        <v>14</v>
      </c>
      <c r="B5223" t="s">
        <v>15</v>
      </c>
    </row>
    <row r="5224" spans="1:2">
      <c r="A5224" t="s">
        <v>16</v>
      </c>
      <c r="B5224" t="s">
        <v>853</v>
      </c>
    </row>
    <row r="5225" spans="1:2">
      <c r="A5225" t="s">
        <v>18</v>
      </c>
      <c r="B5225" s="1">
        <v>1.7763599999999999E-15</v>
      </c>
    </row>
    <row r="5227" spans="1:2">
      <c r="A5227" t="s">
        <v>14</v>
      </c>
      <c r="B5227" t="s">
        <v>15</v>
      </c>
    </row>
    <row r="5228" spans="1:2">
      <c r="A5228" t="s">
        <v>16</v>
      </c>
      <c r="B5228" t="s">
        <v>854</v>
      </c>
    </row>
    <row r="5229" spans="1:2">
      <c r="A5229" t="s">
        <v>18</v>
      </c>
      <c r="B5229" s="1">
        <v>5.8286699999999999E-16</v>
      </c>
    </row>
    <row r="5231" spans="1:2">
      <c r="A5231" t="s">
        <v>14</v>
      </c>
      <c r="B5231" t="s">
        <v>15</v>
      </c>
    </row>
    <row r="5232" spans="1:2">
      <c r="A5232" t="s">
        <v>16</v>
      </c>
      <c r="B5232" t="s">
        <v>855</v>
      </c>
    </row>
    <row r="5233" spans="1:4">
      <c r="A5233" t="s">
        <v>18</v>
      </c>
      <c r="B5233" s="1">
        <v>8.5265099999999998E-14</v>
      </c>
    </row>
    <row r="5235" spans="1:4">
      <c r="A5235" t="s">
        <v>14</v>
      </c>
      <c r="B5235" t="s">
        <v>15</v>
      </c>
    </row>
    <row r="5236" spans="1:4">
      <c r="A5236" t="s">
        <v>16</v>
      </c>
      <c r="B5236" t="s">
        <v>856</v>
      </c>
    </row>
    <row r="5237" spans="1:4">
      <c r="A5237" t="s">
        <v>18</v>
      </c>
      <c r="B5237" s="1">
        <v>8.8817800000000003E-16</v>
      </c>
    </row>
    <row r="5239" spans="1:4">
      <c r="A5239" t="s">
        <v>11</v>
      </c>
      <c r="B5239" t="s">
        <v>21</v>
      </c>
      <c r="C5239" t="s">
        <v>22</v>
      </c>
      <c r="D5239" t="s">
        <v>23</v>
      </c>
    </row>
    <row r="5240" spans="1:4">
      <c r="A5240" t="s">
        <v>24</v>
      </c>
      <c r="B5240">
        <v>3.85963E-2</v>
      </c>
      <c r="C5240">
        <v>3.90963E-2</v>
      </c>
      <c r="D5240">
        <v>3.9596300000000001E-2</v>
      </c>
    </row>
    <row r="5241" spans="1:4">
      <c r="A5241" t="s">
        <v>25</v>
      </c>
      <c r="B5241">
        <v>0.220081</v>
      </c>
      <c r="C5241">
        <v>0.219</v>
      </c>
      <c r="D5241">
        <v>0.21793899999999999</v>
      </c>
    </row>
    <row r="5242" spans="1:4">
      <c r="A5242" t="s">
        <v>26</v>
      </c>
      <c r="B5242">
        <v>0.22026000000000001</v>
      </c>
      <c r="C5242">
        <v>0.219</v>
      </c>
      <c r="D5242">
        <v>0.21812000000000001</v>
      </c>
    </row>
    <row r="5245" spans="1:4">
      <c r="A5245" t="s">
        <v>857</v>
      </c>
    </row>
    <row r="5247" spans="1:4">
      <c r="A5247" t="s">
        <v>14</v>
      </c>
      <c r="B5247" t="s">
        <v>15</v>
      </c>
    </row>
    <row r="5248" spans="1:4">
      <c r="A5248" t="s">
        <v>16</v>
      </c>
      <c r="B5248" t="s">
        <v>858</v>
      </c>
    </row>
    <row r="5249" spans="1:2">
      <c r="A5249" t="s">
        <v>18</v>
      </c>
      <c r="B5249" s="1">
        <v>8.3266699999999998E-17</v>
      </c>
    </row>
    <row r="5251" spans="1:2">
      <c r="A5251" t="s">
        <v>14</v>
      </c>
      <c r="B5251" t="s">
        <v>15</v>
      </c>
    </row>
    <row r="5252" spans="1:2">
      <c r="A5252" t="s">
        <v>16</v>
      </c>
      <c r="B5252" t="s">
        <v>859</v>
      </c>
    </row>
    <row r="5253" spans="1:2">
      <c r="A5253" t="s">
        <v>18</v>
      </c>
      <c r="B5253">
        <v>0.13885700000000001</v>
      </c>
    </row>
    <row r="5255" spans="1:2">
      <c r="A5255" t="s">
        <v>14</v>
      </c>
      <c r="B5255" t="s">
        <v>15</v>
      </c>
    </row>
    <row r="5256" spans="1:2">
      <c r="A5256" t="s">
        <v>16</v>
      </c>
      <c r="B5256" t="s">
        <v>860</v>
      </c>
    </row>
    <row r="5257" spans="1:2">
      <c r="A5257" t="s">
        <v>18</v>
      </c>
      <c r="B5257" s="1">
        <v>7.4940100000000003E-16</v>
      </c>
    </row>
    <row r="5259" spans="1:2">
      <c r="A5259" t="s">
        <v>14</v>
      </c>
      <c r="B5259" t="s">
        <v>15</v>
      </c>
    </row>
    <row r="5260" spans="1:2">
      <c r="A5260" t="s">
        <v>16</v>
      </c>
      <c r="B5260" t="s">
        <v>861</v>
      </c>
    </row>
    <row r="5261" spans="1:2">
      <c r="A5261" t="s">
        <v>18</v>
      </c>
      <c r="B5261">
        <v>0.130275</v>
      </c>
    </row>
    <row r="5263" spans="1:2">
      <c r="A5263" t="s">
        <v>14</v>
      </c>
      <c r="B5263" t="s">
        <v>15</v>
      </c>
    </row>
    <row r="5264" spans="1:2">
      <c r="A5264" t="s">
        <v>16</v>
      </c>
      <c r="B5264" t="s">
        <v>862</v>
      </c>
    </row>
    <row r="5265" spans="1:4">
      <c r="A5265" t="s">
        <v>18</v>
      </c>
      <c r="B5265" s="1">
        <v>5.5511199999999995E-17</v>
      </c>
    </row>
    <row r="5267" spans="1:4">
      <c r="A5267" t="s">
        <v>11</v>
      </c>
      <c r="B5267" t="s">
        <v>21</v>
      </c>
      <c r="C5267" t="s">
        <v>22</v>
      </c>
      <c r="D5267" t="s">
        <v>23</v>
      </c>
    </row>
    <row r="5268" spans="1:4">
      <c r="A5268" t="s">
        <v>24</v>
      </c>
      <c r="B5268">
        <v>3.8072099999999998E-2</v>
      </c>
      <c r="C5268">
        <v>3.8572099999999998E-2</v>
      </c>
      <c r="D5268">
        <v>3.9072099999999998E-2</v>
      </c>
    </row>
    <row r="5269" spans="1:4">
      <c r="A5269" t="s">
        <v>25</v>
      </c>
      <c r="B5269">
        <v>0.20876500000000001</v>
      </c>
      <c r="C5269">
        <v>0.2077</v>
      </c>
      <c r="D5269">
        <v>0.20665500000000001</v>
      </c>
    </row>
    <row r="5270" spans="1:4">
      <c r="A5270" t="s">
        <v>26</v>
      </c>
      <c r="B5270">
        <v>0.20882000000000001</v>
      </c>
      <c r="C5270">
        <v>0.2077</v>
      </c>
      <c r="D5270">
        <v>0.20658000000000001</v>
      </c>
    </row>
    <row r="5273" spans="1:4">
      <c r="A5273" t="s">
        <v>863</v>
      </c>
    </row>
    <row r="5275" spans="1:4">
      <c r="A5275" t="s">
        <v>14</v>
      </c>
      <c r="B5275" t="s">
        <v>15</v>
      </c>
    </row>
    <row r="5276" spans="1:4">
      <c r="A5276" t="s">
        <v>16</v>
      </c>
      <c r="B5276" t="s">
        <v>864</v>
      </c>
    </row>
    <row r="5277" spans="1:4">
      <c r="A5277" t="s">
        <v>18</v>
      </c>
      <c r="B5277" s="1">
        <v>2.4979999999999999E-16</v>
      </c>
    </row>
    <row r="5279" spans="1:4">
      <c r="A5279" t="s">
        <v>14</v>
      </c>
      <c r="B5279" t="s">
        <v>15</v>
      </c>
    </row>
    <row r="5280" spans="1:4">
      <c r="A5280" t="s">
        <v>16</v>
      </c>
      <c r="B5280" t="s">
        <v>865</v>
      </c>
    </row>
    <row r="5281" spans="1:4">
      <c r="A5281" t="s">
        <v>18</v>
      </c>
      <c r="B5281" s="1">
        <v>1.7763599999999999E-15</v>
      </c>
    </row>
    <row r="5283" spans="1:4">
      <c r="A5283" t="s">
        <v>14</v>
      </c>
      <c r="B5283" t="s">
        <v>15</v>
      </c>
    </row>
    <row r="5284" spans="1:4">
      <c r="A5284" t="s">
        <v>16</v>
      </c>
      <c r="B5284" t="s">
        <v>866</v>
      </c>
    </row>
    <row r="5285" spans="1:4">
      <c r="A5285" t="s">
        <v>18</v>
      </c>
      <c r="B5285" s="1">
        <v>8.6042300000000004E-16</v>
      </c>
    </row>
    <row r="5287" spans="1:4">
      <c r="A5287" t="s">
        <v>14</v>
      </c>
      <c r="B5287" t="s">
        <v>15</v>
      </c>
    </row>
    <row r="5288" spans="1:4">
      <c r="A5288" t="s">
        <v>16</v>
      </c>
      <c r="B5288" t="s">
        <v>867</v>
      </c>
    </row>
    <row r="5289" spans="1:4">
      <c r="A5289" t="s">
        <v>18</v>
      </c>
      <c r="B5289" s="1">
        <v>2.7577899999999999E-13</v>
      </c>
    </row>
    <row r="5291" spans="1:4">
      <c r="A5291" t="s">
        <v>14</v>
      </c>
      <c r="B5291" t="s">
        <v>15</v>
      </c>
    </row>
    <row r="5292" spans="1:4">
      <c r="A5292" t="s">
        <v>16</v>
      </c>
      <c r="B5292" t="s">
        <v>868</v>
      </c>
    </row>
    <row r="5293" spans="1:4">
      <c r="A5293" t="s">
        <v>18</v>
      </c>
      <c r="B5293" s="1">
        <v>6.38378E-16</v>
      </c>
    </row>
    <row r="5295" spans="1:4">
      <c r="A5295" t="s">
        <v>11</v>
      </c>
      <c r="B5295" t="s">
        <v>21</v>
      </c>
      <c r="C5295" t="s">
        <v>22</v>
      </c>
      <c r="D5295" t="s">
        <v>23</v>
      </c>
    </row>
    <row r="5296" spans="1:4">
      <c r="A5296" t="s">
        <v>24</v>
      </c>
      <c r="B5296">
        <v>3.7601299999999997E-2</v>
      </c>
      <c r="C5296">
        <v>3.8101299999999998E-2</v>
      </c>
      <c r="D5296">
        <v>3.8601299999999998E-2</v>
      </c>
    </row>
    <row r="5297" spans="1:4">
      <c r="A5297" t="s">
        <v>25</v>
      </c>
      <c r="B5297">
        <v>0.201511</v>
      </c>
      <c r="C5297">
        <v>0.20054</v>
      </c>
      <c r="D5297">
        <v>0.19958799999999999</v>
      </c>
    </row>
    <row r="5298" spans="1:4">
      <c r="A5298" t="s">
        <v>26</v>
      </c>
      <c r="B5298">
        <v>0.20155999999999999</v>
      </c>
      <c r="C5298">
        <v>0.20054</v>
      </c>
      <c r="D5298">
        <v>0.19964000000000001</v>
      </c>
    </row>
    <row r="5301" spans="1:4">
      <c r="A5301" t="s">
        <v>869</v>
      </c>
    </row>
    <row r="5303" spans="1:4">
      <c r="A5303" t="s">
        <v>14</v>
      </c>
      <c r="B5303" t="s">
        <v>15</v>
      </c>
    </row>
    <row r="5304" spans="1:4">
      <c r="A5304" t="s">
        <v>16</v>
      </c>
      <c r="B5304" t="s">
        <v>870</v>
      </c>
    </row>
    <row r="5305" spans="1:4">
      <c r="A5305" t="s">
        <v>18</v>
      </c>
      <c r="B5305" s="1">
        <v>3.0531099999999999E-16</v>
      </c>
    </row>
    <row r="5307" spans="1:4">
      <c r="A5307" t="s">
        <v>14</v>
      </c>
      <c r="B5307" t="s">
        <v>15</v>
      </c>
    </row>
    <row r="5308" spans="1:4">
      <c r="A5308" t="s">
        <v>16</v>
      </c>
      <c r="B5308" t="s">
        <v>871</v>
      </c>
    </row>
    <row r="5309" spans="1:4">
      <c r="A5309" t="s">
        <v>18</v>
      </c>
      <c r="B5309" s="1">
        <v>8.1712399999999997E-14</v>
      </c>
    </row>
    <row r="5311" spans="1:4">
      <c r="A5311" t="s">
        <v>14</v>
      </c>
      <c r="B5311" t="s">
        <v>15</v>
      </c>
    </row>
    <row r="5312" spans="1:4">
      <c r="A5312" t="s">
        <v>16</v>
      </c>
      <c r="B5312" t="s">
        <v>872</v>
      </c>
    </row>
    <row r="5313" spans="1:4">
      <c r="A5313" t="s">
        <v>18</v>
      </c>
      <c r="B5313" s="1">
        <v>3.0531099999999999E-16</v>
      </c>
    </row>
    <row r="5315" spans="1:4">
      <c r="A5315" t="s">
        <v>14</v>
      </c>
      <c r="B5315" t="s">
        <v>15</v>
      </c>
    </row>
    <row r="5316" spans="1:4">
      <c r="A5316" t="s">
        <v>16</v>
      </c>
      <c r="B5316" t="s">
        <v>873</v>
      </c>
    </row>
    <row r="5317" spans="1:4">
      <c r="A5317" t="s">
        <v>18</v>
      </c>
      <c r="B5317" s="1">
        <v>2.9309900000000002E-14</v>
      </c>
    </row>
    <row r="5319" spans="1:4">
      <c r="A5319" t="s">
        <v>14</v>
      </c>
      <c r="B5319" t="s">
        <v>15</v>
      </c>
    </row>
    <row r="5320" spans="1:4">
      <c r="A5320" t="s">
        <v>16</v>
      </c>
      <c r="B5320" t="s">
        <v>874</v>
      </c>
    </row>
    <row r="5321" spans="1:4">
      <c r="A5321" t="s">
        <v>18</v>
      </c>
      <c r="B5321" s="1">
        <v>8.3266699999999998E-17</v>
      </c>
    </row>
    <row r="5323" spans="1:4">
      <c r="A5323" t="s">
        <v>11</v>
      </c>
      <c r="B5323" t="s">
        <v>21</v>
      </c>
      <c r="C5323" t="s">
        <v>22</v>
      </c>
      <c r="D5323" t="s">
        <v>23</v>
      </c>
    </row>
    <row r="5324" spans="1:4">
      <c r="A5324" t="s">
        <v>24</v>
      </c>
      <c r="B5324">
        <v>3.6873900000000001E-2</v>
      </c>
      <c r="C5324">
        <v>3.7373900000000002E-2</v>
      </c>
      <c r="D5324">
        <v>3.7873900000000002E-2</v>
      </c>
    </row>
    <row r="5325" spans="1:4">
      <c r="A5325" t="s">
        <v>25</v>
      </c>
      <c r="B5325">
        <v>0.19463900000000001</v>
      </c>
      <c r="C5325">
        <v>0.19378000000000001</v>
      </c>
      <c r="D5325">
        <v>0.192938</v>
      </c>
    </row>
    <row r="5326" spans="1:4">
      <c r="A5326" t="s">
        <v>26</v>
      </c>
      <c r="B5326">
        <v>0.19481999999999999</v>
      </c>
      <c r="C5326">
        <v>0.19378000000000001</v>
      </c>
      <c r="D5326">
        <v>0.19314000000000001</v>
      </c>
    </row>
    <row r="5329" spans="1:2">
      <c r="A5329" t="s">
        <v>875</v>
      </c>
    </row>
    <row r="5331" spans="1:2">
      <c r="A5331" t="s">
        <v>14</v>
      </c>
      <c r="B5331" t="s">
        <v>15</v>
      </c>
    </row>
    <row r="5332" spans="1:2">
      <c r="A5332" t="s">
        <v>16</v>
      </c>
      <c r="B5332" t="s">
        <v>876</v>
      </c>
    </row>
    <row r="5333" spans="1:2">
      <c r="A5333" t="s">
        <v>18</v>
      </c>
      <c r="B5333" s="1">
        <v>4.4408900000000002E-16</v>
      </c>
    </row>
    <row r="5335" spans="1:2">
      <c r="A5335" t="s">
        <v>14</v>
      </c>
      <c r="B5335" t="s">
        <v>15</v>
      </c>
    </row>
    <row r="5336" spans="1:2">
      <c r="A5336" t="s">
        <v>16</v>
      </c>
      <c r="B5336" t="s">
        <v>877</v>
      </c>
    </row>
    <row r="5337" spans="1:2">
      <c r="A5337" t="s">
        <v>18</v>
      </c>
      <c r="B5337" s="1">
        <v>1.64979E-13</v>
      </c>
    </row>
    <row r="5339" spans="1:2">
      <c r="A5339" t="s">
        <v>14</v>
      </c>
      <c r="B5339" t="s">
        <v>15</v>
      </c>
    </row>
    <row r="5340" spans="1:2">
      <c r="A5340" t="s">
        <v>16</v>
      </c>
      <c r="B5340" t="s">
        <v>878</v>
      </c>
    </row>
    <row r="5341" spans="1:2">
      <c r="A5341" t="s">
        <v>18</v>
      </c>
      <c r="B5341" s="1">
        <v>8.3266699999999998E-17</v>
      </c>
    </row>
    <row r="5343" spans="1:2">
      <c r="A5343" t="s">
        <v>14</v>
      </c>
      <c r="B5343" t="s">
        <v>15</v>
      </c>
    </row>
    <row r="5344" spans="1:2">
      <c r="A5344" t="s">
        <v>16</v>
      </c>
      <c r="B5344" t="s">
        <v>879</v>
      </c>
    </row>
    <row r="5345" spans="1:4">
      <c r="A5345" t="s">
        <v>18</v>
      </c>
      <c r="B5345" s="1">
        <v>8.1712399999999997E-14</v>
      </c>
    </row>
    <row r="5347" spans="1:4">
      <c r="A5347" t="s">
        <v>14</v>
      </c>
      <c r="B5347" t="s">
        <v>15</v>
      </c>
    </row>
    <row r="5348" spans="1:4">
      <c r="A5348" t="s">
        <v>16</v>
      </c>
      <c r="B5348" t="s">
        <v>880</v>
      </c>
    </row>
    <row r="5349" spans="1:4">
      <c r="A5349" t="s">
        <v>18</v>
      </c>
      <c r="B5349">
        <v>0</v>
      </c>
    </row>
    <row r="5351" spans="1:4">
      <c r="A5351" t="s">
        <v>11</v>
      </c>
      <c r="B5351" t="s">
        <v>21</v>
      </c>
      <c r="C5351" t="s">
        <v>22</v>
      </c>
      <c r="D5351" t="s">
        <v>23</v>
      </c>
    </row>
    <row r="5352" spans="1:4">
      <c r="A5352" t="s">
        <v>24</v>
      </c>
      <c r="B5352">
        <v>3.6200000000000003E-2</v>
      </c>
      <c r="C5352">
        <v>3.6700000000000003E-2</v>
      </c>
      <c r="D5352">
        <v>3.7199999999999997E-2</v>
      </c>
    </row>
    <row r="5353" spans="1:4">
      <c r="A5353" t="s">
        <v>25</v>
      </c>
      <c r="B5353">
        <v>0.187859</v>
      </c>
      <c r="C5353">
        <v>0.187</v>
      </c>
      <c r="D5353">
        <v>0.18615799999999999</v>
      </c>
    </row>
    <row r="5354" spans="1:4">
      <c r="A5354" t="s">
        <v>26</v>
      </c>
      <c r="B5354">
        <v>0.18820000000000001</v>
      </c>
      <c r="C5354">
        <v>0.187</v>
      </c>
      <c r="D5354">
        <v>0.1865</v>
      </c>
    </row>
    <row r="5357" spans="1:4">
      <c r="A5357" t="s">
        <v>881</v>
      </c>
    </row>
    <row r="5359" spans="1:4">
      <c r="A5359" t="s">
        <v>14</v>
      </c>
      <c r="B5359" t="s">
        <v>15</v>
      </c>
    </row>
    <row r="5360" spans="1:4">
      <c r="A5360" t="s">
        <v>16</v>
      </c>
      <c r="B5360" t="s">
        <v>882</v>
      </c>
    </row>
    <row r="5361" spans="1:2">
      <c r="A5361" t="s">
        <v>18</v>
      </c>
      <c r="B5361" s="1">
        <v>3.60822E-16</v>
      </c>
    </row>
    <row r="5363" spans="1:2">
      <c r="A5363" t="s">
        <v>14</v>
      </c>
      <c r="B5363" t="s">
        <v>15</v>
      </c>
    </row>
    <row r="5364" spans="1:2">
      <c r="A5364" t="s">
        <v>16</v>
      </c>
      <c r="B5364" t="s">
        <v>883</v>
      </c>
    </row>
    <row r="5365" spans="1:2">
      <c r="A5365" t="s">
        <v>18</v>
      </c>
      <c r="B5365">
        <v>8.3148E-2</v>
      </c>
    </row>
    <row r="5367" spans="1:2">
      <c r="A5367" t="s">
        <v>14</v>
      </c>
      <c r="B5367" t="s">
        <v>15</v>
      </c>
    </row>
    <row r="5368" spans="1:2">
      <c r="A5368" t="s">
        <v>16</v>
      </c>
      <c r="B5368" t="s">
        <v>884</v>
      </c>
    </row>
    <row r="5369" spans="1:2">
      <c r="A5369" t="s">
        <v>18</v>
      </c>
      <c r="B5369" s="1">
        <v>3.8857800000000001E-16</v>
      </c>
    </row>
    <row r="5371" spans="1:2">
      <c r="A5371" t="s">
        <v>14</v>
      </c>
      <c r="B5371" t="s">
        <v>15</v>
      </c>
    </row>
    <row r="5372" spans="1:2">
      <c r="A5372" t="s">
        <v>16</v>
      </c>
      <c r="B5372" t="s">
        <v>883</v>
      </c>
    </row>
    <row r="5373" spans="1:2">
      <c r="A5373" t="s">
        <v>18</v>
      </c>
      <c r="B5373">
        <v>5.3977600000000001E-2</v>
      </c>
    </row>
    <row r="5375" spans="1:2">
      <c r="A5375" t="s">
        <v>14</v>
      </c>
      <c r="B5375" t="s">
        <v>15</v>
      </c>
    </row>
    <row r="5376" spans="1:2">
      <c r="A5376" t="s">
        <v>16</v>
      </c>
      <c r="B5376" t="s">
        <v>884</v>
      </c>
    </row>
    <row r="5377" spans="1:4">
      <c r="A5377" t="s">
        <v>18</v>
      </c>
      <c r="B5377" s="1">
        <v>1.11022E-16</v>
      </c>
    </row>
    <row r="5379" spans="1:4">
      <c r="A5379" t="s">
        <v>11</v>
      </c>
      <c r="B5379" t="s">
        <v>21</v>
      </c>
      <c r="C5379" t="s">
        <v>22</v>
      </c>
      <c r="D5379" t="s">
        <v>23</v>
      </c>
    </row>
    <row r="5380" spans="1:4">
      <c r="A5380" t="s">
        <v>24</v>
      </c>
      <c r="B5380">
        <v>3.4937799999999998E-2</v>
      </c>
      <c r="C5380">
        <v>3.5437799999999998E-2</v>
      </c>
      <c r="D5380">
        <v>3.5937799999999999E-2</v>
      </c>
    </row>
    <row r="5381" spans="1:4">
      <c r="A5381" t="s">
        <v>25</v>
      </c>
      <c r="B5381">
        <v>0.19297800000000001</v>
      </c>
      <c r="C5381">
        <v>0.19197</v>
      </c>
      <c r="D5381">
        <v>0.19098200000000001</v>
      </c>
    </row>
    <row r="5382" spans="1:4">
      <c r="A5382" t="s">
        <v>26</v>
      </c>
      <c r="B5382">
        <v>0.19334000000000001</v>
      </c>
      <c r="C5382">
        <v>0.19197</v>
      </c>
      <c r="D5382">
        <v>0.19128999999999999</v>
      </c>
    </row>
    <row r="5385" spans="1:4">
      <c r="A5385" t="s">
        <v>885</v>
      </c>
    </row>
    <row r="5387" spans="1:4">
      <c r="A5387" t="s">
        <v>14</v>
      </c>
      <c r="B5387" t="s">
        <v>15</v>
      </c>
    </row>
    <row r="5388" spans="1:4">
      <c r="A5388" t="s">
        <v>16</v>
      </c>
      <c r="B5388" t="s">
        <v>886</v>
      </c>
    </row>
    <row r="5389" spans="1:4">
      <c r="A5389" t="s">
        <v>18</v>
      </c>
      <c r="B5389" s="1">
        <v>3.0531099999999999E-16</v>
      </c>
    </row>
    <row r="5391" spans="1:4">
      <c r="A5391" t="s">
        <v>14</v>
      </c>
      <c r="B5391" t="s">
        <v>15</v>
      </c>
    </row>
    <row r="5392" spans="1:4">
      <c r="A5392" t="s">
        <v>16</v>
      </c>
      <c r="B5392" t="s">
        <v>887</v>
      </c>
    </row>
    <row r="5393" spans="1:4">
      <c r="A5393" t="s">
        <v>18</v>
      </c>
      <c r="B5393">
        <v>0.12512799999999999</v>
      </c>
    </row>
    <row r="5395" spans="1:4">
      <c r="A5395" t="s">
        <v>14</v>
      </c>
      <c r="B5395" t="s">
        <v>15</v>
      </c>
    </row>
    <row r="5396" spans="1:4">
      <c r="A5396" t="s">
        <v>16</v>
      </c>
      <c r="B5396" t="s">
        <v>888</v>
      </c>
    </row>
    <row r="5397" spans="1:4">
      <c r="A5397" t="s">
        <v>18</v>
      </c>
      <c r="B5397">
        <v>0</v>
      </c>
    </row>
    <row r="5399" spans="1:4">
      <c r="A5399" t="s">
        <v>14</v>
      </c>
      <c r="B5399" t="s">
        <v>15</v>
      </c>
    </row>
    <row r="5400" spans="1:4">
      <c r="A5400" t="s">
        <v>16</v>
      </c>
      <c r="B5400" t="s">
        <v>887</v>
      </c>
    </row>
    <row r="5401" spans="1:4">
      <c r="A5401" t="s">
        <v>18</v>
      </c>
      <c r="B5401">
        <v>0.105411</v>
      </c>
    </row>
    <row r="5403" spans="1:4">
      <c r="A5403" t="s">
        <v>14</v>
      </c>
      <c r="B5403" t="s">
        <v>15</v>
      </c>
    </row>
    <row r="5404" spans="1:4">
      <c r="A5404" t="s">
        <v>16</v>
      </c>
      <c r="B5404" t="s">
        <v>888</v>
      </c>
    </row>
    <row r="5405" spans="1:4">
      <c r="A5405" t="s">
        <v>18</v>
      </c>
      <c r="B5405">
        <v>0</v>
      </c>
    </row>
    <row r="5407" spans="1:4">
      <c r="A5407" t="s">
        <v>11</v>
      </c>
      <c r="B5407" t="s">
        <v>21</v>
      </c>
      <c r="C5407" t="s">
        <v>22</v>
      </c>
      <c r="D5407" t="s">
        <v>23</v>
      </c>
    </row>
    <row r="5408" spans="1:4">
      <c r="A5408" t="s">
        <v>24</v>
      </c>
      <c r="B5408">
        <v>3.4015700000000003E-2</v>
      </c>
      <c r="C5408">
        <v>3.4515700000000003E-2</v>
      </c>
      <c r="D5408">
        <v>3.5015699999999997E-2</v>
      </c>
    </row>
    <row r="5409" spans="1:4">
      <c r="A5409" t="s">
        <v>25</v>
      </c>
      <c r="B5409">
        <v>0.198129</v>
      </c>
      <c r="C5409">
        <v>0.19697999999999999</v>
      </c>
      <c r="D5409">
        <v>0.195855</v>
      </c>
    </row>
    <row r="5410" spans="1:4">
      <c r="A5410" t="s">
        <v>26</v>
      </c>
      <c r="B5410">
        <v>0.19850000000000001</v>
      </c>
      <c r="C5410">
        <v>0.19697999999999999</v>
      </c>
      <c r="D5410">
        <v>0.19611999999999999</v>
      </c>
    </row>
    <row r="5413" spans="1:4">
      <c r="A5413" t="s">
        <v>889</v>
      </c>
    </row>
    <row r="5415" spans="1:4">
      <c r="A5415" t="s">
        <v>14</v>
      </c>
      <c r="B5415" t="s">
        <v>15</v>
      </c>
    </row>
    <row r="5416" spans="1:4">
      <c r="A5416" t="s">
        <v>16</v>
      </c>
      <c r="B5416" t="s">
        <v>890</v>
      </c>
    </row>
    <row r="5417" spans="1:4">
      <c r="A5417" t="s">
        <v>18</v>
      </c>
      <c r="B5417" s="1">
        <v>6.38378E-16</v>
      </c>
    </row>
    <row r="5419" spans="1:4">
      <c r="A5419" t="s">
        <v>14</v>
      </c>
      <c r="B5419" t="s">
        <v>15</v>
      </c>
    </row>
    <row r="5420" spans="1:4">
      <c r="A5420" t="s">
        <v>16</v>
      </c>
      <c r="B5420" t="s">
        <v>891</v>
      </c>
    </row>
    <row r="5421" spans="1:4">
      <c r="A5421" t="s">
        <v>18</v>
      </c>
      <c r="B5421" s="1">
        <v>2.22045E-15</v>
      </c>
    </row>
    <row r="5423" spans="1:4">
      <c r="A5423" t="s">
        <v>14</v>
      </c>
      <c r="B5423" t="s">
        <v>15</v>
      </c>
    </row>
    <row r="5424" spans="1:4">
      <c r="A5424" t="s">
        <v>16</v>
      </c>
      <c r="B5424" t="s">
        <v>892</v>
      </c>
    </row>
    <row r="5425" spans="1:4">
      <c r="A5425" t="s">
        <v>18</v>
      </c>
      <c r="B5425" s="1">
        <v>4.4408900000000002E-16</v>
      </c>
    </row>
    <row r="5427" spans="1:4">
      <c r="A5427" t="s">
        <v>14</v>
      </c>
      <c r="B5427" t="s">
        <v>15</v>
      </c>
    </row>
    <row r="5428" spans="1:4">
      <c r="A5428" t="s">
        <v>16</v>
      </c>
      <c r="B5428" t="s">
        <v>893</v>
      </c>
    </row>
    <row r="5429" spans="1:4">
      <c r="A5429" t="s">
        <v>18</v>
      </c>
      <c r="B5429" s="1">
        <v>2.22045E-15</v>
      </c>
    </row>
    <row r="5431" spans="1:4">
      <c r="A5431" t="s">
        <v>14</v>
      </c>
      <c r="B5431" t="s">
        <v>15</v>
      </c>
    </row>
    <row r="5432" spans="1:4">
      <c r="A5432" t="s">
        <v>16</v>
      </c>
      <c r="B5432" t="s">
        <v>894</v>
      </c>
    </row>
    <row r="5433" spans="1:4">
      <c r="A5433" t="s">
        <v>18</v>
      </c>
      <c r="B5433" s="1">
        <v>1.6653299999999999E-16</v>
      </c>
    </row>
    <row r="5435" spans="1:4">
      <c r="A5435" t="s">
        <v>11</v>
      </c>
      <c r="B5435" t="s">
        <v>21</v>
      </c>
      <c r="C5435" t="s">
        <v>22</v>
      </c>
      <c r="D5435" t="s">
        <v>23</v>
      </c>
    </row>
    <row r="5436" spans="1:4">
      <c r="A5436" t="s">
        <v>24</v>
      </c>
      <c r="B5436">
        <v>3.3304100000000003E-2</v>
      </c>
      <c r="C5436">
        <v>3.3804099999999997E-2</v>
      </c>
      <c r="D5436">
        <v>3.4304099999999997E-2</v>
      </c>
    </row>
    <row r="5437" spans="1:4">
      <c r="A5437" t="s">
        <v>25</v>
      </c>
      <c r="B5437">
        <v>0.202796</v>
      </c>
      <c r="C5437">
        <v>0.20161299999999999</v>
      </c>
      <c r="D5437">
        <v>0.200456</v>
      </c>
    </row>
    <row r="5438" spans="1:4">
      <c r="A5438" t="s">
        <v>26</v>
      </c>
      <c r="B5438">
        <v>0.20316000000000001</v>
      </c>
      <c r="C5438">
        <v>0.20161299999999999</v>
      </c>
      <c r="D5438">
        <v>0.20082</v>
      </c>
    </row>
    <row r="5441" spans="1:2">
      <c r="A5441" t="s">
        <v>895</v>
      </c>
    </row>
    <row r="5443" spans="1:2">
      <c r="A5443" t="s">
        <v>14</v>
      </c>
      <c r="B5443" t="s">
        <v>15</v>
      </c>
    </row>
    <row r="5444" spans="1:2">
      <c r="A5444" t="s">
        <v>16</v>
      </c>
      <c r="B5444" t="s">
        <v>896</v>
      </c>
    </row>
    <row r="5445" spans="1:2">
      <c r="A5445" t="s">
        <v>18</v>
      </c>
      <c r="B5445" s="1">
        <v>1.1102199999999999E-15</v>
      </c>
    </row>
    <row r="5447" spans="1:2">
      <c r="A5447" t="s">
        <v>14</v>
      </c>
      <c r="B5447" t="s">
        <v>15</v>
      </c>
    </row>
    <row r="5448" spans="1:2">
      <c r="A5448" t="s">
        <v>16</v>
      </c>
      <c r="B5448" t="s">
        <v>897</v>
      </c>
    </row>
    <row r="5449" spans="1:2">
      <c r="A5449" t="s">
        <v>18</v>
      </c>
      <c r="B5449" s="1">
        <v>6.4037700000000003E-13</v>
      </c>
    </row>
    <row r="5451" spans="1:2">
      <c r="A5451" t="s">
        <v>14</v>
      </c>
      <c r="B5451" t="s">
        <v>15</v>
      </c>
    </row>
    <row r="5452" spans="1:2">
      <c r="A5452" t="s">
        <v>16</v>
      </c>
      <c r="B5452" t="s">
        <v>898</v>
      </c>
    </row>
    <row r="5453" spans="1:2">
      <c r="A5453" t="s">
        <v>18</v>
      </c>
      <c r="B5453" s="1">
        <v>6.6613400000000001E-16</v>
      </c>
    </row>
    <row r="5455" spans="1:2">
      <c r="A5455" t="s">
        <v>14</v>
      </c>
      <c r="B5455" t="s">
        <v>15</v>
      </c>
    </row>
    <row r="5456" spans="1:2">
      <c r="A5456" t="s">
        <v>16</v>
      </c>
      <c r="B5456" t="s">
        <v>899</v>
      </c>
    </row>
    <row r="5457" spans="1:4">
      <c r="A5457" t="s">
        <v>18</v>
      </c>
      <c r="B5457" s="1">
        <v>2.24265E-13</v>
      </c>
    </row>
    <row r="5459" spans="1:4">
      <c r="A5459" t="s">
        <v>14</v>
      </c>
      <c r="B5459" t="s">
        <v>15</v>
      </c>
    </row>
    <row r="5460" spans="1:4">
      <c r="A5460" t="s">
        <v>16</v>
      </c>
      <c r="B5460" t="s">
        <v>900</v>
      </c>
    </row>
    <row r="5461" spans="1:4">
      <c r="A5461" t="s">
        <v>18</v>
      </c>
      <c r="B5461" s="1">
        <v>6.6613400000000001E-16</v>
      </c>
    </row>
    <row r="5463" spans="1:4">
      <c r="A5463" t="s">
        <v>11</v>
      </c>
      <c r="B5463" t="s">
        <v>21</v>
      </c>
      <c r="C5463" t="s">
        <v>22</v>
      </c>
      <c r="D5463" t="s">
        <v>23</v>
      </c>
    </row>
    <row r="5464" spans="1:4">
      <c r="A5464" t="s">
        <v>24</v>
      </c>
      <c r="B5464">
        <v>3.2344299999999999E-2</v>
      </c>
      <c r="C5464">
        <v>3.28443E-2</v>
      </c>
      <c r="D5464">
        <v>3.33443E-2</v>
      </c>
    </row>
    <row r="5465" spans="1:4">
      <c r="A5465" t="s">
        <v>25</v>
      </c>
      <c r="B5465">
        <v>0.207457</v>
      </c>
      <c r="C5465">
        <v>0.206287</v>
      </c>
      <c r="D5465">
        <v>0.20514299999999999</v>
      </c>
    </row>
    <row r="5466" spans="1:4">
      <c r="A5466" t="s">
        <v>26</v>
      </c>
      <c r="B5466">
        <v>0.20785999999999999</v>
      </c>
      <c r="C5466">
        <v>0.206287</v>
      </c>
      <c r="D5466">
        <v>0.20554700000000001</v>
      </c>
    </row>
    <row r="5469" spans="1:4">
      <c r="A5469" t="s">
        <v>901</v>
      </c>
    </row>
    <row r="5471" spans="1:4">
      <c r="A5471" t="s">
        <v>14</v>
      </c>
      <c r="B5471" t="s">
        <v>15</v>
      </c>
    </row>
    <row r="5472" spans="1:4">
      <c r="A5472" t="s">
        <v>16</v>
      </c>
      <c r="B5472" t="s">
        <v>902</v>
      </c>
    </row>
    <row r="5473" spans="1:2">
      <c r="A5473" t="s">
        <v>18</v>
      </c>
      <c r="B5473" s="1">
        <v>2.9698499999999999E-15</v>
      </c>
    </row>
    <row r="5475" spans="1:2">
      <c r="A5475" t="s">
        <v>14</v>
      </c>
      <c r="B5475" t="s">
        <v>15</v>
      </c>
    </row>
    <row r="5476" spans="1:2">
      <c r="A5476" t="s">
        <v>16</v>
      </c>
      <c r="B5476" t="s">
        <v>903</v>
      </c>
    </row>
    <row r="5477" spans="1:2">
      <c r="A5477" t="s">
        <v>18</v>
      </c>
      <c r="B5477" s="1">
        <v>2.1760400000000001E-14</v>
      </c>
    </row>
    <row r="5479" spans="1:2">
      <c r="A5479" t="s">
        <v>14</v>
      </c>
      <c r="B5479" t="s">
        <v>15</v>
      </c>
    </row>
    <row r="5480" spans="1:2">
      <c r="A5480" t="s">
        <v>16</v>
      </c>
      <c r="B5480" t="s">
        <v>904</v>
      </c>
    </row>
    <row r="5481" spans="1:2">
      <c r="A5481" t="s">
        <v>18</v>
      </c>
      <c r="B5481" s="1">
        <v>3.0531099999999999E-16</v>
      </c>
    </row>
    <row r="5483" spans="1:2">
      <c r="A5483" t="s">
        <v>14</v>
      </c>
      <c r="B5483" t="s">
        <v>15</v>
      </c>
    </row>
    <row r="5484" spans="1:2">
      <c r="A5484" t="s">
        <v>16</v>
      </c>
      <c r="B5484" t="s">
        <v>905</v>
      </c>
    </row>
    <row r="5485" spans="1:2">
      <c r="A5485" t="s">
        <v>18</v>
      </c>
      <c r="B5485" s="1">
        <v>6.2172499999999998E-15</v>
      </c>
    </row>
    <row r="5487" spans="1:2">
      <c r="A5487" t="s">
        <v>14</v>
      </c>
      <c r="B5487" t="s">
        <v>15</v>
      </c>
    </row>
    <row r="5488" spans="1:2">
      <c r="A5488" t="s">
        <v>16</v>
      </c>
      <c r="B5488" t="s">
        <v>906</v>
      </c>
    </row>
    <row r="5489" spans="1:4">
      <c r="A5489" t="s">
        <v>18</v>
      </c>
      <c r="B5489" s="1">
        <v>8.3266699999999998E-17</v>
      </c>
    </row>
    <row r="5491" spans="1:4">
      <c r="A5491" t="s">
        <v>11</v>
      </c>
      <c r="B5491" t="s">
        <v>21</v>
      </c>
      <c r="C5491" t="s">
        <v>22</v>
      </c>
      <c r="D5491" t="s">
        <v>23</v>
      </c>
    </row>
    <row r="5492" spans="1:4">
      <c r="A5492" t="s">
        <v>24</v>
      </c>
      <c r="B5492">
        <v>3.1199999999999999E-2</v>
      </c>
      <c r="C5492">
        <v>3.1699999999999999E-2</v>
      </c>
      <c r="D5492">
        <v>3.2199999999999999E-2</v>
      </c>
    </row>
    <row r="5493" spans="1:4">
      <c r="A5493" t="s">
        <v>25</v>
      </c>
      <c r="B5493">
        <v>0.21216499999999999</v>
      </c>
      <c r="C5493">
        <v>0.21099999999999999</v>
      </c>
      <c r="D5493">
        <v>0.20986199999999999</v>
      </c>
    </row>
    <row r="5494" spans="1:4">
      <c r="A5494" t="s">
        <v>26</v>
      </c>
      <c r="B5494">
        <v>0.21260000000000001</v>
      </c>
      <c r="C5494">
        <v>0.21099999999999999</v>
      </c>
      <c r="D5494">
        <v>0.21029999999999999</v>
      </c>
    </row>
    <row r="5497" spans="1:4">
      <c r="A5497" t="s">
        <v>907</v>
      </c>
    </row>
    <row r="5499" spans="1:4">
      <c r="A5499" t="s">
        <v>14</v>
      </c>
      <c r="B5499" t="s">
        <v>15</v>
      </c>
    </row>
    <row r="5500" spans="1:4">
      <c r="A5500" t="s">
        <v>16</v>
      </c>
      <c r="B5500" t="s">
        <v>908</v>
      </c>
    </row>
    <row r="5501" spans="1:4">
      <c r="A5501" t="s">
        <v>18</v>
      </c>
      <c r="B5501" s="1">
        <v>1.11022E-16</v>
      </c>
    </row>
    <row r="5503" spans="1:4">
      <c r="A5503" t="s">
        <v>14</v>
      </c>
      <c r="B5503" t="s">
        <v>15</v>
      </c>
    </row>
    <row r="5504" spans="1:4">
      <c r="A5504" t="s">
        <v>16</v>
      </c>
      <c r="B5504" t="s">
        <v>909</v>
      </c>
    </row>
    <row r="5505" spans="1:4">
      <c r="A5505" t="s">
        <v>18</v>
      </c>
      <c r="B5505">
        <v>0.12879399999999999</v>
      </c>
    </row>
    <row r="5507" spans="1:4">
      <c r="A5507" t="s">
        <v>14</v>
      </c>
      <c r="B5507" t="s">
        <v>15</v>
      </c>
    </row>
    <row r="5508" spans="1:4">
      <c r="A5508" t="s">
        <v>16</v>
      </c>
      <c r="B5508" t="s">
        <v>910</v>
      </c>
    </row>
    <row r="5509" spans="1:4">
      <c r="A5509" t="s">
        <v>18</v>
      </c>
      <c r="B5509" s="1">
        <v>9.7144499999999995E-16</v>
      </c>
    </row>
    <row r="5511" spans="1:4">
      <c r="A5511" t="s">
        <v>14</v>
      </c>
      <c r="B5511" t="s">
        <v>15</v>
      </c>
    </row>
    <row r="5512" spans="1:4">
      <c r="A5512" t="s">
        <v>16</v>
      </c>
      <c r="B5512" t="s">
        <v>911</v>
      </c>
    </row>
    <row r="5513" spans="1:4">
      <c r="A5513" t="s">
        <v>18</v>
      </c>
      <c r="B5513">
        <v>0.124525</v>
      </c>
    </row>
    <row r="5515" spans="1:4">
      <c r="A5515" t="s">
        <v>14</v>
      </c>
      <c r="B5515" t="s">
        <v>15</v>
      </c>
    </row>
    <row r="5516" spans="1:4">
      <c r="A5516" t="s">
        <v>16</v>
      </c>
      <c r="B5516" t="s">
        <v>912</v>
      </c>
    </row>
    <row r="5517" spans="1:4">
      <c r="A5517" t="s">
        <v>18</v>
      </c>
      <c r="B5517" s="1">
        <v>1.11022E-16</v>
      </c>
    </row>
    <row r="5519" spans="1:4">
      <c r="A5519" t="s">
        <v>11</v>
      </c>
      <c r="B5519" t="s">
        <v>21</v>
      </c>
      <c r="C5519" t="s">
        <v>22</v>
      </c>
      <c r="D5519" t="s">
        <v>23</v>
      </c>
    </row>
    <row r="5520" spans="1:4">
      <c r="A5520" t="s">
        <v>24</v>
      </c>
      <c r="B5520">
        <v>3.0577E-2</v>
      </c>
      <c r="C5520">
        <v>3.1077E-2</v>
      </c>
      <c r="D5520">
        <v>3.1577000000000001E-2</v>
      </c>
    </row>
    <row r="5521" spans="1:4">
      <c r="A5521" t="s">
        <v>25</v>
      </c>
      <c r="B5521">
        <v>0.218194</v>
      </c>
      <c r="C5521">
        <v>0.21685299999999999</v>
      </c>
      <c r="D5521">
        <v>0.21554499999999999</v>
      </c>
    </row>
    <row r="5522" spans="1:4">
      <c r="A5522" t="s">
        <v>26</v>
      </c>
      <c r="B5522">
        <v>0.218587</v>
      </c>
      <c r="C5522">
        <v>0.21685299999999999</v>
      </c>
      <c r="D5522">
        <v>0.215813</v>
      </c>
    </row>
    <row r="5525" spans="1:4">
      <c r="A5525" t="s">
        <v>913</v>
      </c>
    </row>
    <row r="5527" spans="1:4">
      <c r="A5527" t="s">
        <v>14</v>
      </c>
      <c r="B5527" t="s">
        <v>15</v>
      </c>
    </row>
    <row r="5528" spans="1:4">
      <c r="A5528" t="s">
        <v>16</v>
      </c>
      <c r="B5528" t="s">
        <v>914</v>
      </c>
    </row>
    <row r="5529" spans="1:4">
      <c r="A5529" t="s">
        <v>18</v>
      </c>
      <c r="B5529" s="1">
        <v>5.5511199999999995E-17</v>
      </c>
    </row>
    <row r="5531" spans="1:4">
      <c r="A5531" t="s">
        <v>14</v>
      </c>
      <c r="B5531" t="s">
        <v>15</v>
      </c>
    </row>
    <row r="5532" spans="1:4">
      <c r="A5532" t="s">
        <v>16</v>
      </c>
      <c r="B5532" t="s">
        <v>915</v>
      </c>
    </row>
    <row r="5533" spans="1:4">
      <c r="A5533" t="s">
        <v>18</v>
      </c>
      <c r="B5533">
        <v>0.20066200000000001</v>
      </c>
    </row>
    <row r="5535" spans="1:4">
      <c r="A5535" t="s">
        <v>14</v>
      </c>
      <c r="B5535" t="s">
        <v>15</v>
      </c>
    </row>
    <row r="5536" spans="1:4">
      <c r="A5536" t="s">
        <v>16</v>
      </c>
      <c r="B5536" t="s">
        <v>916</v>
      </c>
    </row>
    <row r="5537" spans="1:4">
      <c r="A5537" t="s">
        <v>18</v>
      </c>
      <c r="B5537" s="1">
        <v>4.19109E-15</v>
      </c>
    </row>
    <row r="5539" spans="1:4">
      <c r="A5539" t="s">
        <v>14</v>
      </c>
      <c r="B5539" t="s">
        <v>15</v>
      </c>
    </row>
    <row r="5540" spans="1:4">
      <c r="A5540" t="s">
        <v>16</v>
      </c>
      <c r="B5540" t="s">
        <v>917</v>
      </c>
    </row>
    <row r="5541" spans="1:4">
      <c r="A5541" t="s">
        <v>18</v>
      </c>
      <c r="B5541">
        <v>0.19370999999999999</v>
      </c>
    </row>
    <row r="5543" spans="1:4">
      <c r="A5543" t="s">
        <v>14</v>
      </c>
      <c r="B5543" t="s">
        <v>15</v>
      </c>
    </row>
    <row r="5544" spans="1:4">
      <c r="A5544" t="s">
        <v>16</v>
      </c>
      <c r="B5544" t="s">
        <v>918</v>
      </c>
    </row>
    <row r="5545" spans="1:4">
      <c r="A5545" t="s">
        <v>18</v>
      </c>
      <c r="B5545" s="1">
        <v>1.38778E-16</v>
      </c>
    </row>
    <row r="5547" spans="1:4">
      <c r="A5547" t="s">
        <v>11</v>
      </c>
      <c r="B5547" t="s">
        <v>21</v>
      </c>
      <c r="C5547" t="s">
        <v>22</v>
      </c>
      <c r="D5547" t="s">
        <v>23</v>
      </c>
    </row>
    <row r="5548" spans="1:4">
      <c r="A5548" t="s">
        <v>24</v>
      </c>
      <c r="B5548">
        <v>2.9860399999999999E-2</v>
      </c>
      <c r="C5548">
        <v>3.0360399999999999E-2</v>
      </c>
      <c r="D5548">
        <v>3.08604E-2</v>
      </c>
    </row>
    <row r="5549" spans="1:4">
      <c r="A5549" t="s">
        <v>25</v>
      </c>
      <c r="B5549">
        <v>0.224938</v>
      </c>
      <c r="C5549">
        <v>0.223413</v>
      </c>
      <c r="D5549">
        <v>0.22192500000000001</v>
      </c>
    </row>
    <row r="5550" spans="1:4">
      <c r="A5550" t="s">
        <v>26</v>
      </c>
      <c r="B5550">
        <v>0.225267</v>
      </c>
      <c r="C5550">
        <v>0.223413</v>
      </c>
      <c r="D5550">
        <v>0.22206000000000001</v>
      </c>
    </row>
    <row r="5553" spans="1:2">
      <c r="A5553" t="s">
        <v>919</v>
      </c>
    </row>
    <row r="5555" spans="1:2">
      <c r="A5555" t="s">
        <v>14</v>
      </c>
      <c r="B5555" t="s">
        <v>15</v>
      </c>
    </row>
    <row r="5556" spans="1:2">
      <c r="A5556" t="s">
        <v>16</v>
      </c>
      <c r="B5556" t="s">
        <v>920</v>
      </c>
    </row>
    <row r="5557" spans="1:2">
      <c r="A5557" t="s">
        <v>18</v>
      </c>
      <c r="B5557" s="1">
        <v>1.30451E-15</v>
      </c>
    </row>
    <row r="5559" spans="1:2">
      <c r="A5559" t="s">
        <v>14</v>
      </c>
      <c r="B5559" t="s">
        <v>15</v>
      </c>
    </row>
    <row r="5560" spans="1:2">
      <c r="A5560" t="s">
        <v>16</v>
      </c>
      <c r="B5560" t="s">
        <v>921</v>
      </c>
    </row>
    <row r="5561" spans="1:2">
      <c r="A5561" t="s">
        <v>18</v>
      </c>
      <c r="B5561">
        <v>0.209393</v>
      </c>
    </row>
    <row r="5563" spans="1:2">
      <c r="A5563" t="s">
        <v>14</v>
      </c>
      <c r="B5563" t="s">
        <v>15</v>
      </c>
    </row>
    <row r="5564" spans="1:2">
      <c r="A5564" t="s">
        <v>16</v>
      </c>
      <c r="B5564" t="s">
        <v>922</v>
      </c>
    </row>
    <row r="5565" spans="1:2">
      <c r="A5565" t="s">
        <v>18</v>
      </c>
      <c r="B5565" s="1">
        <v>3.0531099999999999E-16</v>
      </c>
    </row>
    <row r="5567" spans="1:2">
      <c r="A5567" t="s">
        <v>14</v>
      </c>
      <c r="B5567" t="s">
        <v>15</v>
      </c>
    </row>
    <row r="5568" spans="1:2">
      <c r="A5568" t="s">
        <v>16</v>
      </c>
      <c r="B5568" t="s">
        <v>923</v>
      </c>
    </row>
    <row r="5569" spans="1:4">
      <c r="A5569" t="s">
        <v>18</v>
      </c>
      <c r="B5569">
        <v>0.199659</v>
      </c>
    </row>
    <row r="5571" spans="1:4">
      <c r="A5571" t="s">
        <v>14</v>
      </c>
      <c r="B5571" t="s">
        <v>15</v>
      </c>
    </row>
    <row r="5572" spans="1:4">
      <c r="A5572" t="s">
        <v>16</v>
      </c>
      <c r="B5572" t="s">
        <v>924</v>
      </c>
    </row>
    <row r="5573" spans="1:4">
      <c r="A5573" t="s">
        <v>18</v>
      </c>
      <c r="B5573" s="1">
        <v>2.4979999999999999E-16</v>
      </c>
    </row>
    <row r="5575" spans="1:4">
      <c r="A5575" t="s">
        <v>11</v>
      </c>
      <c r="B5575" t="s">
        <v>21</v>
      </c>
      <c r="C5575" t="s">
        <v>22</v>
      </c>
      <c r="D5575" t="s">
        <v>23</v>
      </c>
    </row>
    <row r="5576" spans="1:4">
      <c r="A5576" t="s">
        <v>24</v>
      </c>
      <c r="B5576">
        <v>2.88729E-2</v>
      </c>
      <c r="C5576">
        <v>2.93729E-2</v>
      </c>
      <c r="D5576">
        <v>2.9872900000000001E-2</v>
      </c>
    </row>
    <row r="5577" spans="1:4">
      <c r="A5577" t="s">
        <v>25</v>
      </c>
      <c r="B5577">
        <v>0.232402</v>
      </c>
      <c r="C5577">
        <v>0.23068</v>
      </c>
      <c r="D5577">
        <v>0.22900200000000001</v>
      </c>
    </row>
    <row r="5578" spans="1:4">
      <c r="A5578" t="s">
        <v>26</v>
      </c>
      <c r="B5578">
        <v>0.23264000000000001</v>
      </c>
      <c r="C5578">
        <v>0.23068</v>
      </c>
      <c r="D5578">
        <v>0.22903999999999999</v>
      </c>
    </row>
    <row r="5581" spans="1:4">
      <c r="A5581" t="s">
        <v>925</v>
      </c>
    </row>
    <row r="5583" spans="1:4">
      <c r="A5583" t="s">
        <v>14</v>
      </c>
      <c r="B5583" t="s">
        <v>15</v>
      </c>
    </row>
    <row r="5584" spans="1:4">
      <c r="A5584" t="s">
        <v>16</v>
      </c>
      <c r="B5584" t="s">
        <v>926</v>
      </c>
    </row>
    <row r="5585" spans="1:2">
      <c r="A5585" t="s">
        <v>18</v>
      </c>
      <c r="B5585">
        <v>0</v>
      </c>
    </row>
    <row r="5587" spans="1:2">
      <c r="A5587" t="s">
        <v>14</v>
      </c>
      <c r="B5587" t="s">
        <v>15</v>
      </c>
    </row>
    <row r="5588" spans="1:2">
      <c r="A5588" t="s">
        <v>16</v>
      </c>
      <c r="B5588" t="s">
        <v>927</v>
      </c>
    </row>
    <row r="5589" spans="1:2">
      <c r="A5589" t="s">
        <v>18</v>
      </c>
      <c r="B5589">
        <v>0.14446500000000001</v>
      </c>
    </row>
    <row r="5591" spans="1:2">
      <c r="A5591" t="s">
        <v>14</v>
      </c>
      <c r="B5591" t="s">
        <v>15</v>
      </c>
    </row>
    <row r="5592" spans="1:2">
      <c r="A5592" t="s">
        <v>16</v>
      </c>
      <c r="B5592" t="s">
        <v>928</v>
      </c>
    </row>
    <row r="5593" spans="1:2">
      <c r="A5593" t="s">
        <v>18</v>
      </c>
      <c r="B5593" s="1">
        <v>5.8286699999999999E-16</v>
      </c>
    </row>
    <row r="5595" spans="1:2">
      <c r="A5595" t="s">
        <v>14</v>
      </c>
      <c r="B5595" t="s">
        <v>15</v>
      </c>
    </row>
    <row r="5596" spans="1:2">
      <c r="A5596" t="s">
        <v>16</v>
      </c>
      <c r="B5596" t="s">
        <v>929</v>
      </c>
    </row>
    <row r="5597" spans="1:2">
      <c r="A5597" t="s">
        <v>18</v>
      </c>
      <c r="B5597">
        <v>0.133432</v>
      </c>
    </row>
    <row r="5599" spans="1:2">
      <c r="A5599" t="s">
        <v>14</v>
      </c>
      <c r="B5599" t="s">
        <v>15</v>
      </c>
    </row>
    <row r="5600" spans="1:2">
      <c r="A5600" t="s">
        <v>16</v>
      </c>
      <c r="B5600" t="s">
        <v>930</v>
      </c>
    </row>
    <row r="5601" spans="1:4">
      <c r="A5601" t="s">
        <v>18</v>
      </c>
      <c r="B5601" s="1">
        <v>1.11022E-16</v>
      </c>
    </row>
    <row r="5603" spans="1:4">
      <c r="A5603" t="s">
        <v>11</v>
      </c>
      <c r="B5603" t="s">
        <v>21</v>
      </c>
      <c r="C5603" t="s">
        <v>22</v>
      </c>
      <c r="D5603" t="s">
        <v>23</v>
      </c>
    </row>
    <row r="5604" spans="1:4">
      <c r="A5604" t="s">
        <v>24</v>
      </c>
      <c r="B5604">
        <v>2.7536499999999998E-2</v>
      </c>
      <c r="C5604">
        <v>2.8036499999999999E-2</v>
      </c>
      <c r="D5604">
        <v>2.8536499999999999E-2</v>
      </c>
    </row>
    <row r="5605" spans="1:4">
      <c r="A5605" t="s">
        <v>25</v>
      </c>
      <c r="B5605">
        <v>0.24060899999999999</v>
      </c>
      <c r="C5605">
        <v>0.23866999999999999</v>
      </c>
      <c r="D5605">
        <v>0.23678299999999999</v>
      </c>
    </row>
    <row r="5606" spans="1:4">
      <c r="A5606" t="s">
        <v>26</v>
      </c>
      <c r="B5606">
        <v>0.24073</v>
      </c>
      <c r="C5606">
        <v>0.23866999999999999</v>
      </c>
      <c r="D5606">
        <v>0.23677000000000001</v>
      </c>
    </row>
    <row r="5609" spans="1:4">
      <c r="A5609" t="s">
        <v>931</v>
      </c>
    </row>
    <row r="5611" spans="1:4">
      <c r="A5611" t="s">
        <v>14</v>
      </c>
      <c r="B5611" t="s">
        <v>15</v>
      </c>
    </row>
    <row r="5612" spans="1:4">
      <c r="A5612" t="s">
        <v>16</v>
      </c>
      <c r="B5612" t="s">
        <v>932</v>
      </c>
    </row>
    <row r="5613" spans="1:4">
      <c r="A5613" t="s">
        <v>18</v>
      </c>
      <c r="B5613" s="1">
        <v>9.4368999999999996E-16</v>
      </c>
    </row>
    <row r="5615" spans="1:4">
      <c r="A5615" t="s">
        <v>14</v>
      </c>
      <c r="B5615" t="s">
        <v>15</v>
      </c>
    </row>
    <row r="5616" spans="1:4">
      <c r="A5616" t="s">
        <v>16</v>
      </c>
      <c r="B5616" t="s">
        <v>933</v>
      </c>
    </row>
    <row r="5617" spans="1:4">
      <c r="A5617" t="s">
        <v>18</v>
      </c>
      <c r="B5617">
        <v>2.2107600000000002E-2</v>
      </c>
    </row>
    <row r="5619" spans="1:4">
      <c r="A5619" t="s">
        <v>14</v>
      </c>
      <c r="B5619" t="s">
        <v>15</v>
      </c>
    </row>
    <row r="5620" spans="1:4">
      <c r="A5620" t="s">
        <v>16</v>
      </c>
      <c r="B5620" t="s">
        <v>934</v>
      </c>
    </row>
    <row r="5621" spans="1:4">
      <c r="A5621" t="s">
        <v>18</v>
      </c>
      <c r="B5621" s="1">
        <v>2.77556E-16</v>
      </c>
    </row>
    <row r="5623" spans="1:4">
      <c r="A5623" t="s">
        <v>14</v>
      </c>
      <c r="B5623" t="s">
        <v>15</v>
      </c>
    </row>
    <row r="5624" spans="1:4">
      <c r="A5624" t="s">
        <v>16</v>
      </c>
      <c r="B5624" t="s">
        <v>935</v>
      </c>
    </row>
    <row r="5625" spans="1:4">
      <c r="A5625" t="s">
        <v>18</v>
      </c>
      <c r="B5625">
        <v>1.6894200000000002E-2</v>
      </c>
    </row>
    <row r="5627" spans="1:4">
      <c r="A5627" t="s">
        <v>14</v>
      </c>
      <c r="B5627" t="s">
        <v>15</v>
      </c>
    </row>
    <row r="5628" spans="1:4">
      <c r="A5628" t="s">
        <v>16</v>
      </c>
      <c r="B5628" t="s">
        <v>936</v>
      </c>
    </row>
    <row r="5629" spans="1:4">
      <c r="A5629" t="s">
        <v>18</v>
      </c>
      <c r="B5629" s="1">
        <v>5.5511199999999995E-17</v>
      </c>
    </row>
    <row r="5631" spans="1:4">
      <c r="A5631" t="s">
        <v>11</v>
      </c>
      <c r="B5631" t="s">
        <v>21</v>
      </c>
      <c r="C5631" t="s">
        <v>22</v>
      </c>
      <c r="D5631" t="s">
        <v>23</v>
      </c>
    </row>
    <row r="5632" spans="1:4">
      <c r="A5632" t="s">
        <v>24</v>
      </c>
      <c r="B5632">
        <v>2.58E-2</v>
      </c>
      <c r="C5632">
        <v>2.63E-2</v>
      </c>
      <c r="D5632">
        <v>2.6800000000000001E-2</v>
      </c>
    </row>
    <row r="5633" spans="1:4">
      <c r="A5633" t="s">
        <v>25</v>
      </c>
      <c r="B5633">
        <v>0.249723</v>
      </c>
      <c r="C5633">
        <v>0.2475</v>
      </c>
      <c r="D5633">
        <v>0.24534</v>
      </c>
    </row>
    <row r="5634" spans="1:4">
      <c r="A5634" t="s">
        <v>26</v>
      </c>
      <c r="B5634">
        <v>0.24970000000000001</v>
      </c>
      <c r="C5634">
        <v>0.2475</v>
      </c>
      <c r="D5634">
        <v>0.24529999999999999</v>
      </c>
    </row>
    <row r="5637" spans="1:4">
      <c r="A5637" t="s">
        <v>937</v>
      </c>
    </row>
    <row r="5639" spans="1:4">
      <c r="A5639" t="s">
        <v>14</v>
      </c>
      <c r="B5639" t="s">
        <v>15</v>
      </c>
    </row>
    <row r="5640" spans="1:4">
      <c r="A5640" t="s">
        <v>16</v>
      </c>
      <c r="B5640" t="s">
        <v>938</v>
      </c>
    </row>
    <row r="5641" spans="1:4">
      <c r="A5641" t="s">
        <v>18</v>
      </c>
      <c r="B5641" s="1">
        <v>3.2473999999999999E-15</v>
      </c>
    </row>
    <row r="5643" spans="1:4">
      <c r="A5643" t="s">
        <v>14</v>
      </c>
      <c r="B5643" t="s">
        <v>15</v>
      </c>
    </row>
    <row r="5644" spans="1:4">
      <c r="A5644" t="s">
        <v>16</v>
      </c>
      <c r="B5644" t="s">
        <v>939</v>
      </c>
    </row>
    <row r="5645" spans="1:4">
      <c r="A5645" t="s">
        <v>18</v>
      </c>
      <c r="B5645" s="1">
        <v>8.7041499999999996E-14</v>
      </c>
    </row>
    <row r="5647" spans="1:4">
      <c r="A5647" t="s">
        <v>14</v>
      </c>
      <c r="B5647" t="s">
        <v>15</v>
      </c>
    </row>
    <row r="5648" spans="1:4">
      <c r="A5648" t="s">
        <v>16</v>
      </c>
      <c r="B5648" t="s">
        <v>940</v>
      </c>
    </row>
    <row r="5649" spans="1:4">
      <c r="A5649" t="s">
        <v>18</v>
      </c>
      <c r="B5649" s="1">
        <v>2.2204499999999999E-16</v>
      </c>
    </row>
    <row r="5651" spans="1:4">
      <c r="A5651" t="s">
        <v>14</v>
      </c>
      <c r="B5651" t="s">
        <v>15</v>
      </c>
    </row>
    <row r="5652" spans="1:4">
      <c r="A5652" t="s">
        <v>16</v>
      </c>
      <c r="B5652" t="s">
        <v>941</v>
      </c>
    </row>
    <row r="5653" spans="1:4">
      <c r="A5653" t="s">
        <v>18</v>
      </c>
      <c r="B5653" s="1">
        <v>3.0908600000000001E-13</v>
      </c>
    </row>
    <row r="5655" spans="1:4">
      <c r="A5655" t="s">
        <v>14</v>
      </c>
      <c r="B5655" t="s">
        <v>15</v>
      </c>
    </row>
    <row r="5656" spans="1:4">
      <c r="A5656" t="s">
        <v>16</v>
      </c>
      <c r="B5656" t="s">
        <v>942</v>
      </c>
    </row>
    <row r="5657" spans="1:4">
      <c r="A5657" t="s">
        <v>18</v>
      </c>
      <c r="B5657" s="1">
        <v>1.38778E-16</v>
      </c>
    </row>
    <row r="5659" spans="1:4">
      <c r="A5659" t="s">
        <v>11</v>
      </c>
      <c r="B5659" t="s">
        <v>21</v>
      </c>
      <c r="C5659" t="s">
        <v>22</v>
      </c>
      <c r="D5659" t="s">
        <v>23</v>
      </c>
    </row>
    <row r="5660" spans="1:4">
      <c r="A5660" t="s">
        <v>24</v>
      </c>
      <c r="B5660">
        <v>2.5918400000000001E-2</v>
      </c>
      <c r="C5660">
        <v>2.6418400000000002E-2</v>
      </c>
      <c r="D5660">
        <v>2.6918399999999999E-2</v>
      </c>
    </row>
    <row r="5661" spans="1:4">
      <c r="A5661" t="s">
        <v>25</v>
      </c>
      <c r="B5661">
        <v>0.24893199999999999</v>
      </c>
      <c r="C5661">
        <v>0.2467</v>
      </c>
      <c r="D5661">
        <v>0.244532</v>
      </c>
    </row>
    <row r="5662" spans="1:4">
      <c r="A5662" t="s">
        <v>26</v>
      </c>
      <c r="B5662">
        <v>0.24890000000000001</v>
      </c>
      <c r="C5662">
        <v>0.2467</v>
      </c>
      <c r="D5662">
        <v>0.2445</v>
      </c>
    </row>
    <row r="5665" spans="1:2">
      <c r="A5665" t="s">
        <v>943</v>
      </c>
    </row>
    <row r="5667" spans="1:2">
      <c r="A5667" t="s">
        <v>14</v>
      </c>
      <c r="B5667" t="s">
        <v>15</v>
      </c>
    </row>
    <row r="5668" spans="1:2">
      <c r="A5668" t="s">
        <v>16</v>
      </c>
      <c r="B5668" t="s">
        <v>944</v>
      </c>
    </row>
    <row r="5669" spans="1:2">
      <c r="A5669" t="s">
        <v>18</v>
      </c>
      <c r="B5669" s="1">
        <v>1.6653299999999999E-16</v>
      </c>
    </row>
    <row r="5671" spans="1:2">
      <c r="A5671" t="s">
        <v>14</v>
      </c>
      <c r="B5671" t="s">
        <v>15</v>
      </c>
    </row>
    <row r="5672" spans="1:2">
      <c r="A5672" t="s">
        <v>16</v>
      </c>
      <c r="B5672" t="s">
        <v>945</v>
      </c>
    </row>
    <row r="5673" spans="1:2">
      <c r="A5673" t="s">
        <v>18</v>
      </c>
      <c r="B5673" s="1">
        <v>3.0908600000000001E-13</v>
      </c>
    </row>
    <row r="5675" spans="1:2">
      <c r="A5675" t="s">
        <v>14</v>
      </c>
      <c r="B5675" t="s">
        <v>15</v>
      </c>
    </row>
    <row r="5676" spans="1:2">
      <c r="A5676" t="s">
        <v>16</v>
      </c>
      <c r="B5676" t="s">
        <v>946</v>
      </c>
    </row>
    <row r="5677" spans="1:2">
      <c r="A5677" t="s">
        <v>18</v>
      </c>
      <c r="B5677" s="1">
        <v>2.4979999999999999E-16</v>
      </c>
    </row>
    <row r="5679" spans="1:2">
      <c r="A5679" t="s">
        <v>14</v>
      </c>
      <c r="B5679" t="s">
        <v>15</v>
      </c>
    </row>
    <row r="5680" spans="1:2">
      <c r="A5680" t="s">
        <v>16</v>
      </c>
      <c r="B5680" t="s">
        <v>947</v>
      </c>
    </row>
    <row r="5681" spans="1:4">
      <c r="A5681" t="s">
        <v>18</v>
      </c>
      <c r="B5681" s="1">
        <v>2.39808E-14</v>
      </c>
    </row>
    <row r="5683" spans="1:4">
      <c r="A5683" t="s">
        <v>14</v>
      </c>
      <c r="B5683" t="s">
        <v>15</v>
      </c>
    </row>
    <row r="5684" spans="1:4">
      <c r="A5684" t="s">
        <v>16</v>
      </c>
      <c r="B5684" t="s">
        <v>948</v>
      </c>
    </row>
    <row r="5685" spans="1:4">
      <c r="A5685" t="s">
        <v>18</v>
      </c>
      <c r="B5685" s="1">
        <v>9.1593399999999995E-16</v>
      </c>
    </row>
    <row r="5687" spans="1:4">
      <c r="A5687" t="s">
        <v>11</v>
      </c>
      <c r="B5687" t="s">
        <v>21</v>
      </c>
      <c r="C5687" t="s">
        <v>22</v>
      </c>
      <c r="D5687" t="s">
        <v>23</v>
      </c>
    </row>
    <row r="5688" spans="1:4">
      <c r="A5688" t="s">
        <v>24</v>
      </c>
      <c r="B5688">
        <v>2.6044999999999999E-2</v>
      </c>
      <c r="C5688">
        <v>2.6544999999999999E-2</v>
      </c>
      <c r="D5688">
        <v>2.7045E-2</v>
      </c>
    </row>
    <row r="5689" spans="1:4">
      <c r="A5689" t="s">
        <v>25</v>
      </c>
      <c r="B5689">
        <v>0.24793200000000001</v>
      </c>
      <c r="C5689">
        <v>0.2457</v>
      </c>
      <c r="D5689">
        <v>0.243532</v>
      </c>
    </row>
    <row r="5690" spans="1:4">
      <c r="A5690" t="s">
        <v>26</v>
      </c>
      <c r="B5690">
        <v>0.24790000000000001</v>
      </c>
      <c r="C5690">
        <v>0.2457</v>
      </c>
      <c r="D5690">
        <v>0.24349999999999999</v>
      </c>
    </row>
    <row r="5693" spans="1:4">
      <c r="A5693" t="s">
        <v>949</v>
      </c>
    </row>
    <row r="5695" spans="1:4">
      <c r="A5695" t="s">
        <v>14</v>
      </c>
      <c r="B5695" t="s">
        <v>15</v>
      </c>
    </row>
    <row r="5696" spans="1:4">
      <c r="A5696" t="s">
        <v>16</v>
      </c>
      <c r="B5696" t="s">
        <v>950</v>
      </c>
    </row>
    <row r="5697" spans="1:2">
      <c r="A5697" t="s">
        <v>18</v>
      </c>
      <c r="B5697" s="1">
        <v>2.4979999999999999E-16</v>
      </c>
    </row>
    <row r="5699" spans="1:2">
      <c r="A5699" t="s">
        <v>14</v>
      </c>
      <c r="B5699" t="s">
        <v>15</v>
      </c>
    </row>
    <row r="5700" spans="1:2">
      <c r="A5700" t="s">
        <v>16</v>
      </c>
      <c r="B5700" t="s">
        <v>951</v>
      </c>
    </row>
    <row r="5701" spans="1:2">
      <c r="A5701" t="s">
        <v>18</v>
      </c>
      <c r="B5701" s="1">
        <v>7.9936100000000006E-14</v>
      </c>
    </row>
    <row r="5703" spans="1:2">
      <c r="A5703" t="s">
        <v>14</v>
      </c>
      <c r="B5703" t="s">
        <v>15</v>
      </c>
    </row>
    <row r="5704" spans="1:2">
      <c r="A5704" t="s">
        <v>16</v>
      </c>
      <c r="B5704" t="s">
        <v>952</v>
      </c>
    </row>
    <row r="5705" spans="1:2">
      <c r="A5705" t="s">
        <v>18</v>
      </c>
      <c r="B5705" s="1">
        <v>5.5511199999999995E-17</v>
      </c>
    </row>
    <row r="5707" spans="1:2">
      <c r="A5707" t="s">
        <v>14</v>
      </c>
      <c r="B5707" t="s">
        <v>15</v>
      </c>
    </row>
    <row r="5708" spans="1:2">
      <c r="A5708" t="s">
        <v>16</v>
      </c>
      <c r="B5708" t="s">
        <v>953</v>
      </c>
    </row>
    <row r="5709" spans="1:2">
      <c r="A5709" t="s">
        <v>18</v>
      </c>
      <c r="B5709" s="1">
        <v>1.35003E-13</v>
      </c>
    </row>
    <row r="5711" spans="1:2">
      <c r="A5711" t="s">
        <v>14</v>
      </c>
      <c r="B5711" t="s">
        <v>15</v>
      </c>
    </row>
    <row r="5712" spans="1:2">
      <c r="A5712" t="s">
        <v>16</v>
      </c>
      <c r="B5712" t="s">
        <v>954</v>
      </c>
    </row>
    <row r="5713" spans="1:4">
      <c r="A5713" t="s">
        <v>18</v>
      </c>
      <c r="B5713" s="1">
        <v>1.9428900000000001E-16</v>
      </c>
    </row>
    <row r="5715" spans="1:4">
      <c r="A5715" t="s">
        <v>11</v>
      </c>
      <c r="B5715" t="s">
        <v>21</v>
      </c>
      <c r="C5715" t="s">
        <v>22</v>
      </c>
      <c r="D5715" t="s">
        <v>23</v>
      </c>
    </row>
    <row r="5716" spans="1:4">
      <c r="A5716" t="s">
        <v>24</v>
      </c>
      <c r="B5716">
        <v>2.6102299999999998E-2</v>
      </c>
      <c r="C5716">
        <v>2.6602299999999999E-2</v>
      </c>
      <c r="D5716">
        <v>2.7102299999999999E-2</v>
      </c>
    </row>
    <row r="5717" spans="1:4">
      <c r="A5717" t="s">
        <v>25</v>
      </c>
      <c r="B5717">
        <v>0.24429100000000001</v>
      </c>
      <c r="C5717">
        <v>0.24210000000000001</v>
      </c>
      <c r="D5717">
        <v>0.23997099999999999</v>
      </c>
    </row>
    <row r="5718" spans="1:4">
      <c r="A5718" t="s">
        <v>26</v>
      </c>
      <c r="B5718">
        <v>0.24426</v>
      </c>
      <c r="C5718">
        <v>0.24210000000000001</v>
      </c>
      <c r="D5718">
        <v>0.23993999999999999</v>
      </c>
    </row>
    <row r="5721" spans="1:4">
      <c r="A5721" t="s">
        <v>955</v>
      </c>
    </row>
    <row r="5723" spans="1:4">
      <c r="A5723" t="s">
        <v>14</v>
      </c>
      <c r="B5723" t="s">
        <v>15</v>
      </c>
    </row>
    <row r="5724" spans="1:4">
      <c r="A5724" t="s">
        <v>16</v>
      </c>
      <c r="B5724" t="s">
        <v>956</v>
      </c>
    </row>
    <row r="5725" spans="1:4">
      <c r="A5725" t="s">
        <v>18</v>
      </c>
      <c r="B5725" s="1">
        <v>8.3266699999999998E-17</v>
      </c>
    </row>
    <row r="5727" spans="1:4">
      <c r="A5727" t="s">
        <v>14</v>
      </c>
      <c r="B5727" t="s">
        <v>15</v>
      </c>
    </row>
    <row r="5728" spans="1:4">
      <c r="A5728" t="s">
        <v>16</v>
      </c>
      <c r="B5728" t="s">
        <v>957</v>
      </c>
    </row>
    <row r="5729" spans="1:4">
      <c r="A5729" t="s">
        <v>18</v>
      </c>
      <c r="B5729" s="1">
        <v>1.0747E-13</v>
      </c>
    </row>
    <row r="5731" spans="1:4">
      <c r="A5731" t="s">
        <v>14</v>
      </c>
      <c r="B5731" t="s">
        <v>15</v>
      </c>
    </row>
    <row r="5732" spans="1:4">
      <c r="A5732" t="s">
        <v>16</v>
      </c>
      <c r="B5732" t="s">
        <v>958</v>
      </c>
    </row>
    <row r="5733" spans="1:4">
      <c r="A5733" t="s">
        <v>18</v>
      </c>
      <c r="B5733" s="1">
        <v>4.1633400000000002E-16</v>
      </c>
    </row>
    <row r="5735" spans="1:4">
      <c r="A5735" t="s">
        <v>14</v>
      </c>
      <c r="B5735" t="s">
        <v>15</v>
      </c>
    </row>
    <row r="5736" spans="1:4">
      <c r="A5736" t="s">
        <v>16</v>
      </c>
      <c r="B5736" t="s">
        <v>959</v>
      </c>
    </row>
    <row r="5737" spans="1:4">
      <c r="A5737" t="s">
        <v>18</v>
      </c>
      <c r="B5737" s="1">
        <v>2.5401899999999999E-13</v>
      </c>
    </row>
    <row r="5739" spans="1:4">
      <c r="A5739" t="s">
        <v>14</v>
      </c>
      <c r="B5739" t="s">
        <v>15</v>
      </c>
    </row>
    <row r="5740" spans="1:4">
      <c r="A5740" t="s">
        <v>16</v>
      </c>
      <c r="B5740" t="s">
        <v>960</v>
      </c>
    </row>
    <row r="5741" spans="1:4">
      <c r="A5741" t="s">
        <v>18</v>
      </c>
      <c r="B5741">
        <v>0</v>
      </c>
    </row>
    <row r="5743" spans="1:4">
      <c r="A5743" t="s">
        <v>11</v>
      </c>
      <c r="B5743" t="s">
        <v>21</v>
      </c>
      <c r="C5743" t="s">
        <v>22</v>
      </c>
      <c r="D5743" t="s">
        <v>23</v>
      </c>
    </row>
    <row r="5744" spans="1:4">
      <c r="A5744" t="s">
        <v>24</v>
      </c>
      <c r="B5744">
        <v>2.6050199999999999E-2</v>
      </c>
      <c r="C5744">
        <v>2.6550199999999999E-2</v>
      </c>
      <c r="D5744">
        <v>2.70502E-2</v>
      </c>
    </row>
    <row r="5745" spans="1:4">
      <c r="A5745" t="s">
        <v>25</v>
      </c>
      <c r="B5745">
        <v>0.24315100000000001</v>
      </c>
      <c r="C5745">
        <v>0.24099999999999999</v>
      </c>
      <c r="D5745">
        <v>0.23891100000000001</v>
      </c>
    </row>
    <row r="5746" spans="1:4">
      <c r="A5746" t="s">
        <v>26</v>
      </c>
      <c r="B5746">
        <v>0.24312</v>
      </c>
      <c r="C5746">
        <v>0.24099999999999999</v>
      </c>
      <c r="D5746">
        <v>0.23888000000000001</v>
      </c>
    </row>
    <row r="5749" spans="1:4">
      <c r="A5749" t="s">
        <v>961</v>
      </c>
    </row>
    <row r="5751" spans="1:4">
      <c r="A5751" t="s">
        <v>14</v>
      </c>
      <c r="B5751" t="s">
        <v>15</v>
      </c>
    </row>
    <row r="5752" spans="1:4">
      <c r="A5752" t="s">
        <v>16</v>
      </c>
      <c r="B5752" t="s">
        <v>962</v>
      </c>
    </row>
    <row r="5753" spans="1:4">
      <c r="A5753" t="s">
        <v>18</v>
      </c>
      <c r="B5753">
        <v>4.1553500000000003E-4</v>
      </c>
    </row>
    <row r="5755" spans="1:4">
      <c r="A5755" t="s">
        <v>14</v>
      </c>
      <c r="B5755" t="s">
        <v>15</v>
      </c>
    </row>
    <row r="5756" spans="1:4">
      <c r="A5756" t="s">
        <v>16</v>
      </c>
      <c r="B5756" t="s">
        <v>129</v>
      </c>
    </row>
    <row r="5757" spans="1:4">
      <c r="A5757" t="s">
        <v>18</v>
      </c>
      <c r="B5757">
        <v>6.6561499999999996E-2</v>
      </c>
    </row>
    <row r="5759" spans="1:4">
      <c r="A5759" t="s">
        <v>14</v>
      </c>
      <c r="B5759" t="s">
        <v>15</v>
      </c>
    </row>
    <row r="5760" spans="1:4">
      <c r="A5760" t="s">
        <v>16</v>
      </c>
      <c r="B5760" t="s">
        <v>963</v>
      </c>
    </row>
    <row r="5761" spans="1:4">
      <c r="A5761" t="s">
        <v>18</v>
      </c>
      <c r="B5761">
        <v>4.15509E-4</v>
      </c>
    </row>
    <row r="5763" spans="1:4">
      <c r="A5763" t="s">
        <v>14</v>
      </c>
      <c r="B5763" t="s">
        <v>15</v>
      </c>
    </row>
    <row r="5764" spans="1:4">
      <c r="A5764" t="s">
        <v>16</v>
      </c>
      <c r="B5764" t="s">
        <v>129</v>
      </c>
    </row>
    <row r="5765" spans="1:4">
      <c r="A5765" t="s">
        <v>18</v>
      </c>
      <c r="B5765">
        <v>6.6562200000000002E-2</v>
      </c>
    </row>
    <row r="5767" spans="1:4">
      <c r="A5767" t="s">
        <v>14</v>
      </c>
      <c r="B5767" t="s">
        <v>15</v>
      </c>
    </row>
    <row r="5768" spans="1:4">
      <c r="A5768" t="s">
        <v>16</v>
      </c>
      <c r="B5768" t="s">
        <v>963</v>
      </c>
    </row>
    <row r="5769" spans="1:4">
      <c r="A5769" t="s">
        <v>18</v>
      </c>
      <c r="B5769">
        <v>4.15509E-4</v>
      </c>
    </row>
    <row r="5771" spans="1:4">
      <c r="A5771" t="s">
        <v>11</v>
      </c>
      <c r="B5771" t="s">
        <v>21</v>
      </c>
      <c r="C5771" t="s">
        <v>22</v>
      </c>
      <c r="D5771" t="s">
        <v>23</v>
      </c>
    </row>
    <row r="5772" spans="1:4">
      <c r="A5772" t="s">
        <v>24</v>
      </c>
      <c r="B5772">
        <v>2.5899999999999999E-2</v>
      </c>
      <c r="C5772">
        <v>2.64E-2</v>
      </c>
      <c r="D5772">
        <v>2.69E-2</v>
      </c>
    </row>
    <row r="5773" spans="1:4">
      <c r="A5773" t="s">
        <v>25</v>
      </c>
      <c r="B5773">
        <v>0.237013</v>
      </c>
      <c r="C5773">
        <v>0.23491600000000001</v>
      </c>
      <c r="D5773">
        <v>0.232879</v>
      </c>
    </row>
    <row r="5774" spans="1:4">
      <c r="A5774" t="s">
        <v>26</v>
      </c>
      <c r="B5774">
        <v>0.2366</v>
      </c>
      <c r="C5774">
        <v>0.23449999999999999</v>
      </c>
      <c r="D5774">
        <v>0.2324</v>
      </c>
    </row>
    <row r="5777" spans="1:2">
      <c r="A5777" t="s">
        <v>964</v>
      </c>
    </row>
    <row r="5779" spans="1:2">
      <c r="A5779" t="s">
        <v>14</v>
      </c>
      <c r="B5779" t="s">
        <v>15</v>
      </c>
    </row>
    <row r="5780" spans="1:2">
      <c r="A5780" t="s">
        <v>16</v>
      </c>
      <c r="B5780" t="s">
        <v>965</v>
      </c>
    </row>
    <row r="5781" spans="1:2">
      <c r="A5781" t="s">
        <v>18</v>
      </c>
      <c r="B5781" s="1">
        <v>2.7755599999999997E-17</v>
      </c>
    </row>
    <row r="5783" spans="1:2">
      <c r="A5783" t="s">
        <v>14</v>
      </c>
      <c r="B5783" t="s">
        <v>15</v>
      </c>
    </row>
    <row r="5784" spans="1:2">
      <c r="A5784" t="s">
        <v>16</v>
      </c>
      <c r="B5784" t="s">
        <v>966</v>
      </c>
    </row>
    <row r="5785" spans="1:2">
      <c r="A5785" t="s">
        <v>18</v>
      </c>
      <c r="B5785" s="1">
        <v>3.2951400000000001E-13</v>
      </c>
    </row>
    <row r="5787" spans="1:2">
      <c r="A5787" t="s">
        <v>14</v>
      </c>
      <c r="B5787" t="s">
        <v>15</v>
      </c>
    </row>
    <row r="5788" spans="1:2">
      <c r="A5788" t="s">
        <v>16</v>
      </c>
      <c r="B5788" t="s">
        <v>967</v>
      </c>
    </row>
    <row r="5789" spans="1:2">
      <c r="A5789" t="s">
        <v>18</v>
      </c>
      <c r="B5789" s="1">
        <v>2.2204499999999999E-16</v>
      </c>
    </row>
    <row r="5791" spans="1:2">
      <c r="A5791" t="s">
        <v>14</v>
      </c>
      <c r="B5791" t="s">
        <v>15</v>
      </c>
    </row>
    <row r="5792" spans="1:2">
      <c r="A5792" t="s">
        <v>16</v>
      </c>
      <c r="B5792" t="s">
        <v>968</v>
      </c>
    </row>
    <row r="5793" spans="1:4">
      <c r="A5793" t="s">
        <v>18</v>
      </c>
      <c r="B5793" s="1">
        <v>2.25597E-13</v>
      </c>
    </row>
    <row r="5795" spans="1:4">
      <c r="A5795" t="s">
        <v>14</v>
      </c>
      <c r="B5795" t="s">
        <v>15</v>
      </c>
    </row>
    <row r="5796" spans="1:4">
      <c r="A5796" t="s">
        <v>16</v>
      </c>
      <c r="B5796" t="s">
        <v>969</v>
      </c>
    </row>
    <row r="5797" spans="1:4">
      <c r="A5797" t="s">
        <v>18</v>
      </c>
      <c r="B5797">
        <v>0</v>
      </c>
    </row>
    <row r="5799" spans="1:4">
      <c r="A5799" t="s">
        <v>11</v>
      </c>
      <c r="B5799" t="s">
        <v>21</v>
      </c>
      <c r="C5799" t="s">
        <v>22</v>
      </c>
      <c r="D5799" t="s">
        <v>23</v>
      </c>
    </row>
    <row r="5800" spans="1:4">
      <c r="A5800" t="s">
        <v>24</v>
      </c>
      <c r="B5800">
        <v>2.6167900000000001E-2</v>
      </c>
      <c r="C5800">
        <v>2.6667900000000001E-2</v>
      </c>
      <c r="D5800">
        <v>2.7167899999999998E-2</v>
      </c>
    </row>
    <row r="5801" spans="1:4">
      <c r="A5801" t="s">
        <v>25</v>
      </c>
      <c r="B5801">
        <v>0.24859300000000001</v>
      </c>
      <c r="C5801">
        <v>0.24640000000000001</v>
      </c>
      <c r="D5801">
        <v>0.24427099999999999</v>
      </c>
    </row>
    <row r="5802" spans="1:4">
      <c r="A5802" t="s">
        <v>26</v>
      </c>
      <c r="B5802">
        <v>0.24856</v>
      </c>
      <c r="C5802">
        <v>0.24640000000000001</v>
      </c>
      <c r="D5802">
        <v>0.24424000000000001</v>
      </c>
    </row>
    <row r="5805" spans="1:4">
      <c r="A5805" t="s">
        <v>970</v>
      </c>
    </row>
    <row r="5807" spans="1:4">
      <c r="A5807" t="s">
        <v>14</v>
      </c>
      <c r="B5807" t="s">
        <v>15</v>
      </c>
    </row>
    <row r="5808" spans="1:4">
      <c r="A5808" t="s">
        <v>16</v>
      </c>
      <c r="B5808" t="s">
        <v>971</v>
      </c>
    </row>
    <row r="5809" spans="1:2">
      <c r="A5809" t="s">
        <v>18</v>
      </c>
      <c r="B5809" s="1">
        <v>6.7168500000000003E-15</v>
      </c>
    </row>
    <row r="5811" spans="1:2">
      <c r="A5811" t="s">
        <v>14</v>
      </c>
      <c r="B5811" t="s">
        <v>15</v>
      </c>
    </row>
    <row r="5812" spans="1:2">
      <c r="A5812" t="s">
        <v>16</v>
      </c>
      <c r="B5812" t="s">
        <v>972</v>
      </c>
    </row>
    <row r="5813" spans="1:2">
      <c r="A5813" t="s">
        <v>18</v>
      </c>
      <c r="B5813" s="1">
        <v>4.4853000000000001E-13</v>
      </c>
    </row>
    <row r="5815" spans="1:2">
      <c r="A5815" t="s">
        <v>14</v>
      </c>
      <c r="B5815" t="s">
        <v>15</v>
      </c>
    </row>
    <row r="5816" spans="1:2">
      <c r="A5816" t="s">
        <v>16</v>
      </c>
      <c r="B5816" t="s">
        <v>973</v>
      </c>
    </row>
    <row r="5817" spans="1:2">
      <c r="A5817" t="s">
        <v>18</v>
      </c>
      <c r="B5817" s="1">
        <v>1.6653299999999999E-16</v>
      </c>
    </row>
    <row r="5819" spans="1:2">
      <c r="A5819" t="s">
        <v>14</v>
      </c>
      <c r="B5819" t="s">
        <v>15</v>
      </c>
    </row>
    <row r="5820" spans="1:2">
      <c r="A5820" t="s">
        <v>16</v>
      </c>
      <c r="B5820" t="s">
        <v>974</v>
      </c>
    </row>
    <row r="5821" spans="1:2">
      <c r="A5821" t="s">
        <v>18</v>
      </c>
      <c r="B5821" s="1">
        <v>4.4408900000000003E-15</v>
      </c>
    </row>
    <row r="5823" spans="1:2">
      <c r="A5823" t="s">
        <v>14</v>
      </c>
      <c r="B5823" t="s">
        <v>15</v>
      </c>
    </row>
    <row r="5824" spans="1:2">
      <c r="A5824" t="s">
        <v>16</v>
      </c>
      <c r="B5824" t="s">
        <v>975</v>
      </c>
    </row>
    <row r="5825" spans="1:4">
      <c r="A5825" t="s">
        <v>18</v>
      </c>
      <c r="B5825" s="1">
        <v>1.6653299999999999E-16</v>
      </c>
    </row>
    <row r="5827" spans="1:4">
      <c r="A5827" t="s">
        <v>11</v>
      </c>
      <c r="B5827" t="s">
        <v>21</v>
      </c>
      <c r="C5827" t="s">
        <v>22</v>
      </c>
      <c r="D5827" t="s">
        <v>23</v>
      </c>
    </row>
    <row r="5828" spans="1:4">
      <c r="A5828" t="s">
        <v>24</v>
      </c>
      <c r="B5828">
        <v>2.6528300000000001E-2</v>
      </c>
      <c r="C5828">
        <v>2.7028300000000002E-2</v>
      </c>
      <c r="D5828">
        <v>2.7528299999999999E-2</v>
      </c>
    </row>
    <row r="5829" spans="1:4">
      <c r="A5829" t="s">
        <v>25</v>
      </c>
      <c r="B5829">
        <v>0.26785599999999998</v>
      </c>
      <c r="C5829">
        <v>0.26540000000000002</v>
      </c>
      <c r="D5829">
        <v>0.26301600000000003</v>
      </c>
    </row>
    <row r="5830" spans="1:4">
      <c r="A5830" t="s">
        <v>26</v>
      </c>
      <c r="B5830">
        <v>0.26782</v>
      </c>
      <c r="C5830">
        <v>0.26540000000000002</v>
      </c>
      <c r="D5830">
        <v>0.26297999999999999</v>
      </c>
    </row>
    <row r="5833" spans="1:4">
      <c r="A5833" t="s">
        <v>976</v>
      </c>
    </row>
    <row r="5835" spans="1:4">
      <c r="A5835" t="s">
        <v>14</v>
      </c>
      <c r="B5835" t="s">
        <v>15</v>
      </c>
    </row>
    <row r="5836" spans="1:4">
      <c r="A5836" t="s">
        <v>16</v>
      </c>
      <c r="B5836" t="s">
        <v>977</v>
      </c>
    </row>
    <row r="5837" spans="1:4">
      <c r="A5837" t="s">
        <v>18</v>
      </c>
      <c r="B5837" s="1">
        <v>5.5511199999999995E-17</v>
      </c>
    </row>
    <row r="5839" spans="1:4">
      <c r="A5839" t="s">
        <v>14</v>
      </c>
      <c r="B5839" t="s">
        <v>15</v>
      </c>
    </row>
    <row r="5840" spans="1:4">
      <c r="A5840" t="s">
        <v>16</v>
      </c>
      <c r="B5840" t="s">
        <v>978</v>
      </c>
    </row>
    <row r="5841" spans="1:4">
      <c r="A5841" t="s">
        <v>18</v>
      </c>
      <c r="B5841" s="1">
        <v>5.9507999999999997E-14</v>
      </c>
    </row>
    <row r="5843" spans="1:4">
      <c r="A5843" t="s">
        <v>14</v>
      </c>
      <c r="B5843" t="s">
        <v>15</v>
      </c>
    </row>
    <row r="5844" spans="1:4">
      <c r="A5844" t="s">
        <v>16</v>
      </c>
      <c r="B5844" t="s">
        <v>979</v>
      </c>
    </row>
    <row r="5845" spans="1:4">
      <c r="A5845" t="s">
        <v>18</v>
      </c>
      <c r="B5845" s="1">
        <v>5.5511199999999995E-17</v>
      </c>
    </row>
    <row r="5847" spans="1:4">
      <c r="A5847" t="s">
        <v>14</v>
      </c>
      <c r="B5847" t="s">
        <v>15</v>
      </c>
    </row>
    <row r="5848" spans="1:4">
      <c r="A5848" t="s">
        <v>16</v>
      </c>
      <c r="B5848" t="s">
        <v>980</v>
      </c>
    </row>
    <row r="5849" spans="1:4">
      <c r="A5849" t="s">
        <v>18</v>
      </c>
      <c r="B5849" s="1">
        <v>5.9507999999999997E-14</v>
      </c>
    </row>
    <row r="5851" spans="1:4">
      <c r="A5851" t="s">
        <v>14</v>
      </c>
      <c r="B5851" t="s">
        <v>15</v>
      </c>
    </row>
    <row r="5852" spans="1:4">
      <c r="A5852" t="s">
        <v>16</v>
      </c>
      <c r="B5852" t="s">
        <v>981</v>
      </c>
    </row>
    <row r="5853" spans="1:4">
      <c r="A5853" t="s">
        <v>18</v>
      </c>
      <c r="B5853" s="1">
        <v>1.11022E-16</v>
      </c>
    </row>
    <row r="5855" spans="1:4">
      <c r="A5855" t="s">
        <v>11</v>
      </c>
      <c r="B5855" t="s">
        <v>21</v>
      </c>
      <c r="C5855" t="s">
        <v>22</v>
      </c>
      <c r="D5855" t="s">
        <v>23</v>
      </c>
    </row>
    <row r="5856" spans="1:4">
      <c r="A5856" t="s">
        <v>24</v>
      </c>
      <c r="B5856">
        <v>2.6898600000000002E-2</v>
      </c>
      <c r="C5856">
        <v>2.7398599999999999E-2</v>
      </c>
      <c r="D5856">
        <v>2.7898599999999999E-2</v>
      </c>
    </row>
    <row r="5857" spans="1:4">
      <c r="A5857" t="s">
        <v>25</v>
      </c>
      <c r="B5857">
        <v>0.27665800000000002</v>
      </c>
      <c r="C5857">
        <v>0.27410000000000001</v>
      </c>
      <c r="D5857">
        <v>0.27161800000000003</v>
      </c>
    </row>
    <row r="5858" spans="1:4">
      <c r="A5858" t="s">
        <v>26</v>
      </c>
      <c r="B5858">
        <v>0.27661999999999998</v>
      </c>
      <c r="C5858">
        <v>0.27410000000000001</v>
      </c>
      <c r="D5858">
        <v>0.27157999999999999</v>
      </c>
    </row>
    <row r="5861" spans="1:4">
      <c r="A5861" t="s">
        <v>982</v>
      </c>
    </row>
    <row r="5863" spans="1:4">
      <c r="A5863" t="s">
        <v>14</v>
      </c>
      <c r="B5863" t="s">
        <v>15</v>
      </c>
    </row>
    <row r="5864" spans="1:4">
      <c r="A5864" t="s">
        <v>16</v>
      </c>
      <c r="B5864" t="s">
        <v>983</v>
      </c>
    </row>
    <row r="5865" spans="1:4">
      <c r="A5865" t="s">
        <v>18</v>
      </c>
      <c r="B5865" s="1">
        <v>2.2204499999999999E-16</v>
      </c>
    </row>
    <row r="5867" spans="1:4">
      <c r="A5867" t="s">
        <v>14</v>
      </c>
      <c r="B5867" t="s">
        <v>15</v>
      </c>
    </row>
    <row r="5868" spans="1:4">
      <c r="A5868" t="s">
        <v>16</v>
      </c>
      <c r="B5868" t="s">
        <v>984</v>
      </c>
    </row>
    <row r="5869" spans="1:4">
      <c r="A5869" t="s">
        <v>18</v>
      </c>
      <c r="B5869" s="1">
        <v>6.0573799999999996E-13</v>
      </c>
    </row>
    <row r="5871" spans="1:4">
      <c r="A5871" t="s">
        <v>14</v>
      </c>
      <c r="B5871" t="s">
        <v>15</v>
      </c>
    </row>
    <row r="5872" spans="1:4">
      <c r="A5872" t="s">
        <v>16</v>
      </c>
      <c r="B5872" t="s">
        <v>985</v>
      </c>
    </row>
    <row r="5873" spans="1:4">
      <c r="A5873" t="s">
        <v>18</v>
      </c>
      <c r="B5873" s="1">
        <v>3.33067E-16</v>
      </c>
    </row>
    <row r="5875" spans="1:4">
      <c r="A5875" t="s">
        <v>14</v>
      </c>
      <c r="B5875" t="s">
        <v>15</v>
      </c>
    </row>
    <row r="5876" spans="1:4">
      <c r="A5876" t="s">
        <v>16</v>
      </c>
      <c r="B5876" t="s">
        <v>986</v>
      </c>
    </row>
    <row r="5877" spans="1:4">
      <c r="A5877" t="s">
        <v>18</v>
      </c>
      <c r="B5877" s="1">
        <v>8.9261900000000002E-13</v>
      </c>
    </row>
    <row r="5879" spans="1:4">
      <c r="A5879" t="s">
        <v>14</v>
      </c>
      <c r="B5879" t="s">
        <v>15</v>
      </c>
    </row>
    <row r="5880" spans="1:4">
      <c r="A5880" t="s">
        <v>16</v>
      </c>
      <c r="B5880" t="s">
        <v>987</v>
      </c>
    </row>
    <row r="5881" spans="1:4">
      <c r="A5881" t="s">
        <v>18</v>
      </c>
      <c r="B5881" s="1">
        <v>1.6653299999999999E-16</v>
      </c>
    </row>
    <row r="5883" spans="1:4">
      <c r="A5883" t="s">
        <v>11</v>
      </c>
      <c r="B5883" t="s">
        <v>21</v>
      </c>
      <c r="C5883" t="s">
        <v>22</v>
      </c>
      <c r="D5883" t="s">
        <v>23</v>
      </c>
    </row>
    <row r="5884" spans="1:4">
      <c r="A5884" t="s">
        <v>24</v>
      </c>
      <c r="B5884">
        <v>2.7279100000000001E-2</v>
      </c>
      <c r="C5884">
        <v>2.7779100000000001E-2</v>
      </c>
      <c r="D5884">
        <v>2.8279100000000001E-2</v>
      </c>
    </row>
    <row r="5885" spans="1:4">
      <c r="A5885" t="s">
        <v>25</v>
      </c>
      <c r="B5885">
        <v>0.289711</v>
      </c>
      <c r="C5885">
        <v>0.28698000000000001</v>
      </c>
      <c r="D5885">
        <v>0.284331</v>
      </c>
    </row>
    <row r="5886" spans="1:4">
      <c r="A5886" t="s">
        <v>26</v>
      </c>
      <c r="B5886">
        <v>0.28967999999999999</v>
      </c>
      <c r="C5886">
        <v>0.28698000000000001</v>
      </c>
      <c r="D5886">
        <v>0.2843</v>
      </c>
    </row>
    <row r="5888" spans="1:4">
      <c r="A5888" t="s">
        <v>0</v>
      </c>
    </row>
    <row r="5889" spans="1:2">
      <c r="A5889" t="s">
        <v>1</v>
      </c>
    </row>
    <row r="5890" spans="1:2">
      <c r="A5890" t="s">
        <v>2</v>
      </c>
    </row>
    <row r="5891" spans="1:2">
      <c r="A5891" t="s">
        <v>3</v>
      </c>
      <c r="B5891">
        <v>0.58408199999999999</v>
      </c>
    </row>
    <row r="5892" spans="1:2">
      <c r="A5892" t="s">
        <v>40</v>
      </c>
      <c r="B5892">
        <v>0.38821899999999998</v>
      </c>
    </row>
    <row r="5893" spans="1:2">
      <c r="A5893" t="s">
        <v>41</v>
      </c>
      <c r="B5893">
        <v>0.31694099999999997</v>
      </c>
    </row>
    <row r="5894" spans="1:2">
      <c r="A5894" t="s">
        <v>60</v>
      </c>
      <c r="B5894">
        <v>0.28922300000000001</v>
      </c>
    </row>
    <row r="5895" spans="1:2">
      <c r="A5895" t="s">
        <v>61</v>
      </c>
      <c r="B5895">
        <v>0.21316099999999999</v>
      </c>
    </row>
    <row r="5896" spans="1:2">
      <c r="A5896" t="s">
        <v>92</v>
      </c>
      <c r="B5896">
        <v>0.20515700000000001</v>
      </c>
    </row>
    <row r="5897" spans="1:2">
      <c r="A5897" t="s">
        <v>93</v>
      </c>
      <c r="B5897">
        <v>0.19777800000000001</v>
      </c>
    </row>
    <row r="5898" spans="1:2">
      <c r="A5898" t="s">
        <v>132</v>
      </c>
      <c r="B5898">
        <v>0.16456399999999999</v>
      </c>
    </row>
    <row r="5899" spans="1:2">
      <c r="A5899" t="s">
        <v>133</v>
      </c>
      <c r="B5899">
        <v>0.135798</v>
      </c>
    </row>
    <row r="5900" spans="1:2">
      <c r="A5900" t="s">
        <v>183</v>
      </c>
      <c r="B5900">
        <v>0.11855499999999999</v>
      </c>
    </row>
    <row r="5901" spans="1:2">
      <c r="A5901" t="s">
        <v>239</v>
      </c>
      <c r="B5901">
        <v>0.297761</v>
      </c>
    </row>
    <row r="5902" spans="1:2">
      <c r="A5902" t="s">
        <v>240</v>
      </c>
      <c r="B5902">
        <v>0.300427</v>
      </c>
    </row>
    <row r="5903" spans="1:2">
      <c r="A5903" t="s">
        <v>309</v>
      </c>
      <c r="B5903">
        <v>0.28062599999999999</v>
      </c>
    </row>
    <row r="5904" spans="1:2">
      <c r="A5904" t="s">
        <v>310</v>
      </c>
      <c r="B5904">
        <v>0.24651600000000001</v>
      </c>
    </row>
    <row r="5905" spans="1:2">
      <c r="A5905" t="s">
        <v>390</v>
      </c>
      <c r="B5905">
        <v>0.20502200000000001</v>
      </c>
    </row>
    <row r="5906" spans="1:2">
      <c r="A5906" t="s">
        <v>471</v>
      </c>
      <c r="B5906">
        <v>0.32656299999999999</v>
      </c>
    </row>
    <row r="5907" spans="1:2">
      <c r="A5907" t="s">
        <v>472</v>
      </c>
      <c r="B5907">
        <v>0.31135800000000002</v>
      </c>
    </row>
    <row r="5908" spans="1:2">
      <c r="A5908" t="s">
        <v>574</v>
      </c>
      <c r="B5908">
        <v>0.29406900000000002</v>
      </c>
    </row>
    <row r="5909" spans="1:2">
      <c r="A5909" t="s">
        <v>575</v>
      </c>
      <c r="B5909">
        <v>0.27307199999999998</v>
      </c>
    </row>
    <row r="5910" spans="1:2">
      <c r="A5910" t="s">
        <v>683</v>
      </c>
      <c r="B5910">
        <v>0.15060000000000001</v>
      </c>
    </row>
    <row r="5911" spans="1:2">
      <c r="A5911" t="s">
        <v>684</v>
      </c>
      <c r="B5911">
        <v>0.28103699999999998</v>
      </c>
    </row>
    <row r="5912" spans="1:2">
      <c r="A5912" t="s">
        <v>685</v>
      </c>
      <c r="B5912">
        <v>0.273225</v>
      </c>
    </row>
    <row r="5913" spans="1:2">
      <c r="A5913" t="s">
        <v>686</v>
      </c>
      <c r="B5913">
        <v>0.22919</v>
      </c>
    </row>
    <row r="5914" spans="1:2">
      <c r="A5914" t="s">
        <v>687</v>
      </c>
      <c r="B5914">
        <v>0.27019900000000002</v>
      </c>
    </row>
    <row r="5915" spans="1:2">
      <c r="A5915" t="s">
        <v>818</v>
      </c>
      <c r="B5915" s="1">
        <v>5.4210099999999997E-20</v>
      </c>
    </row>
    <row r="5916" spans="1:2">
      <c r="A5916" t="s">
        <v>819</v>
      </c>
      <c r="B5916">
        <v>0.44674000000000003</v>
      </c>
    </row>
    <row r="5917" spans="1:2">
      <c r="A5917" t="s">
        <v>820</v>
      </c>
      <c r="B5917">
        <v>0.56635000000000002</v>
      </c>
    </row>
    <row r="5918" spans="1:2">
      <c r="A5918" t="s">
        <v>821</v>
      </c>
      <c r="B5918">
        <v>0.445768</v>
      </c>
    </row>
    <row r="5919" spans="1:2">
      <c r="A5919" t="s">
        <v>822</v>
      </c>
      <c r="B5919">
        <v>0.53935900000000003</v>
      </c>
    </row>
    <row r="5920" spans="1:2">
      <c r="A5920" t="s">
        <v>823</v>
      </c>
      <c r="B5920">
        <v>1</v>
      </c>
    </row>
    <row r="5921" spans="1:2">
      <c r="A5921" t="s">
        <v>5</v>
      </c>
    </row>
    <row r="5922" spans="1:2">
      <c r="A5922" t="s">
        <v>3</v>
      </c>
      <c r="B5922" s="1">
        <v>3.23416E-6</v>
      </c>
    </row>
    <row r="5923" spans="1:2">
      <c r="A5923" t="s">
        <v>40</v>
      </c>
      <c r="B5923" s="1">
        <v>9.1274800000000001E-7</v>
      </c>
    </row>
    <row r="5924" spans="1:2">
      <c r="A5924" t="s">
        <v>41</v>
      </c>
      <c r="B5924" s="1">
        <v>7.1476E-6</v>
      </c>
    </row>
    <row r="5925" spans="1:2">
      <c r="A5925" t="s">
        <v>60</v>
      </c>
      <c r="B5925" s="1">
        <v>2.7411899999999998E-6</v>
      </c>
    </row>
    <row r="5926" spans="1:2">
      <c r="A5926" t="s">
        <v>61</v>
      </c>
      <c r="B5926">
        <v>0.31025700000000001</v>
      </c>
    </row>
    <row r="5927" spans="1:2">
      <c r="A5927" t="s">
        <v>92</v>
      </c>
      <c r="B5927">
        <v>0.47453400000000001</v>
      </c>
    </row>
    <row r="5928" spans="1:2">
      <c r="A5928" t="s">
        <v>93</v>
      </c>
      <c r="B5928" s="1">
        <v>6.1579599999999999E-6</v>
      </c>
    </row>
    <row r="5929" spans="1:2">
      <c r="A5929" t="s">
        <v>132</v>
      </c>
      <c r="B5929">
        <v>0.54142699999999999</v>
      </c>
    </row>
    <row r="5930" spans="1:2">
      <c r="A5930" t="s">
        <v>133</v>
      </c>
      <c r="B5930">
        <v>0.93457400000000002</v>
      </c>
    </row>
    <row r="5931" spans="1:2">
      <c r="A5931" t="s">
        <v>183</v>
      </c>
      <c r="B5931">
        <v>0.18490599999999999</v>
      </c>
    </row>
    <row r="5932" spans="1:2">
      <c r="A5932" t="s">
        <v>239</v>
      </c>
      <c r="B5932" s="1">
        <v>8.9306999999999999E-7</v>
      </c>
    </row>
    <row r="5933" spans="1:2">
      <c r="A5933" t="s">
        <v>240</v>
      </c>
      <c r="B5933" s="1">
        <v>1.5644999999999999E-8</v>
      </c>
    </row>
    <row r="5934" spans="1:2">
      <c r="A5934" t="s">
        <v>309</v>
      </c>
      <c r="B5934">
        <v>0.229743</v>
      </c>
    </row>
    <row r="5935" spans="1:2">
      <c r="A5935" t="s">
        <v>310</v>
      </c>
      <c r="B5935">
        <v>0.495056</v>
      </c>
    </row>
    <row r="5936" spans="1:2">
      <c r="A5936" t="s">
        <v>390</v>
      </c>
      <c r="B5936">
        <v>0.65299700000000005</v>
      </c>
    </row>
    <row r="5937" spans="1:2">
      <c r="A5937" t="s">
        <v>471</v>
      </c>
      <c r="B5937" s="1">
        <v>8.3552199999999996E-7</v>
      </c>
    </row>
    <row r="5938" spans="1:2">
      <c r="A5938" t="s">
        <v>472</v>
      </c>
      <c r="B5938" s="1">
        <v>5.6617100000000002E-6</v>
      </c>
    </row>
    <row r="5939" spans="1:2">
      <c r="A5939" t="s">
        <v>574</v>
      </c>
      <c r="B5939" s="1">
        <v>7.8518100000000006E-6</v>
      </c>
    </row>
    <row r="5940" spans="1:2">
      <c r="A5940" t="s">
        <v>575</v>
      </c>
      <c r="B5940" s="1">
        <v>9.0088900000000004E-7</v>
      </c>
    </row>
    <row r="5941" spans="1:2">
      <c r="A5941" t="s">
        <v>683</v>
      </c>
      <c r="B5941" s="1">
        <v>7.02429E-7</v>
      </c>
    </row>
    <row r="5942" spans="1:2">
      <c r="A5942" t="s">
        <v>684</v>
      </c>
      <c r="B5942">
        <v>8.1728099999999998E-2</v>
      </c>
    </row>
    <row r="5943" spans="1:2">
      <c r="A5943" t="s">
        <v>685</v>
      </c>
      <c r="B5943">
        <v>0.10181999999999999</v>
      </c>
    </row>
    <row r="5944" spans="1:2">
      <c r="A5944" t="s">
        <v>686</v>
      </c>
      <c r="B5944">
        <v>0.162968</v>
      </c>
    </row>
    <row r="5945" spans="1:2">
      <c r="A5945" t="s">
        <v>687</v>
      </c>
      <c r="B5945">
        <v>0.28810799999999998</v>
      </c>
    </row>
    <row r="5946" spans="1:2">
      <c r="A5946" t="s">
        <v>818</v>
      </c>
      <c r="B5946">
        <v>0.1</v>
      </c>
    </row>
    <row r="5947" spans="1:2">
      <c r="A5947" t="s">
        <v>819</v>
      </c>
      <c r="B5947">
        <v>0.16083800000000001</v>
      </c>
    </row>
    <row r="5948" spans="1:2">
      <c r="A5948" t="s">
        <v>820</v>
      </c>
      <c r="B5948">
        <v>9.5469999999999999E-2</v>
      </c>
    </row>
    <row r="5949" spans="1:2">
      <c r="A5949" t="s">
        <v>821</v>
      </c>
      <c r="B5949">
        <v>9.5150499999999999E-2</v>
      </c>
    </row>
    <row r="5950" spans="1:2">
      <c r="A5950" t="s">
        <v>822</v>
      </c>
      <c r="B5950">
        <v>9.5740800000000001E-2</v>
      </c>
    </row>
    <row r="5951" spans="1:2">
      <c r="A5951" t="s">
        <v>823</v>
      </c>
      <c r="B5951">
        <v>0.1</v>
      </c>
    </row>
    <row r="5952" spans="1:2">
      <c r="A5952" t="s">
        <v>6</v>
      </c>
    </row>
    <row r="5953" spans="1:13">
      <c r="A5953" t="s">
        <v>7</v>
      </c>
      <c r="B5953">
        <v>0.02</v>
      </c>
    </row>
    <row r="5954" spans="1:13">
      <c r="A5954" t="s">
        <v>0</v>
      </c>
    </row>
    <row r="5956" spans="1:13">
      <c r="A5956" t="s">
        <v>988</v>
      </c>
    </row>
    <row r="5957" spans="1:13">
      <c r="A5957" t="s">
        <v>28</v>
      </c>
      <c r="B5957">
        <v>15</v>
      </c>
    </row>
    <row r="5958" spans="1:13">
      <c r="A5958" t="s">
        <v>29</v>
      </c>
      <c r="B5958">
        <v>30</v>
      </c>
    </row>
    <row r="5959" spans="1:13">
      <c r="A5959" t="s">
        <v>30</v>
      </c>
      <c r="B5959" s="2">
        <v>6.2610899999999997E-2</v>
      </c>
    </row>
    <row r="5961" spans="1:13">
      <c r="A5961" t="s">
        <v>31</v>
      </c>
      <c r="B5961" t="s">
        <v>32</v>
      </c>
      <c r="C5961">
        <v>30</v>
      </c>
    </row>
    <row r="5962" spans="1:13">
      <c r="A5962" t="s">
        <v>33</v>
      </c>
      <c r="B5962">
        <v>60000</v>
      </c>
    </row>
    <row r="5963" spans="1:13">
      <c r="A5963" t="s">
        <v>34</v>
      </c>
      <c r="B5963">
        <v>0.19977</v>
      </c>
      <c r="C5963">
        <v>0.19594300000000001</v>
      </c>
      <c r="D5963">
        <v>0.18737500000000001</v>
      </c>
      <c r="E5963">
        <v>0.16852800000000001</v>
      </c>
      <c r="F5963">
        <v>0.12943399999999999</v>
      </c>
      <c r="G5963" s="2">
        <v>6.3610799999999995E-2</v>
      </c>
      <c r="H5963">
        <v>9.0012600000000005E-3</v>
      </c>
      <c r="I5963">
        <v>1.1017400000000001E-4</v>
      </c>
      <c r="J5963">
        <v>0</v>
      </c>
      <c r="K5963">
        <v>0</v>
      </c>
      <c r="L5963">
        <v>0</v>
      </c>
      <c r="M5963" t="s">
        <v>11</v>
      </c>
    </row>
    <row r="5964" spans="1:13">
      <c r="A5964" t="s">
        <v>35</v>
      </c>
      <c r="B5964">
        <v>0.19745499999999999</v>
      </c>
      <c r="C5964">
        <v>0.19364000000000001</v>
      </c>
      <c r="D5964">
        <v>0.18509999999999999</v>
      </c>
      <c r="E5964">
        <v>0.16632</v>
      </c>
      <c r="F5964">
        <v>0.12739700000000001</v>
      </c>
      <c r="G5964">
        <v>6.2027899999999997E-2</v>
      </c>
      <c r="H5964">
        <v>8.2883599999999998E-3</v>
      </c>
      <c r="I5964" s="1">
        <v>-9.8917000000000001E-7</v>
      </c>
      <c r="J5964">
        <v>0</v>
      </c>
      <c r="K5964">
        <v>0</v>
      </c>
      <c r="L5964">
        <v>0</v>
      </c>
      <c r="M5964" t="s">
        <v>11</v>
      </c>
    </row>
    <row r="5965" spans="1:13">
      <c r="A5965" t="s">
        <v>36</v>
      </c>
      <c r="B5965">
        <v>0.20208499999999999</v>
      </c>
      <c r="C5965">
        <v>0.19824600000000001</v>
      </c>
      <c r="D5965">
        <v>0.18965000000000001</v>
      </c>
      <c r="E5965">
        <v>0.170735</v>
      </c>
      <c r="F5965">
        <v>0.131471</v>
      </c>
      <c r="G5965">
        <v>6.5193699999999993E-2</v>
      </c>
      <c r="H5965">
        <v>9.7141699999999994E-3</v>
      </c>
      <c r="I5965">
        <v>2.21337E-4</v>
      </c>
      <c r="J5965">
        <v>0</v>
      </c>
      <c r="K5965">
        <v>0</v>
      </c>
      <c r="L5965">
        <v>0</v>
      </c>
      <c r="M5965" t="s">
        <v>11</v>
      </c>
    </row>
    <row r="5966" spans="1:13">
      <c r="A5966" t="s">
        <v>37</v>
      </c>
      <c r="B5966">
        <v>5.3076000000000002E-4</v>
      </c>
      <c r="C5966">
        <v>1.2017200000000001E-3</v>
      </c>
      <c r="D5966">
        <v>2.7208699999999998E-3</v>
      </c>
      <c r="E5966">
        <v>6.1604600000000004E-3</v>
      </c>
      <c r="F5966">
        <v>1.3948199999999999E-2</v>
      </c>
      <c r="G5966">
        <v>3.1580900000000002E-2</v>
      </c>
      <c r="H5966">
        <v>7.1503800000000006E-2</v>
      </c>
      <c r="I5966">
        <v>0.16189500000000001</v>
      </c>
      <c r="J5966">
        <v>0.36655500000000002</v>
      </c>
      <c r="K5966">
        <v>0.82993600000000001</v>
      </c>
      <c r="L5966">
        <v>1.8791</v>
      </c>
      <c r="M5966" t="s">
        <v>11</v>
      </c>
    </row>
    <row r="5967" spans="1:13">
      <c r="A5967" t="s">
        <v>38</v>
      </c>
      <c r="B5967">
        <v>5</v>
      </c>
      <c r="C5967">
        <v>4</v>
      </c>
      <c r="D5967">
        <v>3</v>
      </c>
      <c r="E5967">
        <v>2</v>
      </c>
      <c r="F5967">
        <v>1</v>
      </c>
      <c r="G5967">
        <v>0</v>
      </c>
      <c r="H5967">
        <v>-1</v>
      </c>
      <c r="I5967">
        <v>-2</v>
      </c>
      <c r="J5967">
        <v>-3</v>
      </c>
      <c r="K5967">
        <v>-4</v>
      </c>
      <c r="L5967">
        <v>-5</v>
      </c>
      <c r="M5967" t="s">
        <v>11</v>
      </c>
    </row>
    <row r="5968" spans="1:13">
      <c r="A5968" t="s">
        <v>39</v>
      </c>
      <c r="B5968">
        <v>9.9993999999999996</v>
      </c>
      <c r="C5968">
        <v>0.90577300000000005</v>
      </c>
      <c r="D5968">
        <v>0.58538800000000002</v>
      </c>
      <c r="E5968">
        <v>0.41020899999999999</v>
      </c>
      <c r="F5968">
        <v>0.29242600000000002</v>
      </c>
      <c r="G5968">
        <v>0.213648</v>
      </c>
      <c r="H5968">
        <v>0.16622300000000001</v>
      </c>
      <c r="I5968">
        <v>0.143122</v>
      </c>
      <c r="J5968">
        <v>1.02411E-2</v>
      </c>
      <c r="K5968">
        <v>1.10542E-2</v>
      </c>
      <c r="L5968">
        <v>2.2999100000000001E-2</v>
      </c>
      <c r="M5968" t="s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M922"/>
  <sheetViews>
    <sheetView tabSelected="1" topLeftCell="A898" zoomScale="55" zoomScaleNormal="55" workbookViewId="0">
      <selection activeCell="A920" sqref="A920:L922"/>
    </sheetView>
  </sheetViews>
  <sheetFormatPr baseColWidth="10" defaultRowHeight="15"/>
  <sheetData>
    <row r="2" spans="1:2">
      <c r="A2" t="s">
        <v>0</v>
      </c>
    </row>
    <row r="3" spans="1:2">
      <c r="A3" t="s">
        <v>1</v>
      </c>
    </row>
    <row r="4" spans="1:2">
      <c r="A4" t="s">
        <v>2</v>
      </c>
    </row>
    <row r="5" spans="1:2">
      <c r="A5" t="s">
        <v>3</v>
      </c>
      <c r="B5">
        <v>0.29259000000000002</v>
      </c>
    </row>
    <row r="6" spans="1:2">
      <c r="A6" t="s">
        <v>4</v>
      </c>
      <c r="B6">
        <v>1</v>
      </c>
    </row>
    <row r="7" spans="1:2">
      <c r="A7" t="s">
        <v>5</v>
      </c>
    </row>
    <row r="8" spans="1:2">
      <c r="A8" t="s">
        <v>3</v>
      </c>
      <c r="B8" s="1">
        <v>1.00909E-5</v>
      </c>
    </row>
    <row r="9" spans="1:2">
      <c r="A9" t="s">
        <v>4</v>
      </c>
      <c r="B9">
        <v>0.1</v>
      </c>
    </row>
    <row r="10" spans="1:2">
      <c r="A10" t="s">
        <v>6</v>
      </c>
    </row>
    <row r="11" spans="1:2">
      <c r="A11" t="s">
        <v>7</v>
      </c>
      <c r="B11">
        <v>0.02</v>
      </c>
    </row>
    <row r="12" spans="1:2">
      <c r="A12" t="s">
        <v>0</v>
      </c>
    </row>
    <row r="14" spans="1:2">
      <c r="A14" t="s">
        <v>27</v>
      </c>
    </row>
    <row r="15" spans="1:2">
      <c r="A15" t="s">
        <v>28</v>
      </c>
      <c r="B15">
        <v>1</v>
      </c>
    </row>
    <row r="16" spans="1:2">
      <c r="A16" t="s">
        <v>29</v>
      </c>
      <c r="B16">
        <v>2</v>
      </c>
    </row>
    <row r="17" spans="1:13">
      <c r="A17" t="s">
        <v>30</v>
      </c>
      <c r="B17" s="2">
        <v>3.1116500000000001E-3</v>
      </c>
    </row>
    <row r="19" spans="1:13">
      <c r="A19" t="s">
        <v>31</v>
      </c>
      <c r="B19" t="s">
        <v>32</v>
      </c>
      <c r="C19">
        <v>2</v>
      </c>
    </row>
    <row r="20" spans="1:13">
      <c r="A20" t="s">
        <v>33</v>
      </c>
      <c r="B20">
        <v>60000</v>
      </c>
    </row>
    <row r="21" spans="1:13">
      <c r="A21" t="s">
        <v>34</v>
      </c>
      <c r="B21">
        <v>1.9883899999999999E-2</v>
      </c>
      <c r="C21">
        <v>1.8005299999999998E-2</v>
      </c>
      <c r="D21">
        <v>1.5442600000000001E-2</v>
      </c>
      <c r="E21">
        <v>1.20073E-2</v>
      </c>
      <c r="F21">
        <v>7.6680899999999998E-3</v>
      </c>
      <c r="G21" s="2">
        <v>3.1652400000000002E-3</v>
      </c>
      <c r="H21">
        <v>4.6758500000000002E-4</v>
      </c>
      <c r="I21" s="1">
        <v>6.4385999999999996E-6</v>
      </c>
      <c r="J21">
        <v>0</v>
      </c>
      <c r="K21">
        <v>0</v>
      </c>
      <c r="L21">
        <v>0</v>
      </c>
      <c r="M21" t="s">
        <v>11</v>
      </c>
    </row>
    <row r="22" spans="1:13">
      <c r="A22" t="s">
        <v>35</v>
      </c>
      <c r="B22">
        <v>1.9801300000000001E-2</v>
      </c>
      <c r="C22">
        <v>1.7923000000000001E-2</v>
      </c>
      <c r="D22">
        <v>1.53613E-2</v>
      </c>
      <c r="E22">
        <v>1.1929E-2</v>
      </c>
      <c r="F22">
        <v>7.5982799999999998E-3</v>
      </c>
      <c r="G22">
        <v>3.11641E-3</v>
      </c>
      <c r="H22">
        <v>4.4949699999999998E-4</v>
      </c>
      <c r="I22" s="1">
        <v>4.70045E-6</v>
      </c>
      <c r="J22">
        <v>0</v>
      </c>
      <c r="K22">
        <v>0</v>
      </c>
      <c r="L22">
        <v>0</v>
      </c>
      <c r="M22" t="s">
        <v>11</v>
      </c>
    </row>
    <row r="23" spans="1:13">
      <c r="A23" t="s">
        <v>36</v>
      </c>
      <c r="B23">
        <v>1.9966600000000001E-2</v>
      </c>
      <c r="C23">
        <v>1.8087599999999999E-2</v>
      </c>
      <c r="D23">
        <v>1.5523800000000001E-2</v>
      </c>
      <c r="E23">
        <v>1.20857E-2</v>
      </c>
      <c r="F23">
        <v>7.7379099999999998E-3</v>
      </c>
      <c r="G23">
        <v>3.2140699999999999E-3</v>
      </c>
      <c r="H23">
        <v>4.85673E-4</v>
      </c>
      <c r="I23" s="1">
        <v>8.1767400000000003E-6</v>
      </c>
      <c r="J23">
        <v>0</v>
      </c>
      <c r="K23">
        <v>0</v>
      </c>
      <c r="L23">
        <v>0</v>
      </c>
      <c r="M23" t="s">
        <v>11</v>
      </c>
    </row>
    <row r="24" spans="1:13">
      <c r="A24" t="s">
        <v>37</v>
      </c>
      <c r="B24">
        <v>5.2849200000000002E-3</v>
      </c>
      <c r="C24">
        <v>7.2780099999999997E-3</v>
      </c>
      <c r="D24">
        <v>1.0022700000000001E-2</v>
      </c>
      <c r="E24">
        <v>1.38026E-2</v>
      </c>
      <c r="F24">
        <v>1.9008000000000001E-2</v>
      </c>
      <c r="G24">
        <v>2.6176399999999999E-2</v>
      </c>
      <c r="H24">
        <v>3.6048200000000002E-2</v>
      </c>
      <c r="I24">
        <v>4.9643E-2</v>
      </c>
      <c r="J24">
        <v>6.8364800000000003E-2</v>
      </c>
      <c r="K24">
        <v>9.4146999999999995E-2</v>
      </c>
      <c r="L24">
        <v>0.12965199999999999</v>
      </c>
      <c r="M24" t="s">
        <v>11</v>
      </c>
    </row>
    <row r="25" spans="1:13">
      <c r="A25" t="s">
        <v>38</v>
      </c>
      <c r="B25">
        <v>5</v>
      </c>
      <c r="C25">
        <v>4</v>
      </c>
      <c r="D25">
        <v>3</v>
      </c>
      <c r="E25">
        <v>2</v>
      </c>
      <c r="F25">
        <v>1</v>
      </c>
      <c r="G25">
        <v>0</v>
      </c>
      <c r="H25">
        <v>-1</v>
      </c>
      <c r="I25">
        <v>-2</v>
      </c>
      <c r="J25">
        <v>-3</v>
      </c>
      <c r="K25">
        <v>-4</v>
      </c>
      <c r="L25">
        <v>-5</v>
      </c>
      <c r="M25" t="s">
        <v>11</v>
      </c>
    </row>
    <row r="26" spans="1:13">
      <c r="A26" t="s">
        <v>39</v>
      </c>
      <c r="B26">
        <v>0.69831699999999997</v>
      </c>
      <c r="C26">
        <v>0.59769399999999995</v>
      </c>
      <c r="D26">
        <v>0.51096200000000003</v>
      </c>
      <c r="E26">
        <v>0.43715700000000002</v>
      </c>
      <c r="F26">
        <v>0.374139</v>
      </c>
      <c r="G26">
        <v>0.32027</v>
      </c>
      <c r="H26">
        <v>0.27252100000000001</v>
      </c>
      <c r="I26">
        <v>0.230411</v>
      </c>
      <c r="J26">
        <v>2.2658399999999999E-2</v>
      </c>
      <c r="K26">
        <v>2.3580299999999998E-2</v>
      </c>
      <c r="L26">
        <v>2.4058099999999999E-2</v>
      </c>
      <c r="M26" t="s">
        <v>11</v>
      </c>
    </row>
    <row r="28" spans="1:13">
      <c r="A28" s="4" t="s">
        <v>37</v>
      </c>
      <c r="B28" s="4">
        <v>5.2849200000000002E-3</v>
      </c>
      <c r="C28" s="4">
        <v>7.2780099999999997E-3</v>
      </c>
      <c r="D28" s="4">
        <v>1.0022700000000001E-2</v>
      </c>
      <c r="E28" s="4">
        <v>1.38026E-2</v>
      </c>
      <c r="F28" s="4">
        <v>1.9008000000000001E-2</v>
      </c>
      <c r="G28" s="4">
        <v>2.6176399999999999E-2</v>
      </c>
      <c r="H28" s="4">
        <v>3.6048200000000002E-2</v>
      </c>
      <c r="I28" s="4">
        <v>4.9643E-2</v>
      </c>
      <c r="J28" s="4">
        <v>6.8364800000000003E-2</v>
      </c>
      <c r="K28" s="4">
        <v>9.4146999999999995E-2</v>
      </c>
      <c r="L28" s="4">
        <v>0.12965199999999999</v>
      </c>
    </row>
    <row r="29" spans="1:13">
      <c r="A29" s="4" t="s">
        <v>989</v>
      </c>
      <c r="B29" s="4">
        <v>1.9870599999999999E-2</v>
      </c>
      <c r="C29" s="4">
        <v>1.79921E-2</v>
      </c>
      <c r="D29" s="4">
        <v>1.54299E-2</v>
      </c>
      <c r="E29" s="4">
        <v>1.1997799999999999E-2</v>
      </c>
      <c r="F29" s="4">
        <v>7.6676100000000001E-3</v>
      </c>
      <c r="G29" s="4">
        <v>3.16986E-3</v>
      </c>
      <c r="H29" s="4">
        <v>4.7118399999999998E-4</v>
      </c>
      <c r="I29" s="5">
        <v>6.6414700000000003E-6</v>
      </c>
      <c r="J29" s="5">
        <v>5.7997100000000002E-10</v>
      </c>
      <c r="K29" s="5">
        <v>1.7587300000000001E-18</v>
      </c>
      <c r="L29" s="5">
        <v>1.4920599999999999E-35</v>
      </c>
    </row>
    <row r="30" spans="1:13">
      <c r="A30" s="4" t="s">
        <v>990</v>
      </c>
      <c r="B30" s="4">
        <v>0.64448099999999997</v>
      </c>
      <c r="C30" s="4">
        <v>0.56846099999999999</v>
      </c>
      <c r="D30" s="4">
        <v>0.49796800000000002</v>
      </c>
      <c r="E30" s="4">
        <v>0.43313699999999999</v>
      </c>
      <c r="F30" s="4">
        <v>0.37405500000000003</v>
      </c>
      <c r="G30" s="4">
        <v>0.32074200000000003</v>
      </c>
      <c r="H30" s="4">
        <v>0.27314100000000002</v>
      </c>
      <c r="I30" s="4">
        <v>0.23111000000000001</v>
      </c>
      <c r="J30" s="4">
        <v>0.19442200000000001</v>
      </c>
      <c r="K30" s="4">
        <v>0.16277</v>
      </c>
      <c r="L30" s="4">
        <v>0.13578399999999999</v>
      </c>
    </row>
    <row r="32" spans="1:13">
      <c r="A32" t="s">
        <v>0</v>
      </c>
    </row>
    <row r="33" spans="1:2">
      <c r="A33" t="s">
        <v>1</v>
      </c>
    </row>
    <row r="34" spans="1:2">
      <c r="A34" t="s">
        <v>2</v>
      </c>
    </row>
    <row r="35" spans="1:2">
      <c r="A35" t="s">
        <v>3</v>
      </c>
      <c r="B35">
        <v>0.34240700000000002</v>
      </c>
    </row>
    <row r="36" spans="1:2">
      <c r="A36" t="s">
        <v>40</v>
      </c>
      <c r="B36">
        <v>0.24436099999999999</v>
      </c>
    </row>
    <row r="37" spans="1:2">
      <c r="A37" t="s">
        <v>41</v>
      </c>
      <c r="B37">
        <v>0.24760799999999999</v>
      </c>
    </row>
    <row r="38" spans="1:2">
      <c r="A38" t="s">
        <v>42</v>
      </c>
      <c r="B38">
        <v>1</v>
      </c>
    </row>
    <row r="39" spans="1:2">
      <c r="A39" t="s">
        <v>5</v>
      </c>
    </row>
    <row r="40" spans="1:2">
      <c r="A40" t="s">
        <v>3</v>
      </c>
      <c r="B40" s="1">
        <v>2.2484599999999999E-6</v>
      </c>
    </row>
    <row r="41" spans="1:2">
      <c r="A41" t="s">
        <v>40</v>
      </c>
      <c r="B41" s="1">
        <v>6.7812400000000004E-7</v>
      </c>
    </row>
    <row r="42" spans="1:2">
      <c r="A42" t="s">
        <v>41</v>
      </c>
      <c r="B42" s="1">
        <v>4.2195300000000002E-7</v>
      </c>
    </row>
    <row r="43" spans="1:2">
      <c r="A43" t="s">
        <v>42</v>
      </c>
      <c r="B43">
        <v>0.1</v>
      </c>
    </row>
    <row r="44" spans="1:2">
      <c r="A44" t="s">
        <v>6</v>
      </c>
    </row>
    <row r="45" spans="1:2">
      <c r="A45" t="s">
        <v>7</v>
      </c>
      <c r="B45">
        <v>0.02</v>
      </c>
    </row>
    <row r="46" spans="1:2">
      <c r="A46" t="s">
        <v>0</v>
      </c>
    </row>
    <row r="48" spans="1:2">
      <c r="A48" t="s">
        <v>58</v>
      </c>
    </row>
    <row r="49" spans="1:13">
      <c r="A49" t="s">
        <v>28</v>
      </c>
      <c r="B49">
        <v>1</v>
      </c>
    </row>
    <row r="50" spans="1:13">
      <c r="A50" t="s">
        <v>29</v>
      </c>
      <c r="B50">
        <v>4</v>
      </c>
    </row>
    <row r="51" spans="1:13">
      <c r="A51" t="s">
        <v>30</v>
      </c>
      <c r="B51" s="2">
        <v>1.05258E-2</v>
      </c>
    </row>
    <row r="53" spans="1:13">
      <c r="A53" t="s">
        <v>31</v>
      </c>
      <c r="B53" t="s">
        <v>32</v>
      </c>
      <c r="C53">
        <v>4</v>
      </c>
    </row>
    <row r="54" spans="1:13">
      <c r="A54" t="s">
        <v>33</v>
      </c>
      <c r="B54">
        <v>60000</v>
      </c>
    </row>
    <row r="55" spans="1:13">
      <c r="A55" t="s">
        <v>34</v>
      </c>
      <c r="B55">
        <v>6.8987800000000002E-2</v>
      </c>
      <c r="C55">
        <v>6.2112100000000003E-2</v>
      </c>
      <c r="D55">
        <v>5.2910899999999997E-2</v>
      </c>
      <c r="E55">
        <v>4.0820000000000002E-2</v>
      </c>
      <c r="F55">
        <v>2.5825000000000001E-2</v>
      </c>
      <c r="G55" s="2">
        <v>1.05456E-2</v>
      </c>
      <c r="H55">
        <v>1.5775100000000001E-3</v>
      </c>
      <c r="I55" s="1">
        <v>2.6093900000000001E-5</v>
      </c>
      <c r="J55">
        <v>0</v>
      </c>
      <c r="K55">
        <v>0</v>
      </c>
      <c r="L55">
        <v>0</v>
      </c>
      <c r="M55" t="s">
        <v>11</v>
      </c>
    </row>
    <row r="56" spans="1:13">
      <c r="A56" t="s">
        <v>35</v>
      </c>
      <c r="B56">
        <v>6.8705199999999994E-2</v>
      </c>
      <c r="C56">
        <v>6.1831299999999999E-2</v>
      </c>
      <c r="D56">
        <v>5.2634199999999999E-2</v>
      </c>
      <c r="E56">
        <v>4.0554199999999999E-2</v>
      </c>
      <c r="F56">
        <v>2.5589199999999999E-2</v>
      </c>
      <c r="G56">
        <v>1.0381400000000001E-2</v>
      </c>
      <c r="H56">
        <v>1.5159100000000001E-3</v>
      </c>
      <c r="I56" s="1">
        <v>1.9326200000000001E-5</v>
      </c>
      <c r="J56">
        <v>0</v>
      </c>
      <c r="K56">
        <v>0</v>
      </c>
      <c r="L56">
        <v>0</v>
      </c>
      <c r="M56" t="s">
        <v>11</v>
      </c>
    </row>
    <row r="57" spans="1:13">
      <c r="A57" t="s">
        <v>36</v>
      </c>
      <c r="B57">
        <v>6.9270399999999996E-2</v>
      </c>
      <c r="C57">
        <v>6.2392799999999998E-2</v>
      </c>
      <c r="D57">
        <v>5.3187600000000002E-2</v>
      </c>
      <c r="E57">
        <v>4.1085799999999999E-2</v>
      </c>
      <c r="F57">
        <v>2.6060799999999999E-2</v>
      </c>
      <c r="G57">
        <v>1.07098E-2</v>
      </c>
      <c r="H57">
        <v>1.63911E-3</v>
      </c>
      <c r="I57" s="1">
        <v>3.2861599999999997E-5</v>
      </c>
      <c r="J57">
        <v>0</v>
      </c>
      <c r="K57">
        <v>0</v>
      </c>
      <c r="L57">
        <v>0</v>
      </c>
      <c r="M57" t="s">
        <v>11</v>
      </c>
    </row>
    <row r="58" spans="1:13">
      <c r="A58" t="s">
        <v>37</v>
      </c>
      <c r="B58">
        <v>7.1766599999999996E-3</v>
      </c>
      <c r="C58">
        <v>9.6874700000000001E-3</v>
      </c>
      <c r="D58">
        <v>1.30767E-2</v>
      </c>
      <c r="E58">
        <v>1.7651699999999999E-2</v>
      </c>
      <c r="F58">
        <v>2.3827299999999999E-2</v>
      </c>
      <c r="G58">
        <v>3.2163499999999998E-2</v>
      </c>
      <c r="H58">
        <v>4.3416200000000002E-2</v>
      </c>
      <c r="I58">
        <v>5.86058E-2</v>
      </c>
      <c r="J58">
        <v>7.9109600000000002E-2</v>
      </c>
      <c r="K58">
        <v>0.10678700000000001</v>
      </c>
      <c r="L58">
        <v>0.144147</v>
      </c>
      <c r="M58" t="s">
        <v>11</v>
      </c>
    </row>
    <row r="59" spans="1:13">
      <c r="A59" t="s">
        <v>38</v>
      </c>
      <c r="B59">
        <v>5</v>
      </c>
      <c r="C59">
        <v>4</v>
      </c>
      <c r="D59">
        <v>3</v>
      </c>
      <c r="E59">
        <v>2</v>
      </c>
      <c r="F59">
        <v>1</v>
      </c>
      <c r="G59">
        <v>0</v>
      </c>
      <c r="H59">
        <v>-1</v>
      </c>
      <c r="I59">
        <v>-2</v>
      </c>
      <c r="J59">
        <v>-3</v>
      </c>
      <c r="K59">
        <v>-4</v>
      </c>
      <c r="L59">
        <v>-5</v>
      </c>
      <c r="M59" t="s">
        <v>11</v>
      </c>
    </row>
    <row r="60" spans="1:13">
      <c r="A60" t="s">
        <v>39</v>
      </c>
      <c r="B60">
        <v>0.67196999999999996</v>
      </c>
      <c r="C60">
        <v>0.56659700000000002</v>
      </c>
      <c r="D60">
        <v>0.47775299999999998</v>
      </c>
      <c r="E60">
        <v>0.40755000000000002</v>
      </c>
      <c r="F60">
        <v>0.34886200000000001</v>
      </c>
      <c r="G60">
        <v>0.29930400000000001</v>
      </c>
      <c r="H60">
        <v>0.25694600000000001</v>
      </c>
      <c r="I60">
        <v>0.220607</v>
      </c>
      <c r="J60">
        <v>2.2394500000000001E-2</v>
      </c>
      <c r="K60">
        <v>2.3406699999999999E-2</v>
      </c>
      <c r="L60">
        <v>2.3937699999999999E-2</v>
      </c>
      <c r="M60" t="s">
        <v>11</v>
      </c>
    </row>
    <row r="62" spans="1:13">
      <c r="A62" s="6" t="s">
        <v>37</v>
      </c>
      <c r="B62" s="6">
        <v>7.1766599999999996E-3</v>
      </c>
      <c r="C62" s="6">
        <v>9.6874700000000001E-3</v>
      </c>
      <c r="D62" s="6">
        <v>1.30767E-2</v>
      </c>
      <c r="E62" s="6">
        <v>1.7651699999999999E-2</v>
      </c>
      <c r="F62" s="6">
        <v>2.3827299999999999E-2</v>
      </c>
      <c r="G62" s="6">
        <v>3.2163499999999998E-2</v>
      </c>
      <c r="H62" s="6">
        <v>4.3416200000000002E-2</v>
      </c>
      <c r="I62" s="6">
        <v>5.86058E-2</v>
      </c>
      <c r="J62" s="6">
        <v>7.9109600000000002E-2</v>
      </c>
      <c r="K62" s="6">
        <v>0.10678700000000001</v>
      </c>
      <c r="L62" s="6">
        <v>0.144147</v>
      </c>
    </row>
    <row r="63" spans="1:13">
      <c r="A63" s="6" t="s">
        <v>989</v>
      </c>
      <c r="B63" s="6">
        <v>6.8902699999999997E-2</v>
      </c>
      <c r="C63" s="6">
        <v>6.20273E-2</v>
      </c>
      <c r="D63" s="6">
        <v>5.2827300000000001E-2</v>
      </c>
      <c r="E63" s="6">
        <v>4.0734100000000002E-2</v>
      </c>
      <c r="F63" s="6">
        <v>2.5774600000000002E-2</v>
      </c>
      <c r="G63" s="6">
        <v>1.05758E-2</v>
      </c>
      <c r="H63" s="6">
        <v>1.6112399999999999E-3</v>
      </c>
      <c r="I63" s="7">
        <v>2.7225799999999999E-5</v>
      </c>
      <c r="J63" s="7">
        <v>4.8445299999999996E-9</v>
      </c>
      <c r="K63" s="7">
        <v>1.2789500000000001E-16</v>
      </c>
      <c r="L63" s="7">
        <v>3.0889900000000001E-31</v>
      </c>
    </row>
    <row r="64" spans="1:13">
      <c r="A64" s="6" t="s">
        <v>990</v>
      </c>
      <c r="B64" s="6">
        <v>0.57799999999999996</v>
      </c>
      <c r="C64" s="6">
        <v>0.51327500000000004</v>
      </c>
      <c r="D64" s="6">
        <v>0.45303100000000002</v>
      </c>
      <c r="E64" s="6">
        <v>0.39738899999999999</v>
      </c>
      <c r="F64" s="6">
        <v>0.34642499999999998</v>
      </c>
      <c r="G64" s="6">
        <v>0.30016599999999999</v>
      </c>
      <c r="H64" s="6">
        <v>0.25857599999999997</v>
      </c>
      <c r="I64" s="6">
        <v>0.221556</v>
      </c>
      <c r="J64" s="6">
        <v>0.188941</v>
      </c>
      <c r="K64" s="6">
        <v>0.16051000000000001</v>
      </c>
      <c r="L64" s="6">
        <v>0.13598499999999999</v>
      </c>
    </row>
    <row r="66" spans="1:13">
      <c r="A66" t="s">
        <v>59</v>
      </c>
    </row>
    <row r="67" spans="1:13">
      <c r="A67" t="s">
        <v>28</v>
      </c>
      <c r="B67">
        <v>3</v>
      </c>
    </row>
    <row r="68" spans="1:13">
      <c r="A68" t="s">
        <v>29</v>
      </c>
      <c r="B68">
        <v>4</v>
      </c>
    </row>
    <row r="69" spans="1:13">
      <c r="A69" t="s">
        <v>30</v>
      </c>
      <c r="B69" s="2">
        <v>4.8267099999999997E-3</v>
      </c>
    </row>
    <row r="71" spans="1:13">
      <c r="A71" t="s">
        <v>31</v>
      </c>
      <c r="B71" t="s">
        <v>32</v>
      </c>
      <c r="C71">
        <v>4</v>
      </c>
    </row>
    <row r="72" spans="1:13">
      <c r="A72" t="s">
        <v>33</v>
      </c>
      <c r="B72">
        <v>60000</v>
      </c>
    </row>
    <row r="73" spans="1:13">
      <c r="A73" t="s">
        <v>34</v>
      </c>
      <c r="B73">
        <v>2.7541300000000001E-2</v>
      </c>
      <c r="C73">
        <v>2.5323700000000001E-2</v>
      </c>
      <c r="D73">
        <v>2.2125599999999999E-2</v>
      </c>
      <c r="E73">
        <v>1.7602900000000001E-2</v>
      </c>
      <c r="F73">
        <v>1.1558300000000001E-2</v>
      </c>
      <c r="G73" s="2">
        <v>4.8679999999999999E-3</v>
      </c>
      <c r="H73">
        <v>6.6805599999999999E-4</v>
      </c>
      <c r="I73" s="1">
        <v>4.54435E-6</v>
      </c>
      <c r="J73">
        <v>0</v>
      </c>
      <c r="K73">
        <v>0</v>
      </c>
      <c r="L73">
        <v>0</v>
      </c>
      <c r="M73" t="s">
        <v>11</v>
      </c>
    </row>
    <row r="74" spans="1:13">
      <c r="A74" t="s">
        <v>35</v>
      </c>
      <c r="B74">
        <v>2.74147E-2</v>
      </c>
      <c r="C74">
        <v>2.5197799999999999E-2</v>
      </c>
      <c r="D74">
        <v>2.2001400000000001E-2</v>
      </c>
      <c r="E74">
        <v>1.74833E-2</v>
      </c>
      <c r="F74">
        <v>1.1451599999999999E-2</v>
      </c>
      <c r="G74">
        <v>4.7929899999999996E-3</v>
      </c>
      <c r="H74">
        <v>6.4126000000000005E-4</v>
      </c>
      <c r="I74" s="1">
        <v>2.7664400000000001E-6</v>
      </c>
      <c r="J74">
        <v>0</v>
      </c>
      <c r="K74">
        <v>0</v>
      </c>
      <c r="L74">
        <v>0</v>
      </c>
      <c r="M74" t="s">
        <v>11</v>
      </c>
    </row>
    <row r="75" spans="1:13">
      <c r="A75" t="s">
        <v>36</v>
      </c>
      <c r="B75">
        <v>2.7668000000000002E-2</v>
      </c>
      <c r="C75">
        <v>2.5449599999999999E-2</v>
      </c>
      <c r="D75">
        <v>2.22498E-2</v>
      </c>
      <c r="E75">
        <v>1.7722399999999999E-2</v>
      </c>
      <c r="F75">
        <v>1.1665E-2</v>
      </c>
      <c r="G75">
        <v>4.9430100000000003E-3</v>
      </c>
      <c r="H75">
        <v>6.9485200000000003E-4</v>
      </c>
      <c r="I75" s="1">
        <v>6.32227E-6</v>
      </c>
      <c r="J75">
        <v>0</v>
      </c>
      <c r="K75">
        <v>0</v>
      </c>
      <c r="L75">
        <v>0</v>
      </c>
      <c r="M75" t="s">
        <v>11</v>
      </c>
    </row>
    <row r="76" spans="1:13">
      <c r="A76" t="s">
        <v>37</v>
      </c>
      <c r="B76">
        <v>5.5254500000000003E-3</v>
      </c>
      <c r="C76">
        <v>8.0616999999999998E-3</v>
      </c>
      <c r="D76">
        <v>1.1762099999999999E-2</v>
      </c>
      <c r="E76">
        <v>1.7161099999999999E-2</v>
      </c>
      <c r="F76">
        <v>2.5038299999999999E-2</v>
      </c>
      <c r="G76">
        <v>3.6531099999999997E-2</v>
      </c>
      <c r="H76">
        <v>5.3299399999999997E-2</v>
      </c>
      <c r="I76">
        <v>7.7764600000000003E-2</v>
      </c>
      <c r="J76">
        <v>0.11346000000000001</v>
      </c>
      <c r="K76">
        <v>0.16553899999999999</v>
      </c>
      <c r="L76">
        <v>0.24152299999999999</v>
      </c>
      <c r="M76" t="s">
        <v>11</v>
      </c>
    </row>
    <row r="77" spans="1:13">
      <c r="A77" t="s">
        <v>38</v>
      </c>
      <c r="B77">
        <v>5</v>
      </c>
      <c r="C77">
        <v>4</v>
      </c>
      <c r="D77">
        <v>3</v>
      </c>
      <c r="E77">
        <v>2</v>
      </c>
      <c r="F77">
        <v>1</v>
      </c>
      <c r="G77">
        <v>0</v>
      </c>
      <c r="H77">
        <v>-1</v>
      </c>
      <c r="I77">
        <v>-2</v>
      </c>
      <c r="J77">
        <v>-3</v>
      </c>
      <c r="K77">
        <v>-4</v>
      </c>
      <c r="L77">
        <v>-5</v>
      </c>
      <c r="M77" t="s">
        <v>11</v>
      </c>
    </row>
    <row r="78" spans="1:13">
      <c r="A78" t="s">
        <v>39</v>
      </c>
      <c r="B78">
        <v>0.49640000000000001</v>
      </c>
      <c r="C78">
        <v>0.42711300000000002</v>
      </c>
      <c r="D78">
        <v>0.365402</v>
      </c>
      <c r="E78">
        <v>0.311554</v>
      </c>
      <c r="F78">
        <v>0.26262600000000003</v>
      </c>
      <c r="G78">
        <v>0.21879999999999999</v>
      </c>
      <c r="H78">
        <v>0.18042</v>
      </c>
      <c r="I78">
        <v>0.14547499999999999</v>
      </c>
      <c r="J78">
        <v>1.03541E-2</v>
      </c>
      <c r="K78">
        <v>2.2257599999999999E-2</v>
      </c>
      <c r="L78">
        <v>2.3114699999999998E-2</v>
      </c>
      <c r="M78" t="s">
        <v>11</v>
      </c>
    </row>
    <row r="80" spans="1:13">
      <c r="A80" s="8" t="s">
        <v>37</v>
      </c>
      <c r="B80" s="8">
        <v>5.5254500000000003E-3</v>
      </c>
      <c r="C80" s="8">
        <v>8.0616999999999998E-3</v>
      </c>
      <c r="D80" s="8">
        <v>1.1762099999999999E-2</v>
      </c>
      <c r="E80" s="8">
        <v>1.7161099999999999E-2</v>
      </c>
      <c r="F80" s="8">
        <v>2.5038299999999999E-2</v>
      </c>
      <c r="G80" s="8">
        <v>3.6531099999999997E-2</v>
      </c>
      <c r="H80" s="8">
        <v>5.3299399999999997E-2</v>
      </c>
      <c r="I80" s="8">
        <v>7.7764600000000003E-2</v>
      </c>
      <c r="J80" s="8">
        <v>0.11346000000000001</v>
      </c>
      <c r="K80" s="8">
        <v>0.16553899999999999</v>
      </c>
      <c r="L80" s="8">
        <v>0.24152299999999999</v>
      </c>
    </row>
    <row r="81" spans="1:12">
      <c r="A81" s="8" t="s">
        <v>989</v>
      </c>
      <c r="B81" s="8">
        <v>2.7536600000000001E-2</v>
      </c>
      <c r="C81" s="8">
        <v>2.5320100000000002E-2</v>
      </c>
      <c r="D81" s="8">
        <v>2.2122800000000001E-2</v>
      </c>
      <c r="E81" s="8">
        <v>1.7594100000000001E-2</v>
      </c>
      <c r="F81" s="8">
        <v>1.15418E-2</v>
      </c>
      <c r="G81" s="8">
        <v>4.8570100000000001E-3</v>
      </c>
      <c r="H81" s="8">
        <v>6.7254499999999998E-4</v>
      </c>
      <c r="I81" s="9">
        <v>5.75873E-6</v>
      </c>
      <c r="J81" s="9">
        <v>7.1438300000000002E-11</v>
      </c>
      <c r="K81" s="9">
        <v>5.9491500000000002E-22</v>
      </c>
      <c r="L81" s="9">
        <v>1.42242E-45</v>
      </c>
    </row>
    <row r="82" spans="1:12">
      <c r="A82" s="8" t="s">
        <v>990</v>
      </c>
      <c r="B82" s="8">
        <v>0.48955599999999999</v>
      </c>
      <c r="C82" s="8">
        <v>0.42413400000000001</v>
      </c>
      <c r="D82" s="8">
        <v>0.364255</v>
      </c>
      <c r="E82" s="8">
        <v>0.309977</v>
      </c>
      <c r="F82" s="8">
        <v>0.26133400000000001</v>
      </c>
      <c r="G82" s="8">
        <v>0.218301</v>
      </c>
      <c r="H82" s="8">
        <v>0.18076900000000001</v>
      </c>
      <c r="I82" s="8">
        <v>0.148533</v>
      </c>
      <c r="J82" s="8">
        <v>0.12128800000000001</v>
      </c>
      <c r="K82" s="8">
        <v>9.8636600000000005E-2</v>
      </c>
      <c r="L82" s="8">
        <v>8.0112699999999995E-2</v>
      </c>
    </row>
    <row r="85" spans="1:12">
      <c r="A85" t="s">
        <v>0</v>
      </c>
    </row>
    <row r="86" spans="1:12">
      <c r="A86" t="s">
        <v>1</v>
      </c>
    </row>
    <row r="87" spans="1:12">
      <c r="A87" t="s">
        <v>2</v>
      </c>
    </row>
    <row r="88" spans="1:12">
      <c r="A88" t="s">
        <v>3</v>
      </c>
      <c r="B88">
        <v>0.37146800000000002</v>
      </c>
    </row>
    <row r="89" spans="1:12">
      <c r="A89" t="s">
        <v>40</v>
      </c>
      <c r="B89">
        <v>0.26649699999999998</v>
      </c>
    </row>
    <row r="90" spans="1:12">
      <c r="A90" t="s">
        <v>41</v>
      </c>
      <c r="B90">
        <v>0.21169499999999999</v>
      </c>
    </row>
    <row r="91" spans="1:12">
      <c r="A91" t="s">
        <v>60</v>
      </c>
      <c r="B91">
        <v>0.22268499999999999</v>
      </c>
    </row>
    <row r="92" spans="1:12">
      <c r="A92" t="s">
        <v>61</v>
      </c>
      <c r="B92">
        <v>0.12295499999999999</v>
      </c>
    </row>
    <row r="93" spans="1:12">
      <c r="A93" t="s">
        <v>62</v>
      </c>
      <c r="B93">
        <v>1</v>
      </c>
    </row>
    <row r="94" spans="1:12">
      <c r="A94" t="s">
        <v>5</v>
      </c>
    </row>
    <row r="95" spans="1:12">
      <c r="A95" t="s">
        <v>3</v>
      </c>
      <c r="B95" s="1">
        <v>1.7782500000000001E-6</v>
      </c>
    </row>
    <row r="96" spans="1:12">
      <c r="A96" t="s">
        <v>40</v>
      </c>
      <c r="B96" s="1">
        <v>6.0006700000000002E-7</v>
      </c>
    </row>
    <row r="97" spans="1:13">
      <c r="A97" t="s">
        <v>41</v>
      </c>
      <c r="B97" s="1">
        <v>3.9716000000000002E-6</v>
      </c>
    </row>
    <row r="98" spans="1:13">
      <c r="A98" t="s">
        <v>60</v>
      </c>
      <c r="B98" s="1">
        <v>1.6548399999999999E-5</v>
      </c>
    </row>
    <row r="99" spans="1:13">
      <c r="A99" t="s">
        <v>61</v>
      </c>
      <c r="B99">
        <v>0.54191299999999998</v>
      </c>
    </row>
    <row r="100" spans="1:13">
      <c r="A100" t="s">
        <v>62</v>
      </c>
      <c r="B100">
        <v>0.1</v>
      </c>
    </row>
    <row r="101" spans="1:13">
      <c r="A101" t="s">
        <v>6</v>
      </c>
    </row>
    <row r="102" spans="1:13">
      <c r="A102" t="s">
        <v>7</v>
      </c>
      <c r="B102">
        <v>0.02</v>
      </c>
    </row>
    <row r="103" spans="1:13">
      <c r="A103" t="s">
        <v>0</v>
      </c>
    </row>
    <row r="105" spans="1:13">
      <c r="A105" t="s">
        <v>89</v>
      </c>
    </row>
    <row r="106" spans="1:13">
      <c r="A106" t="s">
        <v>28</v>
      </c>
      <c r="B106">
        <v>1</v>
      </c>
    </row>
    <row r="107" spans="1:13">
      <c r="A107" t="s">
        <v>29</v>
      </c>
      <c r="B107">
        <v>6</v>
      </c>
    </row>
    <row r="108" spans="1:13">
      <c r="A108" t="s">
        <v>30</v>
      </c>
      <c r="B108" s="2">
        <v>1.8046400000000001E-2</v>
      </c>
    </row>
    <row r="110" spans="1:13">
      <c r="A110" t="s">
        <v>31</v>
      </c>
      <c r="B110" t="s">
        <v>32</v>
      </c>
      <c r="C110">
        <v>6</v>
      </c>
    </row>
    <row r="111" spans="1:13">
      <c r="A111" t="s">
        <v>33</v>
      </c>
      <c r="B111">
        <v>60000</v>
      </c>
    </row>
    <row r="112" spans="1:13">
      <c r="A112" t="s">
        <v>34</v>
      </c>
      <c r="B112">
        <v>0.120408</v>
      </c>
      <c r="C112">
        <v>0.108024</v>
      </c>
      <c r="D112">
        <v>9.1622999999999996E-2</v>
      </c>
      <c r="E112">
        <v>7.0280400000000007E-2</v>
      </c>
      <c r="F112">
        <v>4.4135899999999999E-2</v>
      </c>
      <c r="G112" s="2">
        <v>1.7931300000000001E-2</v>
      </c>
      <c r="H112">
        <v>2.7675E-3</v>
      </c>
      <c r="I112" s="1">
        <v>5.7506100000000002E-5</v>
      </c>
      <c r="J112">
        <v>0</v>
      </c>
      <c r="K112">
        <v>0</v>
      </c>
      <c r="L112">
        <v>0</v>
      </c>
      <c r="M112" t="s">
        <v>11</v>
      </c>
    </row>
    <row r="113" spans="1:13">
      <c r="A113" t="s">
        <v>35</v>
      </c>
      <c r="B113">
        <v>0.119911</v>
      </c>
      <c r="C113">
        <v>0.107532</v>
      </c>
      <c r="D113">
        <v>9.1139200000000004E-2</v>
      </c>
      <c r="E113">
        <v>6.9816500000000004E-2</v>
      </c>
      <c r="F113">
        <v>4.37255E-2</v>
      </c>
      <c r="G113">
        <v>1.7646100000000001E-2</v>
      </c>
      <c r="H113">
        <v>2.6577800000000002E-3</v>
      </c>
      <c r="I113" s="1">
        <v>4.37687E-5</v>
      </c>
      <c r="J113">
        <v>0</v>
      </c>
      <c r="K113">
        <v>0</v>
      </c>
      <c r="L113">
        <v>0</v>
      </c>
      <c r="M113" t="s">
        <v>11</v>
      </c>
    </row>
    <row r="114" spans="1:13">
      <c r="A114" t="s">
        <v>36</v>
      </c>
      <c r="B114">
        <v>0.120904</v>
      </c>
      <c r="C114">
        <v>0.108516</v>
      </c>
      <c r="D114">
        <v>9.2106800000000003E-2</v>
      </c>
      <c r="E114">
        <v>7.0744199999999993E-2</v>
      </c>
      <c r="F114">
        <v>4.4546200000000001E-2</v>
      </c>
      <c r="G114">
        <v>1.8216599999999999E-2</v>
      </c>
      <c r="H114">
        <v>2.8772200000000002E-3</v>
      </c>
      <c r="I114" s="1">
        <v>7.1243500000000003E-5</v>
      </c>
      <c r="J114">
        <v>0</v>
      </c>
      <c r="K114">
        <v>0</v>
      </c>
      <c r="L114">
        <v>0</v>
      </c>
      <c r="M114" t="s">
        <v>11</v>
      </c>
    </row>
    <row r="115" spans="1:13">
      <c r="A115" t="s">
        <v>37</v>
      </c>
      <c r="B115">
        <v>8.4112400000000004E-3</v>
      </c>
      <c r="C115">
        <v>1.12242E-2</v>
      </c>
      <c r="D115">
        <v>1.4977799999999999E-2</v>
      </c>
      <c r="E115">
        <v>1.99867E-2</v>
      </c>
      <c r="F115">
        <v>2.6670800000000001E-2</v>
      </c>
      <c r="G115">
        <v>3.55901E-2</v>
      </c>
      <c r="H115">
        <v>4.7492300000000001E-2</v>
      </c>
      <c r="I115">
        <v>6.3374899999999998E-2</v>
      </c>
      <c r="J115">
        <v>8.4569000000000005E-2</v>
      </c>
      <c r="K115">
        <v>0.11285100000000001</v>
      </c>
      <c r="L115">
        <v>0.150591</v>
      </c>
      <c r="M115" t="s">
        <v>11</v>
      </c>
    </row>
    <row r="116" spans="1:13">
      <c r="A116" t="s">
        <v>38</v>
      </c>
      <c r="B116">
        <v>5</v>
      </c>
      <c r="C116">
        <v>4</v>
      </c>
      <c r="D116">
        <v>3</v>
      </c>
      <c r="E116">
        <v>2</v>
      </c>
      <c r="F116">
        <v>1</v>
      </c>
      <c r="G116">
        <v>0</v>
      </c>
      <c r="H116">
        <v>-1</v>
      </c>
      <c r="I116">
        <v>-2</v>
      </c>
      <c r="J116">
        <v>-3</v>
      </c>
      <c r="K116">
        <v>-4</v>
      </c>
      <c r="L116">
        <v>-5</v>
      </c>
      <c r="M116" t="s">
        <v>11</v>
      </c>
    </row>
    <row r="117" spans="1:13">
      <c r="A117" t="s">
        <v>39</v>
      </c>
      <c r="B117">
        <v>0.60336900000000004</v>
      </c>
      <c r="C117">
        <v>0.51389499999999999</v>
      </c>
      <c r="D117">
        <v>0.43857499999999999</v>
      </c>
      <c r="E117">
        <v>0.37875700000000001</v>
      </c>
      <c r="F117">
        <v>0.329042</v>
      </c>
      <c r="G117">
        <v>0.28633999999999998</v>
      </c>
      <c r="H117">
        <v>0.24945300000000001</v>
      </c>
      <c r="I117">
        <v>0.21802299999999999</v>
      </c>
      <c r="J117">
        <v>2.22235E-2</v>
      </c>
      <c r="K117">
        <v>2.32927E-2</v>
      </c>
      <c r="L117">
        <v>2.38581E-2</v>
      </c>
      <c r="M117" t="s">
        <v>11</v>
      </c>
    </row>
    <row r="119" spans="1:13">
      <c r="A119" s="10" t="s">
        <v>37</v>
      </c>
      <c r="B119" s="10">
        <v>8.4112400000000004E-3</v>
      </c>
      <c r="C119" s="10">
        <v>1.12242E-2</v>
      </c>
      <c r="D119" s="10">
        <v>1.4977799999999999E-2</v>
      </c>
      <c r="E119" s="10">
        <v>1.99867E-2</v>
      </c>
      <c r="F119" s="10">
        <v>2.6670800000000001E-2</v>
      </c>
      <c r="G119" s="10">
        <v>3.55901E-2</v>
      </c>
      <c r="H119" s="10">
        <v>4.7492300000000001E-2</v>
      </c>
      <c r="I119" s="10">
        <v>6.3374899999999998E-2</v>
      </c>
      <c r="J119" s="10">
        <v>8.4569000000000005E-2</v>
      </c>
      <c r="K119" s="10">
        <v>0.11285100000000001</v>
      </c>
      <c r="L119" s="10">
        <v>0.150591</v>
      </c>
    </row>
    <row r="120" spans="1:13">
      <c r="A120" s="10" t="s">
        <v>989</v>
      </c>
      <c r="B120" s="10">
        <v>0.12033099999999999</v>
      </c>
      <c r="C120" s="10">
        <v>0.10795200000000001</v>
      </c>
      <c r="D120" s="10">
        <v>9.1567300000000004E-2</v>
      </c>
      <c r="E120" s="10">
        <v>7.0263199999999998E-2</v>
      </c>
      <c r="F120" s="10">
        <v>4.4206599999999999E-2</v>
      </c>
      <c r="G120" s="10">
        <v>1.80681E-2</v>
      </c>
      <c r="H120" s="10">
        <v>2.7966100000000002E-3</v>
      </c>
      <c r="I120" s="11">
        <v>5.2580600000000003E-5</v>
      </c>
      <c r="J120" s="11">
        <v>1.39812E-8</v>
      </c>
      <c r="K120" s="11">
        <v>1.1997799999999999E-15</v>
      </c>
      <c r="L120" s="11">
        <v>5.7032599999999995E-29</v>
      </c>
    </row>
    <row r="121" spans="1:13">
      <c r="A121" s="10" t="s">
        <v>990</v>
      </c>
      <c r="B121" s="10">
        <v>0.54186500000000004</v>
      </c>
      <c r="C121" s="10">
        <v>0.48310599999999998</v>
      </c>
      <c r="D121" s="10">
        <v>0.42830600000000002</v>
      </c>
      <c r="E121" s="10">
        <v>0.37757099999999999</v>
      </c>
      <c r="F121" s="10">
        <v>0.33097399999999999</v>
      </c>
      <c r="G121" s="10">
        <v>0.28853899999999999</v>
      </c>
      <c r="H121" s="10">
        <v>0.25024000000000002</v>
      </c>
      <c r="I121" s="10">
        <v>0.215998</v>
      </c>
      <c r="J121" s="10">
        <v>0.18567600000000001</v>
      </c>
      <c r="K121" s="10">
        <v>0.15909000000000001</v>
      </c>
      <c r="L121" s="10">
        <v>0.13600999999999999</v>
      </c>
    </row>
    <row r="123" spans="1:13">
      <c r="A123" t="s">
        <v>90</v>
      </c>
    </row>
    <row r="124" spans="1:13">
      <c r="A124" t="s">
        <v>28</v>
      </c>
      <c r="B124">
        <v>3</v>
      </c>
    </row>
    <row r="125" spans="1:13">
      <c r="A125" t="s">
        <v>29</v>
      </c>
      <c r="B125">
        <v>6</v>
      </c>
    </row>
    <row r="126" spans="1:13">
      <c r="A126" t="s">
        <v>30</v>
      </c>
      <c r="B126" s="2">
        <v>1.4176599999999999E-2</v>
      </c>
    </row>
    <row r="128" spans="1:13">
      <c r="A128" t="s">
        <v>31</v>
      </c>
      <c r="B128" t="s">
        <v>32</v>
      </c>
      <c r="C128">
        <v>6</v>
      </c>
    </row>
    <row r="129" spans="1:13">
      <c r="A129" t="s">
        <v>33</v>
      </c>
      <c r="B129">
        <v>60000</v>
      </c>
    </row>
    <row r="130" spans="1:13">
      <c r="A130" t="s">
        <v>34</v>
      </c>
      <c r="B130">
        <v>8.3977300000000005E-2</v>
      </c>
      <c r="C130">
        <v>7.6711799999999997E-2</v>
      </c>
      <c r="D130">
        <v>6.6482600000000003E-2</v>
      </c>
      <c r="E130">
        <v>5.2359799999999998E-2</v>
      </c>
      <c r="F130">
        <v>3.3944000000000002E-2</v>
      </c>
      <c r="G130" s="2">
        <v>1.4137800000000001E-2</v>
      </c>
      <c r="H130">
        <v>2.0237100000000002E-3</v>
      </c>
      <c r="I130" s="1">
        <v>2.2196099999999999E-5</v>
      </c>
      <c r="J130">
        <v>0</v>
      </c>
      <c r="K130">
        <v>0</v>
      </c>
      <c r="L130">
        <v>0</v>
      </c>
      <c r="M130" t="s">
        <v>11</v>
      </c>
    </row>
    <row r="131" spans="1:13">
      <c r="A131" t="s">
        <v>35</v>
      </c>
      <c r="B131">
        <v>8.3595799999999998E-2</v>
      </c>
      <c r="C131">
        <v>7.6333300000000007E-2</v>
      </c>
      <c r="D131">
        <v>6.6110100000000005E-2</v>
      </c>
      <c r="E131">
        <v>5.2002399999999997E-2</v>
      </c>
      <c r="F131">
        <v>3.3626400000000001E-2</v>
      </c>
      <c r="G131">
        <v>1.39153E-2</v>
      </c>
      <c r="H131">
        <v>1.94217E-3</v>
      </c>
      <c r="I131" s="1">
        <v>1.49452E-5</v>
      </c>
      <c r="J131">
        <v>0</v>
      </c>
      <c r="K131">
        <v>0</v>
      </c>
      <c r="L131">
        <v>0</v>
      </c>
      <c r="M131" t="s">
        <v>11</v>
      </c>
    </row>
    <row r="132" spans="1:13">
      <c r="A132" t="s">
        <v>36</v>
      </c>
      <c r="B132">
        <v>8.4358699999999995E-2</v>
      </c>
      <c r="C132">
        <v>7.7090400000000003E-2</v>
      </c>
      <c r="D132">
        <v>6.6855200000000004E-2</v>
      </c>
      <c r="E132">
        <v>5.2717300000000002E-2</v>
      </c>
      <c r="F132">
        <v>3.4261600000000003E-2</v>
      </c>
      <c r="G132">
        <v>1.4360299999999999E-2</v>
      </c>
      <c r="H132">
        <v>2.1052499999999999E-3</v>
      </c>
      <c r="I132" s="1">
        <v>2.9447000000000001E-5</v>
      </c>
      <c r="J132">
        <v>0</v>
      </c>
      <c r="K132">
        <v>0</v>
      </c>
      <c r="L132">
        <v>0</v>
      </c>
      <c r="M132" t="s">
        <v>11</v>
      </c>
    </row>
    <row r="133" spans="1:13">
      <c r="A133" t="s">
        <v>37</v>
      </c>
      <c r="B133">
        <v>6.7988500000000004E-3</v>
      </c>
      <c r="C133">
        <v>9.6719100000000006E-3</v>
      </c>
      <c r="D133">
        <v>1.37591E-2</v>
      </c>
      <c r="E133">
        <v>1.9573400000000001E-2</v>
      </c>
      <c r="F133">
        <v>2.78447E-2</v>
      </c>
      <c r="G133">
        <v>3.9611300000000002E-2</v>
      </c>
      <c r="H133">
        <v>5.6350299999999999E-2</v>
      </c>
      <c r="I133">
        <v>8.0162800000000006E-2</v>
      </c>
      <c r="J133">
        <v>0.114038</v>
      </c>
      <c r="K133">
        <v>0.16222800000000001</v>
      </c>
      <c r="L133">
        <v>0.23078299999999999</v>
      </c>
      <c r="M133" t="s">
        <v>11</v>
      </c>
    </row>
    <row r="134" spans="1:13">
      <c r="A134" t="s">
        <v>38</v>
      </c>
      <c r="B134">
        <v>5</v>
      </c>
      <c r="C134">
        <v>4</v>
      </c>
      <c r="D134">
        <v>3</v>
      </c>
      <c r="E134">
        <v>2</v>
      </c>
      <c r="F134">
        <v>1</v>
      </c>
      <c r="G134">
        <v>0</v>
      </c>
      <c r="H134">
        <v>-1</v>
      </c>
      <c r="I134">
        <v>-2</v>
      </c>
      <c r="J134">
        <v>-3</v>
      </c>
      <c r="K134">
        <v>-4</v>
      </c>
      <c r="L134">
        <v>-5</v>
      </c>
      <c r="M134" t="s">
        <v>11</v>
      </c>
    </row>
    <row r="135" spans="1:13">
      <c r="A135" t="s">
        <v>39</v>
      </c>
      <c r="B135">
        <v>0.43921500000000002</v>
      </c>
      <c r="C135">
        <v>0.38056699999999999</v>
      </c>
      <c r="D135">
        <v>0.327982</v>
      </c>
      <c r="E135">
        <v>0.28240900000000002</v>
      </c>
      <c r="F135">
        <v>0.24055199999999999</v>
      </c>
      <c r="G135">
        <v>0.20311699999999999</v>
      </c>
      <c r="H135">
        <v>0.17077400000000001</v>
      </c>
      <c r="I135">
        <v>0.14247799999999999</v>
      </c>
      <c r="J135">
        <v>1.0133700000000001E-2</v>
      </c>
      <c r="K135">
        <v>1.09572E-2</v>
      </c>
      <c r="L135">
        <v>2.2876299999999999E-2</v>
      </c>
      <c r="M135" t="s">
        <v>11</v>
      </c>
    </row>
    <row r="137" spans="1:13">
      <c r="A137" s="12" t="s">
        <v>37</v>
      </c>
      <c r="B137" s="12">
        <v>6.7988500000000004E-3</v>
      </c>
      <c r="C137" s="12">
        <v>9.6719100000000006E-3</v>
      </c>
      <c r="D137" s="12">
        <v>1.37591E-2</v>
      </c>
      <c r="E137" s="12">
        <v>1.9573400000000001E-2</v>
      </c>
      <c r="F137" s="12">
        <v>2.78447E-2</v>
      </c>
      <c r="G137" s="12">
        <v>3.9611300000000002E-2</v>
      </c>
      <c r="H137" s="12">
        <v>5.6350299999999999E-2</v>
      </c>
      <c r="I137" s="12">
        <v>8.0162800000000006E-2</v>
      </c>
      <c r="J137" s="12">
        <v>0.114038</v>
      </c>
      <c r="K137" s="12">
        <v>0.16222800000000001</v>
      </c>
      <c r="L137" s="12">
        <v>0.23078299999999999</v>
      </c>
    </row>
    <row r="138" spans="1:13">
      <c r="A138" s="12" t="s">
        <v>989</v>
      </c>
      <c r="B138" s="12">
        <v>8.3966899999999997E-2</v>
      </c>
      <c r="C138" s="12">
        <v>7.6705200000000001E-2</v>
      </c>
      <c r="D138" s="12">
        <v>6.6483399999999998E-2</v>
      </c>
      <c r="E138" s="12">
        <v>5.2353799999999999E-2</v>
      </c>
      <c r="F138" s="12">
        <v>3.3942600000000003E-2</v>
      </c>
      <c r="G138" s="12">
        <v>1.41622E-2</v>
      </c>
      <c r="H138" s="12">
        <v>2.0269200000000002E-3</v>
      </c>
      <c r="I138" s="13">
        <v>2.22677E-5</v>
      </c>
      <c r="J138" s="13">
        <v>7.7420800000000004E-10</v>
      </c>
      <c r="K138" s="13">
        <v>1.7141999999999999E-19</v>
      </c>
      <c r="L138" s="13">
        <v>2.8406300000000001E-39</v>
      </c>
    </row>
    <row r="139" spans="1:13">
      <c r="A139" s="12" t="s">
        <v>990</v>
      </c>
      <c r="B139" s="12">
        <v>0.43336999999999998</v>
      </c>
      <c r="C139" s="12">
        <v>0.37855100000000003</v>
      </c>
      <c r="D139" s="12">
        <v>0.32808399999999999</v>
      </c>
      <c r="E139" s="12">
        <v>0.28205599999999997</v>
      </c>
      <c r="F139" s="12">
        <v>0.24051800000000001</v>
      </c>
      <c r="G139" s="12">
        <v>0.20347199999999999</v>
      </c>
      <c r="H139" s="12">
        <v>0.170853</v>
      </c>
      <c r="I139" s="12">
        <v>0.14252100000000001</v>
      </c>
      <c r="J139" s="12">
        <v>0.11826</v>
      </c>
      <c r="K139" s="12">
        <v>9.7785700000000003E-2</v>
      </c>
      <c r="L139" s="12">
        <v>8.0757200000000001E-2</v>
      </c>
    </row>
    <row r="141" spans="1:13">
      <c r="A141" t="s">
        <v>91</v>
      </c>
    </row>
    <row r="142" spans="1:13">
      <c r="A142" t="s">
        <v>28</v>
      </c>
      <c r="B142">
        <v>5</v>
      </c>
    </row>
    <row r="143" spans="1:13">
      <c r="A143" t="s">
        <v>29</v>
      </c>
      <c r="B143">
        <v>6</v>
      </c>
    </row>
    <row r="144" spans="1:13">
      <c r="A144" t="s">
        <v>30</v>
      </c>
      <c r="B144" s="2">
        <v>5.0993399999999999E-3</v>
      </c>
    </row>
    <row r="146" spans="1:13">
      <c r="A146" t="s">
        <v>31</v>
      </c>
      <c r="B146" t="s">
        <v>32</v>
      </c>
      <c r="C146">
        <v>6</v>
      </c>
    </row>
    <row r="147" spans="1:13">
      <c r="A147" t="s">
        <v>33</v>
      </c>
      <c r="B147">
        <v>60000</v>
      </c>
    </row>
    <row r="148" spans="1:13">
      <c r="A148" t="s">
        <v>34</v>
      </c>
      <c r="B148">
        <v>2.88179E-2</v>
      </c>
      <c r="C148">
        <v>2.6510599999999999E-2</v>
      </c>
      <c r="D148">
        <v>2.3170699999999999E-2</v>
      </c>
      <c r="E148">
        <v>1.8422999999999998E-2</v>
      </c>
      <c r="F148">
        <v>1.2070600000000001E-2</v>
      </c>
      <c r="G148" s="2">
        <v>5.1008700000000004E-3</v>
      </c>
      <c r="H148">
        <v>7.6921699999999999E-4</v>
      </c>
      <c r="I148" s="1">
        <v>1.15239E-5</v>
      </c>
      <c r="J148">
        <v>0</v>
      </c>
      <c r="K148">
        <v>0</v>
      </c>
      <c r="L148">
        <v>0</v>
      </c>
      <c r="M148" t="s">
        <v>11</v>
      </c>
    </row>
    <row r="149" spans="1:13">
      <c r="A149" t="s">
        <v>35</v>
      </c>
      <c r="B149">
        <v>2.86842E-2</v>
      </c>
      <c r="C149">
        <v>2.6377500000000002E-2</v>
      </c>
      <c r="D149">
        <v>2.3039199999999999E-2</v>
      </c>
      <c r="E149">
        <v>1.8296E-2</v>
      </c>
      <c r="F149">
        <v>1.19565E-2</v>
      </c>
      <c r="G149">
        <v>5.0196900000000003E-3</v>
      </c>
      <c r="H149">
        <v>7.3818400000000002E-4</v>
      </c>
      <c r="I149" s="1">
        <v>8.30179E-6</v>
      </c>
      <c r="J149">
        <v>0</v>
      </c>
      <c r="K149">
        <v>0</v>
      </c>
      <c r="L149">
        <v>0</v>
      </c>
      <c r="M149" t="s">
        <v>11</v>
      </c>
    </row>
    <row r="150" spans="1:13">
      <c r="A150" t="s">
        <v>36</v>
      </c>
      <c r="B150">
        <v>2.8951600000000001E-2</v>
      </c>
      <c r="C150">
        <v>2.6643699999999999E-2</v>
      </c>
      <c r="D150">
        <v>2.3302199999999999E-2</v>
      </c>
      <c r="E150">
        <v>1.85501E-2</v>
      </c>
      <c r="F150">
        <v>1.2184800000000001E-2</v>
      </c>
      <c r="G150">
        <v>5.1820399999999997E-3</v>
      </c>
      <c r="H150">
        <v>8.0025099999999998E-4</v>
      </c>
      <c r="I150" s="1">
        <v>1.4746000000000001E-5</v>
      </c>
      <c r="J150">
        <v>0</v>
      </c>
      <c r="K150">
        <v>0</v>
      </c>
      <c r="L150">
        <v>0</v>
      </c>
      <c r="M150" t="s">
        <v>11</v>
      </c>
    </row>
    <row r="151" spans="1:13">
      <c r="A151" t="s">
        <v>37</v>
      </c>
      <c r="B151">
        <v>6.1553199999999997E-3</v>
      </c>
      <c r="C151">
        <v>9.0100600000000003E-3</v>
      </c>
      <c r="D151">
        <v>1.3188800000000001E-2</v>
      </c>
      <c r="E151">
        <v>1.9305599999999999E-2</v>
      </c>
      <c r="F151">
        <v>2.8259200000000002E-2</v>
      </c>
      <c r="G151">
        <v>4.1365499999999999E-2</v>
      </c>
      <c r="H151">
        <v>6.0550199999999998E-2</v>
      </c>
      <c r="I151">
        <v>8.8632500000000003E-2</v>
      </c>
      <c r="J151">
        <v>0.12973899999999999</v>
      </c>
      <c r="K151">
        <v>0.18991</v>
      </c>
      <c r="L151">
        <v>0.27798699999999998</v>
      </c>
      <c r="M151" t="s">
        <v>11</v>
      </c>
    </row>
    <row r="152" spans="1:13">
      <c r="A152" t="s">
        <v>38</v>
      </c>
      <c r="B152">
        <v>5</v>
      </c>
      <c r="C152">
        <v>4</v>
      </c>
      <c r="D152">
        <v>3</v>
      </c>
      <c r="E152">
        <v>2</v>
      </c>
      <c r="F152">
        <v>1</v>
      </c>
      <c r="G152">
        <v>0</v>
      </c>
      <c r="H152">
        <v>-1</v>
      </c>
      <c r="I152">
        <v>-2</v>
      </c>
      <c r="J152">
        <v>-3</v>
      </c>
      <c r="K152">
        <v>-4</v>
      </c>
      <c r="L152">
        <v>-5</v>
      </c>
      <c r="M152" t="s">
        <v>11</v>
      </c>
    </row>
    <row r="153" spans="1:13">
      <c r="A153" t="s">
        <v>39</v>
      </c>
      <c r="B153">
        <v>0.34864800000000001</v>
      </c>
      <c r="C153">
        <v>0.30914999999999998</v>
      </c>
      <c r="D153">
        <v>0.27088499999999999</v>
      </c>
      <c r="E153">
        <v>0.23409199999999999</v>
      </c>
      <c r="F153">
        <v>0.20014899999999999</v>
      </c>
      <c r="G153">
        <v>0.170047</v>
      </c>
      <c r="H153">
        <v>0.14460400000000001</v>
      </c>
      <c r="I153">
        <v>0.123194</v>
      </c>
      <c r="J153">
        <v>9.5068500000000007E-3</v>
      </c>
      <c r="K153">
        <v>1.0476299999999999E-2</v>
      </c>
      <c r="L153">
        <v>2.21494E-2</v>
      </c>
      <c r="M153" t="s">
        <v>11</v>
      </c>
    </row>
    <row r="155" spans="1:13">
      <c r="A155" s="14" t="s">
        <v>37</v>
      </c>
      <c r="B155" s="14">
        <v>6.1553199999999997E-3</v>
      </c>
      <c r="C155" s="14">
        <v>9.0100600000000003E-3</v>
      </c>
      <c r="D155" s="14">
        <v>1.3188800000000001E-2</v>
      </c>
      <c r="E155" s="14">
        <v>1.9305599999999999E-2</v>
      </c>
      <c r="F155" s="14">
        <v>2.8259200000000002E-2</v>
      </c>
      <c r="G155" s="14">
        <v>4.1365499999999999E-2</v>
      </c>
      <c r="H155" s="14">
        <v>6.0550199999999998E-2</v>
      </c>
      <c r="I155" s="14">
        <v>8.8632500000000003E-2</v>
      </c>
      <c r="J155" s="14">
        <v>0.12973899999999999</v>
      </c>
      <c r="K155" s="14">
        <v>0.18991</v>
      </c>
      <c r="L155" s="14">
        <v>0.27798699999999998</v>
      </c>
    </row>
    <row r="156" spans="1:13">
      <c r="A156" s="14" t="s">
        <v>989</v>
      </c>
      <c r="B156" s="14">
        <v>2.8829500000000001E-2</v>
      </c>
      <c r="C156" s="14">
        <v>2.6523100000000001E-2</v>
      </c>
      <c r="D156" s="14">
        <v>2.3183499999999999E-2</v>
      </c>
      <c r="E156" s="14">
        <v>1.8436899999999999E-2</v>
      </c>
      <c r="F156" s="14">
        <v>1.2086599999999999E-2</v>
      </c>
      <c r="G156" s="14">
        <v>5.1131700000000002E-3</v>
      </c>
      <c r="H156" s="14">
        <v>7.6008100000000002E-4</v>
      </c>
      <c r="I156" s="15">
        <v>1.0251999999999999E-5</v>
      </c>
      <c r="J156" s="15">
        <v>9.6487299999999992E-10</v>
      </c>
      <c r="K156" s="15">
        <v>9.7155999999999994E-18</v>
      </c>
      <c r="L156" s="15">
        <v>2.6652700000000003E-32</v>
      </c>
    </row>
    <row r="157" spans="1:13">
      <c r="A157" s="14" t="s">
        <v>990</v>
      </c>
      <c r="B157" s="14">
        <v>0.36696899999999999</v>
      </c>
      <c r="C157" s="14">
        <v>0.31908300000000001</v>
      </c>
      <c r="D157" s="14">
        <v>0.275424</v>
      </c>
      <c r="E157" s="14">
        <v>0.23607600000000001</v>
      </c>
      <c r="F157" s="14">
        <v>0.20109199999999999</v>
      </c>
      <c r="G157" s="14">
        <v>0.170462</v>
      </c>
      <c r="H157" s="14">
        <v>0.144095</v>
      </c>
      <c r="I157" s="14">
        <v>0.12180100000000001</v>
      </c>
      <c r="J157" s="14">
        <v>0.10329199999999999</v>
      </c>
      <c r="K157" s="14">
        <v>8.8194499999999995E-2</v>
      </c>
      <c r="L157" s="14">
        <v>7.6071700000000006E-2</v>
      </c>
    </row>
    <row r="160" spans="1:13">
      <c r="A160" t="s">
        <v>0</v>
      </c>
    </row>
    <row r="161" spans="1:2">
      <c r="A161" t="s">
        <v>1</v>
      </c>
    </row>
    <row r="162" spans="1:2">
      <c r="A162" t="s">
        <v>2</v>
      </c>
    </row>
    <row r="163" spans="1:2">
      <c r="A163" t="s">
        <v>3</v>
      </c>
      <c r="B163">
        <v>0.39652399999999999</v>
      </c>
    </row>
    <row r="164" spans="1:2">
      <c r="A164" t="s">
        <v>40</v>
      </c>
      <c r="B164">
        <v>0.29197600000000001</v>
      </c>
    </row>
    <row r="165" spans="1:2">
      <c r="A165" t="s">
        <v>41</v>
      </c>
      <c r="B165">
        <v>0.22022</v>
      </c>
    </row>
    <row r="166" spans="1:2">
      <c r="A166" t="s">
        <v>60</v>
      </c>
      <c r="B166">
        <v>0.226635</v>
      </c>
    </row>
    <row r="167" spans="1:2">
      <c r="A167" t="s">
        <v>61</v>
      </c>
      <c r="B167">
        <v>0.136014</v>
      </c>
    </row>
    <row r="168" spans="1:2">
      <c r="A168" t="s">
        <v>92</v>
      </c>
      <c r="B168">
        <v>0.16057099999999999</v>
      </c>
    </row>
    <row r="169" spans="1:2">
      <c r="A169" t="s">
        <v>93</v>
      </c>
      <c r="B169">
        <v>2.0516800000000001E-4</v>
      </c>
    </row>
    <row r="170" spans="1:2">
      <c r="A170" t="s">
        <v>94</v>
      </c>
      <c r="B170">
        <v>1</v>
      </c>
    </row>
    <row r="171" spans="1:2">
      <c r="A171" t="s">
        <v>5</v>
      </c>
    </row>
    <row r="172" spans="1:2">
      <c r="A172" t="s">
        <v>3</v>
      </c>
      <c r="B172" s="1">
        <v>3.8411600000000003E-6</v>
      </c>
    </row>
    <row r="173" spans="1:2">
      <c r="A173" t="s">
        <v>40</v>
      </c>
      <c r="B173" s="1">
        <v>1.4928299999999999E-6</v>
      </c>
    </row>
    <row r="174" spans="1:2">
      <c r="A174" t="s">
        <v>41</v>
      </c>
      <c r="B174" s="1">
        <v>1.08872E-6</v>
      </c>
    </row>
    <row r="175" spans="1:2">
      <c r="A175" t="s">
        <v>60</v>
      </c>
      <c r="B175" s="1">
        <v>7.9940300000000004E-6</v>
      </c>
    </row>
    <row r="176" spans="1:2">
      <c r="A176" t="s">
        <v>61</v>
      </c>
      <c r="B176">
        <v>0.53149800000000003</v>
      </c>
    </row>
    <row r="177" spans="1:13">
      <c r="A177" t="s">
        <v>92</v>
      </c>
      <c r="B177">
        <v>0.58449499999999999</v>
      </c>
    </row>
    <row r="178" spans="1:13">
      <c r="A178" t="s">
        <v>93</v>
      </c>
      <c r="B178">
        <v>0.1</v>
      </c>
    </row>
    <row r="179" spans="1:13">
      <c r="A179" t="s">
        <v>94</v>
      </c>
      <c r="B179">
        <v>0.1</v>
      </c>
    </row>
    <row r="180" spans="1:13">
      <c r="A180" t="s">
        <v>6</v>
      </c>
    </row>
    <row r="181" spans="1:13">
      <c r="A181" t="s">
        <v>7</v>
      </c>
      <c r="B181">
        <v>0.02</v>
      </c>
    </row>
    <row r="182" spans="1:13">
      <c r="A182" t="s">
        <v>0</v>
      </c>
    </row>
    <row r="184" spans="1:13">
      <c r="A184" t="s">
        <v>130</v>
      </c>
    </row>
    <row r="185" spans="1:13">
      <c r="A185" t="s">
        <v>28</v>
      </c>
      <c r="B185">
        <v>3</v>
      </c>
    </row>
    <row r="186" spans="1:13">
      <c r="A186" t="s">
        <v>29</v>
      </c>
      <c r="B186">
        <v>8</v>
      </c>
    </row>
    <row r="187" spans="1:13">
      <c r="A187" t="s">
        <v>30</v>
      </c>
      <c r="B187" s="2">
        <v>2.3786600000000001E-2</v>
      </c>
    </row>
    <row r="189" spans="1:13">
      <c r="A189" t="s">
        <v>31</v>
      </c>
      <c r="B189" t="s">
        <v>32</v>
      </c>
      <c r="C189">
        <v>8</v>
      </c>
    </row>
    <row r="190" spans="1:13">
      <c r="A190" t="s">
        <v>33</v>
      </c>
      <c r="B190">
        <v>60000</v>
      </c>
    </row>
    <row r="191" spans="1:13">
      <c r="A191" t="s">
        <v>34</v>
      </c>
      <c r="B191">
        <v>0.14177400000000001</v>
      </c>
      <c r="C191">
        <v>0.12939000000000001</v>
      </c>
      <c r="D191">
        <v>0.112011</v>
      </c>
      <c r="E191">
        <v>8.8098800000000005E-2</v>
      </c>
      <c r="F191">
        <v>5.7058200000000003E-2</v>
      </c>
      <c r="G191" s="2">
        <v>2.3854E-2</v>
      </c>
      <c r="H191">
        <v>3.4255499999999999E-3</v>
      </c>
      <c r="I191" s="1">
        <v>3.51248E-5</v>
      </c>
      <c r="J191">
        <v>0</v>
      </c>
      <c r="K191">
        <v>0</v>
      </c>
      <c r="L191">
        <v>0</v>
      </c>
      <c r="M191" t="s">
        <v>11</v>
      </c>
    </row>
    <row r="192" spans="1:13">
      <c r="A192" t="s">
        <v>35</v>
      </c>
      <c r="B192">
        <v>0.14110800000000001</v>
      </c>
      <c r="C192">
        <v>0.12873100000000001</v>
      </c>
      <c r="D192">
        <v>0.11136500000000001</v>
      </c>
      <c r="E192">
        <v>8.74809E-2</v>
      </c>
      <c r="F192">
        <v>5.6511899999999997E-2</v>
      </c>
      <c r="G192">
        <v>2.34732E-2</v>
      </c>
      <c r="H192">
        <v>3.2862299999999998E-3</v>
      </c>
      <c r="I192" s="1">
        <v>2.41682E-5</v>
      </c>
      <c r="J192">
        <v>0</v>
      </c>
      <c r="K192">
        <v>0</v>
      </c>
      <c r="L192">
        <v>0</v>
      </c>
      <c r="M192" t="s">
        <v>11</v>
      </c>
    </row>
    <row r="193" spans="1:13">
      <c r="A193" t="s">
        <v>36</v>
      </c>
      <c r="B193">
        <v>0.14244000000000001</v>
      </c>
      <c r="C193">
        <v>0.13005</v>
      </c>
      <c r="D193">
        <v>0.11265799999999999</v>
      </c>
      <c r="E193">
        <v>8.8716600000000007E-2</v>
      </c>
      <c r="F193">
        <v>5.76044E-2</v>
      </c>
      <c r="G193">
        <v>2.42349E-2</v>
      </c>
      <c r="H193">
        <v>3.5648699999999999E-3</v>
      </c>
      <c r="I193" s="1">
        <v>4.6081500000000003E-5</v>
      </c>
      <c r="J193">
        <v>0</v>
      </c>
      <c r="K193">
        <v>0</v>
      </c>
      <c r="L193">
        <v>0</v>
      </c>
      <c r="M193" t="s">
        <v>11</v>
      </c>
    </row>
    <row r="194" spans="1:13">
      <c r="A194" t="s">
        <v>37</v>
      </c>
      <c r="B194">
        <v>7.3362599999999998E-3</v>
      </c>
      <c r="C194">
        <v>1.0400299999999999E-2</v>
      </c>
      <c r="D194">
        <v>1.47441E-2</v>
      </c>
      <c r="E194">
        <v>2.0902199999999999E-2</v>
      </c>
      <c r="F194">
        <v>2.9632200000000001E-2</v>
      </c>
      <c r="G194">
        <v>4.2008400000000001E-2</v>
      </c>
      <c r="H194">
        <v>5.9553700000000001E-2</v>
      </c>
      <c r="I194">
        <v>8.4427000000000002E-2</v>
      </c>
      <c r="J194">
        <v>0.119689</v>
      </c>
      <c r="K194">
        <v>0.169678</v>
      </c>
      <c r="L194">
        <v>0.24054600000000001</v>
      </c>
      <c r="M194" t="s">
        <v>11</v>
      </c>
    </row>
    <row r="195" spans="1:13">
      <c r="A195" t="s">
        <v>38</v>
      </c>
      <c r="B195">
        <v>5</v>
      </c>
      <c r="C195">
        <v>4</v>
      </c>
      <c r="D195">
        <v>3</v>
      </c>
      <c r="E195">
        <v>2</v>
      </c>
      <c r="F195">
        <v>1</v>
      </c>
      <c r="G195">
        <v>0</v>
      </c>
      <c r="H195">
        <v>-1</v>
      </c>
      <c r="I195">
        <v>-2</v>
      </c>
      <c r="J195">
        <v>-3</v>
      </c>
      <c r="K195">
        <v>-4</v>
      </c>
      <c r="L195">
        <v>-5</v>
      </c>
      <c r="M195" t="s">
        <v>11</v>
      </c>
    </row>
    <row r="196" spans="1:13">
      <c r="A196" t="s">
        <v>39</v>
      </c>
      <c r="B196">
        <v>0.42284699999999997</v>
      </c>
      <c r="C196">
        <v>0.37043599999999999</v>
      </c>
      <c r="D196">
        <v>0.321602</v>
      </c>
      <c r="E196">
        <v>0.27827200000000002</v>
      </c>
      <c r="F196">
        <v>0.23819299999999999</v>
      </c>
      <c r="G196">
        <v>0.202205</v>
      </c>
      <c r="H196">
        <v>0.169602</v>
      </c>
      <c r="I196">
        <v>0.14035400000000001</v>
      </c>
      <c r="J196">
        <v>1.0101199999999999E-2</v>
      </c>
      <c r="K196">
        <v>1.0932900000000001E-2</v>
      </c>
      <c r="L196">
        <v>2.28404E-2</v>
      </c>
      <c r="M196" t="s">
        <v>11</v>
      </c>
    </row>
    <row r="198" spans="1:13">
      <c r="A198" s="16" t="s">
        <v>37</v>
      </c>
      <c r="B198" s="16">
        <v>7.3362599999999998E-3</v>
      </c>
      <c r="C198" s="16">
        <v>1.0400299999999999E-2</v>
      </c>
      <c r="D198" s="16">
        <v>1.47441E-2</v>
      </c>
      <c r="E198" s="16">
        <v>2.0902199999999999E-2</v>
      </c>
      <c r="F198" s="16">
        <v>2.9632200000000001E-2</v>
      </c>
      <c r="G198" s="16">
        <v>4.2008400000000001E-2</v>
      </c>
      <c r="H198" s="16">
        <v>5.9553700000000001E-2</v>
      </c>
      <c r="I198" s="16">
        <v>8.4427000000000002E-2</v>
      </c>
      <c r="J198" s="16">
        <v>0.119689</v>
      </c>
      <c r="K198" s="16">
        <v>0.169678</v>
      </c>
      <c r="L198" s="16">
        <v>0.24054600000000001</v>
      </c>
    </row>
    <row r="199" spans="1:13">
      <c r="A199" s="16" t="s">
        <v>989</v>
      </c>
      <c r="B199" s="16">
        <v>0.14178099999999999</v>
      </c>
      <c r="C199" s="16">
        <v>0.12939899999999999</v>
      </c>
      <c r="D199" s="16">
        <v>0.112027</v>
      </c>
      <c r="E199" s="16">
        <v>8.80938E-2</v>
      </c>
      <c r="F199" s="16">
        <v>5.7018800000000001E-2</v>
      </c>
      <c r="G199" s="16">
        <v>2.37694E-2</v>
      </c>
      <c r="H199" s="16">
        <v>3.4279599999999999E-3</v>
      </c>
      <c r="I199" s="17">
        <v>3.9651899999999999E-5</v>
      </c>
      <c r="J199" s="17">
        <v>1.7067900000000001E-9</v>
      </c>
      <c r="K199" s="17">
        <v>7.5931000000000001E-19</v>
      </c>
      <c r="L199" s="17">
        <v>8.9305799999999999E-38</v>
      </c>
    </row>
    <row r="200" spans="1:13">
      <c r="A200" s="16" t="s">
        <v>990</v>
      </c>
      <c r="B200" s="16">
        <v>0.42538100000000001</v>
      </c>
      <c r="C200" s="16">
        <v>0.37205300000000002</v>
      </c>
      <c r="D200" s="16">
        <v>0.32292999999999999</v>
      </c>
      <c r="E200" s="16">
        <v>0.27809899999999999</v>
      </c>
      <c r="F200" s="16">
        <v>0.23761399999999999</v>
      </c>
      <c r="G200" s="16">
        <v>0.20147999999999999</v>
      </c>
      <c r="H200" s="16">
        <v>0.16963700000000001</v>
      </c>
      <c r="I200" s="16">
        <v>0.14195099999999999</v>
      </c>
      <c r="J200" s="16">
        <v>0.118217</v>
      </c>
      <c r="K200" s="16">
        <v>9.8161799999999994E-2</v>
      </c>
      <c r="L200" s="16">
        <v>8.1457199999999994E-2</v>
      </c>
    </row>
    <row r="202" spans="1:13">
      <c r="A202" t="s">
        <v>131</v>
      </c>
    </row>
    <row r="203" spans="1:13">
      <c r="A203" t="s">
        <v>28</v>
      </c>
      <c r="B203">
        <v>5</v>
      </c>
    </row>
    <row r="204" spans="1:13">
      <c r="A204" t="s">
        <v>29</v>
      </c>
      <c r="B204">
        <v>8</v>
      </c>
    </row>
    <row r="205" spans="1:13">
      <c r="A205" t="s">
        <v>30</v>
      </c>
      <c r="B205" s="2">
        <v>1.5334199999999999E-2</v>
      </c>
    </row>
    <row r="207" spans="1:13">
      <c r="A207" t="s">
        <v>31</v>
      </c>
      <c r="B207" t="s">
        <v>32</v>
      </c>
      <c r="C207">
        <v>8</v>
      </c>
    </row>
    <row r="208" spans="1:13">
      <c r="A208" t="s">
        <v>33</v>
      </c>
      <c r="B208">
        <v>60000</v>
      </c>
    </row>
    <row r="209" spans="1:13">
      <c r="A209" t="s">
        <v>34</v>
      </c>
      <c r="B209">
        <v>8.7884400000000001E-2</v>
      </c>
      <c r="C209">
        <v>8.0646499999999996E-2</v>
      </c>
      <c r="D209">
        <v>7.02652E-2</v>
      </c>
      <c r="E209">
        <v>5.5659399999999998E-2</v>
      </c>
      <c r="F209">
        <v>3.6310200000000001E-2</v>
      </c>
      <c r="G209" s="2">
        <v>1.53077E-2</v>
      </c>
      <c r="H209">
        <v>2.3244899999999998E-3</v>
      </c>
      <c r="I209" s="1">
        <v>3.5959800000000001E-5</v>
      </c>
      <c r="J209">
        <v>0</v>
      </c>
      <c r="K209">
        <v>0</v>
      </c>
      <c r="L209">
        <v>0</v>
      </c>
      <c r="M209" t="s">
        <v>11</v>
      </c>
    </row>
    <row r="210" spans="1:13">
      <c r="A210" t="s">
        <v>35</v>
      </c>
      <c r="B210">
        <v>8.7466799999999997E-2</v>
      </c>
      <c r="C210">
        <v>8.0231899999999995E-2</v>
      </c>
      <c r="D210">
        <v>6.98569E-2</v>
      </c>
      <c r="E210">
        <v>5.5266700000000002E-2</v>
      </c>
      <c r="F210">
        <v>3.5959699999999997E-2</v>
      </c>
      <c r="G210">
        <v>1.5059599999999999E-2</v>
      </c>
      <c r="H210">
        <v>2.22909E-3</v>
      </c>
      <c r="I210" s="1">
        <v>2.56266E-5</v>
      </c>
      <c r="J210">
        <v>0</v>
      </c>
      <c r="K210">
        <v>0</v>
      </c>
      <c r="L210">
        <v>0</v>
      </c>
      <c r="M210" t="s">
        <v>11</v>
      </c>
    </row>
    <row r="211" spans="1:13">
      <c r="A211" t="s">
        <v>36</v>
      </c>
      <c r="B211">
        <v>8.8302000000000005E-2</v>
      </c>
      <c r="C211">
        <v>8.1061099999999997E-2</v>
      </c>
      <c r="D211">
        <v>7.06735E-2</v>
      </c>
      <c r="E211">
        <v>5.6051999999999998E-2</v>
      </c>
      <c r="F211">
        <v>3.6660600000000002E-2</v>
      </c>
      <c r="G211">
        <v>1.5555899999999999E-2</v>
      </c>
      <c r="H211">
        <v>2.4198900000000001E-3</v>
      </c>
      <c r="I211" s="1">
        <v>4.6292899999999999E-5</v>
      </c>
      <c r="J211">
        <v>0</v>
      </c>
      <c r="K211">
        <v>0</v>
      </c>
      <c r="L211">
        <v>0</v>
      </c>
      <c r="M211" t="s">
        <v>11</v>
      </c>
    </row>
    <row r="212" spans="1:13">
      <c r="A212" t="s">
        <v>37</v>
      </c>
      <c r="B212">
        <v>6.9393099999999997E-3</v>
      </c>
      <c r="C212">
        <v>1.00582E-2</v>
      </c>
      <c r="D212">
        <v>1.4578900000000001E-2</v>
      </c>
      <c r="E212">
        <v>2.1131500000000001E-2</v>
      </c>
      <c r="F212">
        <v>3.0629099999999999E-2</v>
      </c>
      <c r="G212">
        <v>4.4395499999999997E-2</v>
      </c>
      <c r="H212">
        <v>6.4349299999999998E-2</v>
      </c>
      <c r="I212">
        <v>9.3271400000000004E-2</v>
      </c>
      <c r="J212">
        <v>0.13519300000000001</v>
      </c>
      <c r="K212">
        <v>0.19595599999999999</v>
      </c>
      <c r="L212">
        <v>0.28402899999999998</v>
      </c>
      <c r="M212" t="s">
        <v>11</v>
      </c>
    </row>
    <row r="213" spans="1:13">
      <c r="A213" t="s">
        <v>38</v>
      </c>
      <c r="B213">
        <v>5</v>
      </c>
      <c r="C213">
        <v>4</v>
      </c>
      <c r="D213">
        <v>3</v>
      </c>
      <c r="E213">
        <v>2</v>
      </c>
      <c r="F213">
        <v>1</v>
      </c>
      <c r="G213">
        <v>0</v>
      </c>
      <c r="H213">
        <v>-1</v>
      </c>
      <c r="I213">
        <v>-2</v>
      </c>
      <c r="J213">
        <v>-3</v>
      </c>
      <c r="K213">
        <v>-4</v>
      </c>
      <c r="L213">
        <v>-5</v>
      </c>
      <c r="M213" t="s">
        <v>11</v>
      </c>
    </row>
    <row r="214" spans="1:13">
      <c r="A214" t="s">
        <v>39</v>
      </c>
      <c r="B214" s="1">
        <v>1.00004E-5</v>
      </c>
      <c r="C214">
        <v>0.27294499999999999</v>
      </c>
      <c r="D214">
        <v>0.25248199999999998</v>
      </c>
      <c r="E214">
        <v>0.22373699999999999</v>
      </c>
      <c r="F214">
        <v>0.193575</v>
      </c>
      <c r="G214">
        <v>0.165662</v>
      </c>
      <c r="H214">
        <v>0.14136099999999999</v>
      </c>
      <c r="I214">
        <v>0.120591</v>
      </c>
      <c r="J214">
        <v>9.4080399999999995E-3</v>
      </c>
      <c r="K214">
        <v>1.0397699999999999E-2</v>
      </c>
      <c r="L214">
        <v>1.10188E-2</v>
      </c>
      <c r="M214" t="s">
        <v>11</v>
      </c>
    </row>
    <row r="216" spans="1:13">
      <c r="A216" s="18" t="s">
        <v>37</v>
      </c>
      <c r="B216" s="18">
        <v>6.9393099999999997E-3</v>
      </c>
      <c r="C216" s="18">
        <v>1.00582E-2</v>
      </c>
      <c r="D216" s="18">
        <v>1.4578900000000001E-2</v>
      </c>
      <c r="E216" s="18">
        <v>2.1131500000000001E-2</v>
      </c>
      <c r="F216" s="18">
        <v>3.0629099999999999E-2</v>
      </c>
      <c r="G216" s="18">
        <v>4.4395499999999997E-2</v>
      </c>
      <c r="H216" s="18">
        <v>6.4349299999999998E-2</v>
      </c>
      <c r="I216" s="18">
        <v>9.3271400000000004E-2</v>
      </c>
      <c r="J216" s="18">
        <v>0.13519300000000001</v>
      </c>
      <c r="K216" s="18">
        <v>0.19595599999999999</v>
      </c>
      <c r="L216" s="18">
        <v>0.28402899999999998</v>
      </c>
    </row>
    <row r="217" spans="1:13">
      <c r="A217" s="18" t="s">
        <v>989</v>
      </c>
      <c r="B217" s="18">
        <v>8.7978600000000004E-2</v>
      </c>
      <c r="C217" s="18">
        <v>8.0737500000000004E-2</v>
      </c>
      <c r="D217" s="18">
        <v>7.0350300000000004E-2</v>
      </c>
      <c r="E217" s="18">
        <v>5.57244E-2</v>
      </c>
      <c r="F217" s="18">
        <v>3.63548E-2</v>
      </c>
      <c r="G217" s="18">
        <v>1.53393E-2</v>
      </c>
      <c r="H217" s="18">
        <v>2.3315599999999999E-3</v>
      </c>
      <c r="I217" s="19">
        <v>3.62903E-5</v>
      </c>
      <c r="J217" s="19">
        <v>5.8607599999999999E-9</v>
      </c>
      <c r="K217" s="19">
        <v>2.7427300000000002E-16</v>
      </c>
      <c r="L217" s="19">
        <v>2.73115E-29</v>
      </c>
    </row>
    <row r="218" spans="1:13">
      <c r="A218" s="18" t="s">
        <v>990</v>
      </c>
      <c r="B218" s="18">
        <v>0.34772199999999998</v>
      </c>
      <c r="C218" s="18">
        <v>0.30355900000000002</v>
      </c>
      <c r="D218" s="18">
        <v>0.26323200000000002</v>
      </c>
      <c r="E218" s="18">
        <v>0.22683700000000001</v>
      </c>
      <c r="F218" s="18">
        <v>0.19442899999999999</v>
      </c>
      <c r="G218" s="18">
        <v>0.16600699999999999</v>
      </c>
      <c r="H218" s="18">
        <v>0.141488</v>
      </c>
      <c r="I218" s="18">
        <v>0.1207</v>
      </c>
      <c r="J218" s="18">
        <v>0.103382</v>
      </c>
      <c r="K218" s="18">
        <v>8.9192099999999996E-2</v>
      </c>
      <c r="L218" s="18">
        <v>7.7734999999999999E-2</v>
      </c>
    </row>
    <row r="221" spans="1:13">
      <c r="A221" t="s">
        <v>0</v>
      </c>
    </row>
    <row r="222" spans="1:13">
      <c r="A222" t="s">
        <v>1</v>
      </c>
    </row>
    <row r="223" spans="1:13">
      <c r="A223" t="s">
        <v>2</v>
      </c>
    </row>
    <row r="224" spans="1:13">
      <c r="A224" t="s">
        <v>3</v>
      </c>
      <c r="B224">
        <v>0.42076400000000003</v>
      </c>
    </row>
    <row r="225" spans="1:2">
      <c r="A225" t="s">
        <v>40</v>
      </c>
      <c r="B225">
        <v>0.30596499999999999</v>
      </c>
    </row>
    <row r="226" spans="1:2">
      <c r="A226" t="s">
        <v>41</v>
      </c>
      <c r="B226">
        <v>0.234796</v>
      </c>
    </row>
    <row r="227" spans="1:2">
      <c r="A227" t="s">
        <v>60</v>
      </c>
      <c r="B227">
        <v>0.243612</v>
      </c>
    </row>
    <row r="228" spans="1:2">
      <c r="A228" t="s">
        <v>61</v>
      </c>
      <c r="B228">
        <v>0.16947499999999999</v>
      </c>
    </row>
    <row r="229" spans="1:2">
      <c r="A229" t="s">
        <v>92</v>
      </c>
      <c r="B229">
        <v>0.17923700000000001</v>
      </c>
    </row>
    <row r="230" spans="1:2">
      <c r="A230" t="s">
        <v>93</v>
      </c>
      <c r="B230">
        <v>2.8473600000000002E-2</v>
      </c>
    </row>
    <row r="231" spans="1:2">
      <c r="A231" t="s">
        <v>132</v>
      </c>
      <c r="B231">
        <v>0.19476099999999999</v>
      </c>
    </row>
    <row r="232" spans="1:2">
      <c r="A232" t="s">
        <v>133</v>
      </c>
      <c r="B232">
        <v>0.152811</v>
      </c>
    </row>
    <row r="233" spans="1:2">
      <c r="A233" t="s">
        <v>134</v>
      </c>
      <c r="B233">
        <v>1</v>
      </c>
    </row>
    <row r="234" spans="1:2">
      <c r="A234" t="s">
        <v>5</v>
      </c>
    </row>
    <row r="235" spans="1:2">
      <c r="A235" t="s">
        <v>3</v>
      </c>
      <c r="B235" s="1">
        <v>4.8464199999999996E-6</v>
      </c>
    </row>
    <row r="236" spans="1:2">
      <c r="A236" t="s">
        <v>40</v>
      </c>
      <c r="B236" s="1">
        <v>1.1192199999999999E-6</v>
      </c>
    </row>
    <row r="237" spans="1:2">
      <c r="A237" t="s">
        <v>41</v>
      </c>
      <c r="B237" s="1">
        <v>1.0130399999999999E-6</v>
      </c>
    </row>
    <row r="238" spans="1:2">
      <c r="A238" t="s">
        <v>60</v>
      </c>
      <c r="B238" s="1">
        <v>5.3432199999999996E-6</v>
      </c>
    </row>
    <row r="239" spans="1:2">
      <c r="A239" t="s">
        <v>61</v>
      </c>
      <c r="B239">
        <v>0.35456199999999999</v>
      </c>
    </row>
    <row r="240" spans="1:2">
      <c r="A240" t="s">
        <v>92</v>
      </c>
      <c r="B240">
        <v>0.38613799999999998</v>
      </c>
    </row>
    <row r="241" spans="1:13">
      <c r="A241" t="s">
        <v>93</v>
      </c>
      <c r="B241" s="1">
        <v>8.7641500000000004E-5</v>
      </c>
    </row>
    <row r="242" spans="1:13">
      <c r="A242" t="s">
        <v>132</v>
      </c>
      <c r="B242">
        <v>0.38349699999999998</v>
      </c>
    </row>
    <row r="243" spans="1:13">
      <c r="A243" t="s">
        <v>133</v>
      </c>
      <c r="B243" s="1">
        <v>7.5749799999999998E-5</v>
      </c>
    </row>
    <row r="244" spans="1:13">
      <c r="A244" t="s">
        <v>134</v>
      </c>
      <c r="B244">
        <v>0.1</v>
      </c>
    </row>
    <row r="245" spans="1:13">
      <c r="A245" t="s">
        <v>6</v>
      </c>
    </row>
    <row r="246" spans="1:13">
      <c r="A246" t="s">
        <v>7</v>
      </c>
      <c r="B246">
        <v>0.02</v>
      </c>
    </row>
    <row r="247" spans="1:13">
      <c r="A247" t="s">
        <v>0</v>
      </c>
    </row>
    <row r="249" spans="1:13">
      <c r="A249" t="s">
        <v>182</v>
      </c>
    </row>
    <row r="250" spans="1:13">
      <c r="A250" t="s">
        <v>28</v>
      </c>
      <c r="B250">
        <v>5</v>
      </c>
    </row>
    <row r="251" spans="1:13">
      <c r="A251" t="s">
        <v>29</v>
      </c>
      <c r="B251">
        <v>10</v>
      </c>
    </row>
    <row r="252" spans="1:13">
      <c r="A252" t="s">
        <v>30</v>
      </c>
      <c r="B252" s="2">
        <v>2.5674099999999998E-2</v>
      </c>
    </row>
    <row r="254" spans="1:13">
      <c r="A254" t="s">
        <v>31</v>
      </c>
      <c r="B254" t="s">
        <v>32</v>
      </c>
      <c r="C254">
        <v>10</v>
      </c>
    </row>
    <row r="255" spans="1:13">
      <c r="A255" t="s">
        <v>33</v>
      </c>
      <c r="B255">
        <v>60000</v>
      </c>
    </row>
    <row r="256" spans="1:13">
      <c r="A256" t="s">
        <v>34</v>
      </c>
      <c r="B256">
        <v>0.145144</v>
      </c>
      <c r="C256">
        <v>0.13340199999999999</v>
      </c>
      <c r="D256">
        <v>0.116451</v>
      </c>
      <c r="E256">
        <v>9.2435799999999999E-2</v>
      </c>
      <c r="F256">
        <v>6.0398100000000003E-2</v>
      </c>
      <c r="G256" s="2">
        <v>2.5460400000000001E-2</v>
      </c>
      <c r="H256">
        <v>3.8295899999999999E-3</v>
      </c>
      <c r="I256" s="1">
        <v>5.8149000000000002E-5</v>
      </c>
      <c r="J256">
        <v>0</v>
      </c>
      <c r="K256">
        <v>0</v>
      </c>
      <c r="L256">
        <v>0</v>
      </c>
      <c r="M256" t="s">
        <v>11</v>
      </c>
    </row>
    <row r="257" spans="1:13">
      <c r="A257" t="s">
        <v>35</v>
      </c>
      <c r="B257">
        <v>0.14441799999999999</v>
      </c>
      <c r="C257">
        <v>0.13268199999999999</v>
      </c>
      <c r="D257">
        <v>0.115746</v>
      </c>
      <c r="E257">
        <v>9.1760400000000006E-2</v>
      </c>
      <c r="F257">
        <v>5.9797900000000001E-2</v>
      </c>
      <c r="G257">
        <v>2.5036800000000001E-2</v>
      </c>
      <c r="H257">
        <v>3.6672599999999999E-3</v>
      </c>
      <c r="I257" s="1">
        <v>4.0512800000000003E-5</v>
      </c>
      <c r="J257">
        <v>0</v>
      </c>
      <c r="K257">
        <v>0</v>
      </c>
      <c r="L257">
        <v>0</v>
      </c>
      <c r="M257" t="s">
        <v>11</v>
      </c>
    </row>
    <row r="258" spans="1:13">
      <c r="A258" t="s">
        <v>36</v>
      </c>
      <c r="B258">
        <v>0.145871</v>
      </c>
      <c r="C258">
        <v>0.13412099999999999</v>
      </c>
      <c r="D258">
        <v>0.117157</v>
      </c>
      <c r="E258">
        <v>9.3111200000000005E-2</v>
      </c>
      <c r="F258">
        <v>6.0998400000000001E-2</v>
      </c>
      <c r="G258">
        <v>2.5883900000000001E-2</v>
      </c>
      <c r="H258">
        <v>3.9919200000000004E-3</v>
      </c>
      <c r="I258" s="1">
        <v>7.5785300000000001E-5</v>
      </c>
      <c r="J258">
        <v>0</v>
      </c>
      <c r="K258">
        <v>0</v>
      </c>
      <c r="L258">
        <v>0</v>
      </c>
      <c r="M258" t="s">
        <v>11</v>
      </c>
    </row>
    <row r="259" spans="1:13">
      <c r="A259" t="s">
        <v>37</v>
      </c>
      <c r="B259">
        <v>6.9229399999999998E-3</v>
      </c>
      <c r="C259">
        <v>1.0102E-2</v>
      </c>
      <c r="D259">
        <v>1.4741000000000001E-2</v>
      </c>
      <c r="E259">
        <v>2.15102E-2</v>
      </c>
      <c r="F259">
        <v>3.1387900000000003E-2</v>
      </c>
      <c r="G259">
        <v>4.5801599999999998E-2</v>
      </c>
      <c r="H259">
        <v>6.6834099999999994E-2</v>
      </c>
      <c r="I259">
        <v>9.7525100000000003E-2</v>
      </c>
      <c r="J259">
        <v>0.14230999999999999</v>
      </c>
      <c r="K259">
        <v>0.20766000000000001</v>
      </c>
      <c r="L259">
        <v>0.30301899999999998</v>
      </c>
      <c r="M259" t="s">
        <v>11</v>
      </c>
    </row>
    <row r="260" spans="1:13">
      <c r="A260" t="s">
        <v>38</v>
      </c>
      <c r="B260">
        <v>5</v>
      </c>
      <c r="C260">
        <v>4</v>
      </c>
      <c r="D260">
        <v>3</v>
      </c>
      <c r="E260">
        <v>2</v>
      </c>
      <c r="F260">
        <v>1</v>
      </c>
      <c r="G260">
        <v>0</v>
      </c>
      <c r="H260">
        <v>-1</v>
      </c>
      <c r="I260">
        <v>-2</v>
      </c>
      <c r="J260">
        <v>-3</v>
      </c>
      <c r="K260">
        <v>-4</v>
      </c>
      <c r="L260">
        <v>-5</v>
      </c>
      <c r="M260" t="s">
        <v>11</v>
      </c>
    </row>
    <row r="261" spans="1:13">
      <c r="A261" t="s">
        <v>39</v>
      </c>
      <c r="B261" s="1">
        <v>1.00004E-5</v>
      </c>
      <c r="C261" s="1">
        <v>1.00004E-5</v>
      </c>
      <c r="D261">
        <v>0.236405</v>
      </c>
      <c r="E261">
        <v>0.22201199999999999</v>
      </c>
      <c r="F261">
        <v>0.19484799999999999</v>
      </c>
      <c r="G261">
        <v>0.16759299999999999</v>
      </c>
      <c r="H261">
        <v>0.14310899999999999</v>
      </c>
      <c r="I261">
        <v>0.12227499999999999</v>
      </c>
      <c r="J261">
        <v>9.4758599999999991E-3</v>
      </c>
      <c r="K261">
        <v>1.0451800000000001E-2</v>
      </c>
      <c r="L261">
        <v>1.10607E-2</v>
      </c>
      <c r="M261" t="s">
        <v>11</v>
      </c>
    </row>
    <row r="263" spans="1:13">
      <c r="A263" s="20" t="s">
        <v>37</v>
      </c>
      <c r="B263" s="20">
        <v>6.9229399999999998E-3</v>
      </c>
      <c r="C263" s="20">
        <v>1.0102E-2</v>
      </c>
      <c r="D263" s="20">
        <v>1.4741000000000001E-2</v>
      </c>
      <c r="E263" s="20">
        <v>2.15102E-2</v>
      </c>
      <c r="F263" s="20">
        <v>3.1387900000000003E-2</v>
      </c>
      <c r="G263" s="20">
        <v>4.5801599999999998E-2</v>
      </c>
      <c r="H263" s="20">
        <v>6.6834099999999994E-2</v>
      </c>
      <c r="I263" s="20">
        <v>9.7525100000000003E-2</v>
      </c>
      <c r="J263" s="20">
        <v>0.14230999999999999</v>
      </c>
      <c r="K263" s="20">
        <v>0.20766000000000001</v>
      </c>
      <c r="L263" s="20">
        <v>0.30301899999999998</v>
      </c>
    </row>
    <row r="264" spans="1:13">
      <c r="A264" s="20" t="s">
        <v>989</v>
      </c>
      <c r="B264" s="20">
        <v>0.145565</v>
      </c>
      <c r="C264" s="20">
        <v>0.13381299999999999</v>
      </c>
      <c r="D264" s="20">
        <v>0.116845</v>
      </c>
      <c r="E264" s="20">
        <v>9.2799099999999995E-2</v>
      </c>
      <c r="F264" s="20">
        <v>6.0735499999999998E-2</v>
      </c>
      <c r="G264" s="20">
        <v>2.5671300000000001E-2</v>
      </c>
      <c r="H264" s="20">
        <v>3.8502599999999999E-3</v>
      </c>
      <c r="I264" s="21">
        <v>5.5086500000000002E-5</v>
      </c>
      <c r="J264" s="21">
        <v>6.5267200000000004E-9</v>
      </c>
      <c r="K264" s="21">
        <v>1.29409E-16</v>
      </c>
      <c r="L264" s="21">
        <v>1.8203900000000001E-30</v>
      </c>
    </row>
    <row r="265" spans="1:13">
      <c r="A265" s="20" t="s">
        <v>990</v>
      </c>
      <c r="B265" s="20">
        <v>0.36007499999999998</v>
      </c>
      <c r="C265" s="20">
        <v>0.31353900000000001</v>
      </c>
      <c r="D265" s="20">
        <v>0.27109299999999997</v>
      </c>
      <c r="E265" s="20">
        <v>0.23282800000000001</v>
      </c>
      <c r="F265" s="20">
        <v>0.198798</v>
      </c>
      <c r="G265" s="20">
        <v>0.16899700000000001</v>
      </c>
      <c r="H265" s="20">
        <v>0.14333599999999999</v>
      </c>
      <c r="I265" s="20">
        <v>0.12163</v>
      </c>
      <c r="J265" s="20">
        <v>0.10359699999999999</v>
      </c>
      <c r="K265" s="20">
        <v>8.8872900000000005E-2</v>
      </c>
      <c r="L265" s="20">
        <v>7.7033000000000004E-2</v>
      </c>
    </row>
    <row r="268" spans="1:13">
      <c r="A268" t="s">
        <v>0</v>
      </c>
    </row>
    <row r="269" spans="1:13">
      <c r="A269" t="s">
        <v>1</v>
      </c>
    </row>
    <row r="270" spans="1:13">
      <c r="A270" t="s">
        <v>2</v>
      </c>
    </row>
    <row r="271" spans="1:13">
      <c r="A271" t="s">
        <v>3</v>
      </c>
      <c r="B271">
        <v>0.43187700000000001</v>
      </c>
    </row>
    <row r="272" spans="1:13">
      <c r="A272" t="s">
        <v>40</v>
      </c>
      <c r="B272">
        <v>0.31672400000000001</v>
      </c>
    </row>
    <row r="273" spans="1:2">
      <c r="A273" t="s">
        <v>41</v>
      </c>
      <c r="B273">
        <v>0.25638899999999998</v>
      </c>
    </row>
    <row r="274" spans="1:2">
      <c r="A274" t="s">
        <v>60</v>
      </c>
      <c r="B274">
        <v>0.23685700000000001</v>
      </c>
    </row>
    <row r="275" spans="1:2">
      <c r="A275" t="s">
        <v>61</v>
      </c>
      <c r="B275">
        <v>0.19509599999999999</v>
      </c>
    </row>
    <row r="276" spans="1:2">
      <c r="A276" t="s">
        <v>92</v>
      </c>
      <c r="B276">
        <v>0.13595499999999999</v>
      </c>
    </row>
    <row r="277" spans="1:2">
      <c r="A277" t="s">
        <v>93</v>
      </c>
      <c r="B277">
        <v>0.16135099999999999</v>
      </c>
    </row>
    <row r="278" spans="1:2">
      <c r="A278" t="s">
        <v>132</v>
      </c>
      <c r="B278">
        <v>0.17951800000000001</v>
      </c>
    </row>
    <row r="279" spans="1:2">
      <c r="A279" t="s">
        <v>133</v>
      </c>
      <c r="B279">
        <v>0.16067400000000001</v>
      </c>
    </row>
    <row r="280" spans="1:2">
      <c r="A280" t="s">
        <v>183</v>
      </c>
      <c r="B280">
        <v>0.13052800000000001</v>
      </c>
    </row>
    <row r="281" spans="1:2">
      <c r="A281" t="s">
        <v>184</v>
      </c>
      <c r="B281">
        <v>1</v>
      </c>
    </row>
    <row r="282" spans="1:2">
      <c r="A282" t="s">
        <v>5</v>
      </c>
    </row>
    <row r="283" spans="1:2">
      <c r="A283" t="s">
        <v>3</v>
      </c>
      <c r="B283" s="1">
        <v>2.8020500000000001E-6</v>
      </c>
    </row>
    <row r="284" spans="1:2">
      <c r="A284" t="s">
        <v>40</v>
      </c>
      <c r="B284" s="1">
        <v>2.37473E-7</v>
      </c>
    </row>
    <row r="285" spans="1:2">
      <c r="A285" t="s">
        <v>41</v>
      </c>
      <c r="B285" s="1">
        <v>1.0904E-6</v>
      </c>
    </row>
    <row r="286" spans="1:2">
      <c r="A286" t="s">
        <v>60</v>
      </c>
      <c r="B286" s="1">
        <v>1.86511E-6</v>
      </c>
    </row>
    <row r="287" spans="1:2">
      <c r="A287" t="s">
        <v>61</v>
      </c>
      <c r="B287">
        <v>0.41986499999999999</v>
      </c>
    </row>
    <row r="288" spans="1:2">
      <c r="A288" t="s">
        <v>92</v>
      </c>
      <c r="B288">
        <v>0.84019100000000002</v>
      </c>
    </row>
    <row r="289" spans="1:3">
      <c r="A289" t="s">
        <v>93</v>
      </c>
      <c r="B289" s="1">
        <v>1.85355E-6</v>
      </c>
    </row>
    <row r="290" spans="1:3">
      <c r="A290" t="s">
        <v>132</v>
      </c>
      <c r="B290">
        <v>0.14086099999999999</v>
      </c>
    </row>
    <row r="291" spans="1:3">
      <c r="A291" t="s">
        <v>133</v>
      </c>
      <c r="B291">
        <v>0.88930200000000004</v>
      </c>
    </row>
    <row r="292" spans="1:3">
      <c r="A292" t="s">
        <v>183</v>
      </c>
      <c r="B292" s="1">
        <v>2.1719599999999999E-6</v>
      </c>
    </row>
    <row r="293" spans="1:3">
      <c r="A293" t="s">
        <v>184</v>
      </c>
      <c r="B293">
        <v>0.1</v>
      </c>
    </row>
    <row r="294" spans="1:3">
      <c r="A294" t="s">
        <v>6</v>
      </c>
    </row>
    <row r="295" spans="1:3">
      <c r="A295" t="s">
        <v>7</v>
      </c>
      <c r="B295">
        <v>0.02</v>
      </c>
    </row>
    <row r="296" spans="1:3">
      <c r="A296" t="s">
        <v>0</v>
      </c>
    </row>
    <row r="298" spans="1:3">
      <c r="A298" t="s">
        <v>237</v>
      </c>
    </row>
    <row r="299" spans="1:3">
      <c r="A299" t="s">
        <v>28</v>
      </c>
      <c r="B299">
        <v>1</v>
      </c>
    </row>
    <row r="300" spans="1:3">
      <c r="A300" t="s">
        <v>29</v>
      </c>
      <c r="B300">
        <v>11</v>
      </c>
    </row>
    <row r="301" spans="1:3">
      <c r="A301" t="s">
        <v>30</v>
      </c>
      <c r="B301" s="2">
        <v>3.6009300000000001E-2</v>
      </c>
    </row>
    <row r="303" spans="1:3">
      <c r="A303" t="s">
        <v>31</v>
      </c>
      <c r="B303" t="s">
        <v>32</v>
      </c>
      <c r="C303">
        <v>11</v>
      </c>
    </row>
    <row r="304" spans="1:3">
      <c r="A304" t="s">
        <v>33</v>
      </c>
      <c r="B304">
        <v>60000</v>
      </c>
    </row>
    <row r="305" spans="1:13">
      <c r="A305" t="s">
        <v>34</v>
      </c>
      <c r="B305">
        <v>0.24509300000000001</v>
      </c>
      <c r="C305">
        <v>0.21896399999999999</v>
      </c>
      <c r="D305">
        <v>0.18479300000000001</v>
      </c>
      <c r="E305">
        <v>0.14088700000000001</v>
      </c>
      <c r="F305">
        <v>8.7798299999999996E-2</v>
      </c>
      <c r="G305" s="2">
        <v>3.5445200000000003E-2</v>
      </c>
      <c r="H305">
        <v>5.5170499999999999E-3</v>
      </c>
      <c r="I305">
        <v>1.1671300000000001E-4</v>
      </c>
      <c r="J305">
        <v>0</v>
      </c>
      <c r="K305">
        <v>0</v>
      </c>
      <c r="L305">
        <v>0</v>
      </c>
      <c r="M305" t="s">
        <v>11</v>
      </c>
    </row>
    <row r="306" spans="1:13">
      <c r="A306" t="s">
        <v>35</v>
      </c>
      <c r="B306">
        <v>0.244008</v>
      </c>
      <c r="C306">
        <v>0.21789700000000001</v>
      </c>
      <c r="D306">
        <v>0.183756</v>
      </c>
      <c r="E306">
        <v>0.139905</v>
      </c>
      <c r="F306">
        <v>8.6942000000000005E-2</v>
      </c>
      <c r="G306">
        <v>3.4856999999999999E-2</v>
      </c>
      <c r="H306">
        <v>5.29007E-3</v>
      </c>
      <c r="I306" s="1">
        <v>8.8293699999999998E-5</v>
      </c>
      <c r="J306">
        <v>0</v>
      </c>
      <c r="K306">
        <v>0</v>
      </c>
      <c r="L306">
        <v>0</v>
      </c>
      <c r="M306" t="s">
        <v>11</v>
      </c>
    </row>
    <row r="307" spans="1:13">
      <c r="A307" t="s">
        <v>36</v>
      </c>
      <c r="B307">
        <v>0.24617800000000001</v>
      </c>
      <c r="C307">
        <v>0.22003</v>
      </c>
      <c r="D307">
        <v>0.18583</v>
      </c>
      <c r="E307">
        <v>0.14186799999999999</v>
      </c>
      <c r="F307">
        <v>8.86546E-2</v>
      </c>
      <c r="G307">
        <v>3.6033500000000003E-2</v>
      </c>
      <c r="H307">
        <v>5.7440399999999997E-3</v>
      </c>
      <c r="I307">
        <v>1.4513300000000001E-4</v>
      </c>
      <c r="J307">
        <v>0</v>
      </c>
      <c r="K307">
        <v>0</v>
      </c>
      <c r="L307">
        <v>0</v>
      </c>
      <c r="M307" t="s">
        <v>11</v>
      </c>
    </row>
    <row r="308" spans="1:13">
      <c r="A308" t="s">
        <v>37</v>
      </c>
      <c r="B308">
        <v>1.0336700000000001E-2</v>
      </c>
      <c r="C308">
        <v>1.3622199999999999E-2</v>
      </c>
      <c r="D308">
        <v>1.7952099999999999E-2</v>
      </c>
      <c r="E308">
        <v>2.3658100000000001E-2</v>
      </c>
      <c r="F308">
        <v>3.1177699999999999E-2</v>
      </c>
      <c r="G308">
        <v>4.1087499999999999E-2</v>
      </c>
      <c r="H308">
        <v>5.4147099999999997E-2</v>
      </c>
      <c r="I308">
        <v>7.1357599999999993E-2</v>
      </c>
      <c r="J308">
        <v>9.4038499999999997E-2</v>
      </c>
      <c r="K308">
        <v>0.123928</v>
      </c>
      <c r="L308">
        <v>0.16331899999999999</v>
      </c>
      <c r="M308" t="s">
        <v>11</v>
      </c>
    </row>
    <row r="309" spans="1:13">
      <c r="A309" t="s">
        <v>38</v>
      </c>
      <c r="B309">
        <v>5</v>
      </c>
      <c r="C309">
        <v>4</v>
      </c>
      <c r="D309">
        <v>3</v>
      </c>
      <c r="E309">
        <v>2</v>
      </c>
      <c r="F309">
        <v>1</v>
      </c>
      <c r="G309">
        <v>0</v>
      </c>
      <c r="H309">
        <v>-1</v>
      </c>
      <c r="I309">
        <v>-2</v>
      </c>
      <c r="J309">
        <v>-3</v>
      </c>
      <c r="K309">
        <v>-4</v>
      </c>
      <c r="L309">
        <v>-5</v>
      </c>
      <c r="M309" t="s">
        <v>11</v>
      </c>
    </row>
    <row r="310" spans="1:13">
      <c r="A310" t="s">
        <v>39</v>
      </c>
      <c r="B310" s="1">
        <v>1.00004E-5</v>
      </c>
      <c r="C310" s="1">
        <v>1.00004E-5</v>
      </c>
      <c r="D310" s="1">
        <v>1.00004E-5</v>
      </c>
      <c r="E310">
        <v>0.32808100000000001</v>
      </c>
      <c r="F310">
        <v>0.30431999999999998</v>
      </c>
      <c r="G310">
        <v>0.27131300000000003</v>
      </c>
      <c r="H310">
        <v>0.239005</v>
      </c>
      <c r="I310">
        <v>0.20921899999999999</v>
      </c>
      <c r="J310">
        <v>1.1014700000000001E-2</v>
      </c>
      <c r="K310">
        <v>2.3155200000000001E-2</v>
      </c>
      <c r="L310">
        <v>2.3761399999999998E-2</v>
      </c>
      <c r="M310" t="s">
        <v>11</v>
      </c>
    </row>
    <row r="312" spans="1:13">
      <c r="A312" s="22" t="s">
        <v>37</v>
      </c>
      <c r="B312" s="22">
        <v>1.0336700000000001E-2</v>
      </c>
      <c r="C312" s="22">
        <v>1.3622199999999999E-2</v>
      </c>
      <c r="D312" s="22">
        <v>1.7952099999999999E-2</v>
      </c>
      <c r="E312" s="22">
        <v>2.3658100000000001E-2</v>
      </c>
      <c r="F312" s="22">
        <v>3.1177699999999999E-2</v>
      </c>
      <c r="G312" s="22">
        <v>4.1087499999999999E-2</v>
      </c>
      <c r="H312" s="22">
        <v>5.4147099999999997E-2</v>
      </c>
      <c r="I312" s="22">
        <v>7.1357599999999993E-2</v>
      </c>
      <c r="J312" s="22">
        <v>9.4038499999999997E-2</v>
      </c>
      <c r="K312" s="22">
        <v>0.123928</v>
      </c>
      <c r="L312" s="22">
        <v>0.16331899999999999</v>
      </c>
    </row>
    <row r="313" spans="1:13">
      <c r="A313" s="22" t="s">
        <v>989</v>
      </c>
      <c r="B313" s="22">
        <v>0.24591399999999999</v>
      </c>
      <c r="C313" s="22">
        <v>0.21976799999999999</v>
      </c>
      <c r="D313" s="22">
        <v>0.18557299999999999</v>
      </c>
      <c r="E313" s="22">
        <v>0.141628</v>
      </c>
      <c r="F313" s="22">
        <v>8.8544700000000004E-2</v>
      </c>
      <c r="G313" s="22">
        <v>3.6058899999999998E-2</v>
      </c>
      <c r="H313" s="22">
        <v>5.7102799999999999E-3</v>
      </c>
      <c r="I313" s="22">
        <v>1.23709E-4</v>
      </c>
      <c r="J313" s="23">
        <v>5.5382800000000003E-8</v>
      </c>
      <c r="K313" s="23">
        <v>2.1506299999999998E-14</v>
      </c>
      <c r="L313" s="23">
        <v>4.4937199999999999E-26</v>
      </c>
    </row>
    <row r="314" spans="1:13">
      <c r="A314" s="22" t="s">
        <v>990</v>
      </c>
      <c r="B314" s="22">
        <v>0.50251599999999996</v>
      </c>
      <c r="C314" s="22">
        <v>0.450183</v>
      </c>
      <c r="D314" s="22">
        <v>0.40129100000000001</v>
      </c>
      <c r="E314" s="22">
        <v>0.35593399999999997</v>
      </c>
      <c r="F314" s="22">
        <v>0.31417600000000001</v>
      </c>
      <c r="G314" s="22">
        <v>0.27604000000000001</v>
      </c>
      <c r="H314" s="22">
        <v>0.241507</v>
      </c>
      <c r="I314" s="22">
        <v>0.21051400000000001</v>
      </c>
      <c r="J314" s="22">
        <v>0.182949</v>
      </c>
      <c r="K314" s="22">
        <v>0.158661</v>
      </c>
      <c r="L314" s="22">
        <v>0.13746</v>
      </c>
    </row>
    <row r="316" spans="1:13">
      <c r="A316" t="s">
        <v>238</v>
      </c>
    </row>
    <row r="317" spans="1:13">
      <c r="A317" t="s">
        <v>28</v>
      </c>
      <c r="B317">
        <v>10</v>
      </c>
    </row>
    <row r="318" spans="1:13">
      <c r="A318" t="s">
        <v>29</v>
      </c>
      <c r="B318">
        <v>11</v>
      </c>
    </row>
    <row r="319" spans="1:13">
      <c r="A319" t="s">
        <v>30</v>
      </c>
      <c r="B319" s="2">
        <v>5.33477E-3</v>
      </c>
    </row>
    <row r="321" spans="1:13">
      <c r="A321" t="s">
        <v>31</v>
      </c>
      <c r="B321" t="s">
        <v>32</v>
      </c>
      <c r="C321">
        <v>11</v>
      </c>
    </row>
    <row r="322" spans="1:13">
      <c r="A322" t="s">
        <v>33</v>
      </c>
      <c r="B322">
        <v>60000</v>
      </c>
    </row>
    <row r="323" spans="1:13">
      <c r="A323" t="s">
        <v>34</v>
      </c>
      <c r="B323">
        <v>2.8933500000000001E-2</v>
      </c>
      <c r="C323">
        <v>2.67295E-2</v>
      </c>
      <c r="D323">
        <v>2.3463000000000001E-2</v>
      </c>
      <c r="E323">
        <v>1.8714100000000001E-2</v>
      </c>
      <c r="F323">
        <v>1.2263700000000001E-2</v>
      </c>
      <c r="G323" s="2">
        <v>5.2867799999999996E-3</v>
      </c>
      <c r="H323">
        <v>1.01392E-3</v>
      </c>
      <c r="I323" s="1">
        <v>4.9754099999999999E-5</v>
      </c>
      <c r="J323" s="1">
        <v>1.9558400000000001E-7</v>
      </c>
      <c r="K323">
        <v>0</v>
      </c>
      <c r="L323">
        <v>0</v>
      </c>
      <c r="M323" t="s">
        <v>11</v>
      </c>
    </row>
    <row r="324" spans="1:13">
      <c r="A324" t="s">
        <v>35</v>
      </c>
      <c r="B324">
        <v>2.87911E-2</v>
      </c>
      <c r="C324">
        <v>2.65875E-2</v>
      </c>
      <c r="D324">
        <v>2.3322099999999998E-2</v>
      </c>
      <c r="E324">
        <v>1.8576599999999999E-2</v>
      </c>
      <c r="F324">
        <v>1.21382E-2</v>
      </c>
      <c r="G324">
        <v>5.19427E-3</v>
      </c>
      <c r="H324">
        <v>9.7179999999999999E-4</v>
      </c>
      <c r="I324" s="1">
        <v>4.07775E-5</v>
      </c>
      <c r="J324" s="1">
        <v>-1.6357600000000001E-7</v>
      </c>
      <c r="K324">
        <v>0</v>
      </c>
      <c r="L324">
        <v>0</v>
      </c>
      <c r="M324" t="s">
        <v>11</v>
      </c>
    </row>
    <row r="325" spans="1:13">
      <c r="A325" t="s">
        <v>36</v>
      </c>
      <c r="B325">
        <v>2.9075899999999998E-2</v>
      </c>
      <c r="C325">
        <v>2.68715E-2</v>
      </c>
      <c r="D325">
        <v>2.3604E-2</v>
      </c>
      <c r="E325">
        <v>1.88516E-2</v>
      </c>
      <c r="F325">
        <v>1.23891E-2</v>
      </c>
      <c r="G325">
        <v>5.3792900000000001E-3</v>
      </c>
      <c r="H325">
        <v>1.05605E-3</v>
      </c>
      <c r="I325" s="1">
        <v>5.8730799999999997E-5</v>
      </c>
      <c r="J325" s="1">
        <v>5.5474400000000001E-7</v>
      </c>
      <c r="K325">
        <v>0</v>
      </c>
      <c r="L325">
        <v>0</v>
      </c>
      <c r="M325" t="s">
        <v>11</v>
      </c>
    </row>
    <row r="326" spans="1:13">
      <c r="A326" t="s">
        <v>37</v>
      </c>
      <c r="B326">
        <v>6.9425499999999996E-3</v>
      </c>
      <c r="C326">
        <v>1.0377000000000001E-2</v>
      </c>
      <c r="D326">
        <v>1.55105E-2</v>
      </c>
      <c r="E326">
        <v>2.3183599999999999E-2</v>
      </c>
      <c r="F326">
        <v>3.4652500000000003E-2</v>
      </c>
      <c r="G326">
        <v>5.1795099999999997E-2</v>
      </c>
      <c r="H326">
        <v>7.7418200000000006E-2</v>
      </c>
      <c r="I326">
        <v>0.115717</v>
      </c>
      <c r="J326">
        <v>0.172962</v>
      </c>
      <c r="K326">
        <v>0.25852599999999998</v>
      </c>
      <c r="L326">
        <v>0.38641900000000001</v>
      </c>
      <c r="M326" t="s">
        <v>11</v>
      </c>
    </row>
    <row r="327" spans="1:13">
      <c r="A327" t="s">
        <v>38</v>
      </c>
      <c r="B327">
        <v>5</v>
      </c>
      <c r="C327">
        <v>4</v>
      </c>
      <c r="D327">
        <v>3</v>
      </c>
      <c r="E327">
        <v>2</v>
      </c>
      <c r="F327">
        <v>1</v>
      </c>
      <c r="G327">
        <v>0</v>
      </c>
      <c r="H327">
        <v>-1</v>
      </c>
      <c r="I327">
        <v>-2</v>
      </c>
      <c r="J327">
        <v>-3</v>
      </c>
      <c r="K327">
        <v>-4</v>
      </c>
      <c r="L327">
        <v>-5</v>
      </c>
      <c r="M327" t="s">
        <v>11</v>
      </c>
    </row>
    <row r="328" spans="1:13">
      <c r="A328" t="s">
        <v>39</v>
      </c>
      <c r="B328" s="1">
        <v>1.00004E-5</v>
      </c>
      <c r="C328" s="1">
        <v>1.00003E-5</v>
      </c>
      <c r="D328" s="1">
        <v>1.00005E-5</v>
      </c>
      <c r="E328">
        <v>0.15213399999999999</v>
      </c>
      <c r="F328">
        <v>0.13964799999999999</v>
      </c>
      <c r="G328">
        <v>0.12590999999999999</v>
      </c>
      <c r="H328">
        <v>0.115477</v>
      </c>
      <c r="I328">
        <v>0.107201</v>
      </c>
      <c r="J328">
        <v>9.7448800000000002E-2</v>
      </c>
      <c r="K328">
        <v>9.4800400000000003E-3</v>
      </c>
      <c r="L328">
        <v>1.02576E-2</v>
      </c>
      <c r="M328" t="s">
        <v>11</v>
      </c>
    </row>
    <row r="330" spans="1:13">
      <c r="A330" s="24" t="s">
        <v>37</v>
      </c>
      <c r="B330" s="24">
        <v>6.9425499999999996E-3</v>
      </c>
      <c r="C330" s="24">
        <v>1.0377000000000001E-2</v>
      </c>
      <c r="D330" s="24">
        <v>1.55105E-2</v>
      </c>
      <c r="E330" s="24">
        <v>2.3183599999999999E-2</v>
      </c>
      <c r="F330" s="24">
        <v>3.4652500000000003E-2</v>
      </c>
      <c r="G330" s="24">
        <v>5.1795099999999997E-2</v>
      </c>
      <c r="H330" s="24">
        <v>7.7418200000000006E-2</v>
      </c>
      <c r="I330" s="24">
        <v>0.115717</v>
      </c>
      <c r="J330" s="24">
        <v>0.172962</v>
      </c>
      <c r="K330" s="24">
        <v>0.25852599999999998</v>
      </c>
      <c r="L330" s="24">
        <v>0.38641900000000001</v>
      </c>
    </row>
    <row r="331" spans="1:13">
      <c r="A331" s="24" t="s">
        <v>989</v>
      </c>
      <c r="B331" s="24">
        <v>2.90207E-2</v>
      </c>
      <c r="C331" s="24">
        <v>2.6811499999999999E-2</v>
      </c>
      <c r="D331" s="24">
        <v>2.3536399999999999E-2</v>
      </c>
      <c r="E331" s="24">
        <v>1.8774699999999998E-2</v>
      </c>
      <c r="F331" s="24">
        <v>1.23226E-2</v>
      </c>
      <c r="G331" s="24">
        <v>5.33623E-3</v>
      </c>
      <c r="H331" s="24">
        <v>9.9215099999999993E-4</v>
      </c>
      <c r="I331" s="25">
        <v>4.1012400000000001E-5</v>
      </c>
      <c r="J331" s="25">
        <v>1.72811E-7</v>
      </c>
      <c r="K331" s="25">
        <v>3.5120500000000002E-11</v>
      </c>
      <c r="L331" s="25">
        <v>1.86477E-16</v>
      </c>
    </row>
    <row r="332" spans="1:13">
      <c r="A332" s="24" t="s">
        <v>990</v>
      </c>
      <c r="B332" s="24">
        <v>0.23336599999999999</v>
      </c>
      <c r="C332" s="24">
        <v>0.20602000000000001</v>
      </c>
      <c r="D332" s="24">
        <v>0.181676</v>
      </c>
      <c r="E332" s="24">
        <v>0.16042600000000001</v>
      </c>
      <c r="F332" s="24">
        <v>0.14227300000000001</v>
      </c>
      <c r="G332" s="24">
        <v>0.12710299999999999</v>
      </c>
      <c r="H332" s="24">
        <v>0.114689</v>
      </c>
      <c r="I332" s="24">
        <v>0.10470699999999999</v>
      </c>
      <c r="J332" s="24">
        <v>9.6785200000000002E-2</v>
      </c>
      <c r="K332" s="24">
        <v>9.0544799999999995E-2</v>
      </c>
      <c r="L332" s="24">
        <v>8.5639599999999996E-2</v>
      </c>
    </row>
    <row r="335" spans="1:13">
      <c r="A335" t="s">
        <v>0</v>
      </c>
    </row>
    <row r="336" spans="1:13">
      <c r="A336" t="s">
        <v>1</v>
      </c>
    </row>
    <row r="337" spans="1:2">
      <c r="A337" t="s">
        <v>2</v>
      </c>
    </row>
    <row r="338" spans="1:2">
      <c r="A338" t="s">
        <v>3</v>
      </c>
      <c r="B338">
        <v>0.446432</v>
      </c>
    </row>
    <row r="339" spans="1:2">
      <c r="A339" t="s">
        <v>40</v>
      </c>
      <c r="B339">
        <v>0.31426599999999999</v>
      </c>
    </row>
    <row r="340" spans="1:2">
      <c r="A340" t="s">
        <v>41</v>
      </c>
      <c r="B340">
        <v>0.28324300000000002</v>
      </c>
    </row>
    <row r="341" spans="1:2">
      <c r="A341" t="s">
        <v>60</v>
      </c>
      <c r="B341">
        <v>0.248025</v>
      </c>
    </row>
    <row r="342" spans="1:2">
      <c r="A342" t="s">
        <v>61</v>
      </c>
      <c r="B342">
        <v>0.21191699999999999</v>
      </c>
    </row>
    <row r="343" spans="1:2">
      <c r="A343" t="s">
        <v>92</v>
      </c>
      <c r="B343">
        <v>0.15951899999999999</v>
      </c>
    </row>
    <row r="344" spans="1:2">
      <c r="A344" t="s">
        <v>93</v>
      </c>
      <c r="B344">
        <v>0.15053800000000001</v>
      </c>
    </row>
    <row r="345" spans="1:2">
      <c r="A345" t="s">
        <v>132</v>
      </c>
      <c r="B345">
        <v>0.151194</v>
      </c>
    </row>
    <row r="346" spans="1:2">
      <c r="A346" t="s">
        <v>133</v>
      </c>
      <c r="B346">
        <v>0.13087799999999999</v>
      </c>
    </row>
    <row r="347" spans="1:2">
      <c r="A347" t="s">
        <v>183</v>
      </c>
      <c r="B347">
        <v>0.16422400000000001</v>
      </c>
    </row>
    <row r="348" spans="1:2">
      <c r="A348" t="s">
        <v>239</v>
      </c>
      <c r="B348">
        <v>0.199714</v>
      </c>
    </row>
    <row r="349" spans="1:2">
      <c r="A349" t="s">
        <v>240</v>
      </c>
      <c r="B349">
        <v>0.20114699999999999</v>
      </c>
    </row>
    <row r="350" spans="1:2">
      <c r="A350" t="s">
        <v>241</v>
      </c>
      <c r="B350">
        <v>1</v>
      </c>
    </row>
    <row r="351" spans="1:2">
      <c r="A351" t="s">
        <v>5</v>
      </c>
    </row>
    <row r="352" spans="1:2">
      <c r="A352" t="s">
        <v>3</v>
      </c>
      <c r="B352" s="1">
        <v>4.7580099999999999E-6</v>
      </c>
    </row>
    <row r="353" spans="1:2">
      <c r="A353" t="s">
        <v>40</v>
      </c>
      <c r="B353" s="1">
        <v>3.0974200000000002E-7</v>
      </c>
    </row>
    <row r="354" spans="1:2">
      <c r="A354" t="s">
        <v>41</v>
      </c>
      <c r="B354" s="1">
        <v>1.01278E-5</v>
      </c>
    </row>
    <row r="355" spans="1:2">
      <c r="A355" t="s">
        <v>60</v>
      </c>
      <c r="B355" s="1">
        <v>2.5750899999999999E-6</v>
      </c>
    </row>
    <row r="356" spans="1:2">
      <c r="A356" t="s">
        <v>61</v>
      </c>
      <c r="B356">
        <v>0.153944</v>
      </c>
    </row>
    <row r="357" spans="1:2">
      <c r="A357" t="s">
        <v>92</v>
      </c>
      <c r="B357">
        <v>0.857684</v>
      </c>
    </row>
    <row r="358" spans="1:2">
      <c r="A358" t="s">
        <v>93</v>
      </c>
      <c r="B358" s="1">
        <v>1.50972E-5</v>
      </c>
    </row>
    <row r="359" spans="1:2">
      <c r="A359" t="s">
        <v>132</v>
      </c>
      <c r="B359">
        <v>0.50166100000000002</v>
      </c>
    </row>
    <row r="360" spans="1:2">
      <c r="A360" t="s">
        <v>133</v>
      </c>
      <c r="B360">
        <v>0.91469999999999996</v>
      </c>
    </row>
    <row r="361" spans="1:2">
      <c r="A361" t="s">
        <v>183</v>
      </c>
      <c r="B361" s="1">
        <v>3.2979300000000002E-7</v>
      </c>
    </row>
    <row r="362" spans="1:2">
      <c r="A362" t="s">
        <v>239</v>
      </c>
      <c r="B362" s="1">
        <v>4.43188E-5</v>
      </c>
    </row>
    <row r="363" spans="1:2">
      <c r="A363" t="s">
        <v>240</v>
      </c>
      <c r="B363" s="1">
        <v>3.9954999999999999E-5</v>
      </c>
    </row>
    <row r="364" spans="1:2">
      <c r="A364" t="s">
        <v>241</v>
      </c>
      <c r="B364">
        <v>0.1</v>
      </c>
    </row>
    <row r="365" spans="1:2">
      <c r="A365" t="s">
        <v>6</v>
      </c>
    </row>
    <row r="366" spans="1:2">
      <c r="A366" t="s">
        <v>7</v>
      </c>
      <c r="B366">
        <v>0.02</v>
      </c>
    </row>
    <row r="367" spans="1:2">
      <c r="A367" t="s">
        <v>0</v>
      </c>
    </row>
    <row r="369" spans="1:13">
      <c r="A369" t="s">
        <v>307</v>
      </c>
    </row>
    <row r="370" spans="1:13">
      <c r="A370" t="s">
        <v>28</v>
      </c>
      <c r="B370">
        <v>3</v>
      </c>
    </row>
    <row r="371" spans="1:13">
      <c r="A371" t="s">
        <v>29</v>
      </c>
      <c r="B371">
        <v>13</v>
      </c>
    </row>
    <row r="372" spans="1:13">
      <c r="A372" t="s">
        <v>30</v>
      </c>
      <c r="B372" s="2">
        <v>4.5815700000000001E-2</v>
      </c>
    </row>
    <row r="374" spans="1:13">
      <c r="A374" t="s">
        <v>31</v>
      </c>
      <c r="B374" t="s">
        <v>32</v>
      </c>
      <c r="C374">
        <v>13</v>
      </c>
    </row>
    <row r="375" spans="1:13">
      <c r="A375" t="s">
        <v>33</v>
      </c>
      <c r="B375">
        <v>60000</v>
      </c>
    </row>
    <row r="376" spans="1:13">
      <c r="A376" t="s">
        <v>34</v>
      </c>
      <c r="B376">
        <v>0.272123</v>
      </c>
      <c r="C376">
        <v>0.24887400000000001</v>
      </c>
      <c r="D376">
        <v>0.21598200000000001</v>
      </c>
      <c r="E376">
        <v>0.170349</v>
      </c>
      <c r="F376">
        <v>0.110582</v>
      </c>
      <c r="G376" s="2">
        <v>4.6192799999999999E-2</v>
      </c>
      <c r="H376">
        <v>6.5103399999999999E-3</v>
      </c>
      <c r="I376" s="1">
        <v>5.2799400000000001E-5</v>
      </c>
      <c r="J376">
        <v>0</v>
      </c>
      <c r="K376">
        <v>0</v>
      </c>
      <c r="L376">
        <v>0</v>
      </c>
      <c r="M376" t="s">
        <v>11</v>
      </c>
    </row>
    <row r="377" spans="1:13">
      <c r="A377" t="s">
        <v>35</v>
      </c>
      <c r="B377">
        <v>0.27068999999999999</v>
      </c>
      <c r="C377">
        <v>0.24746599999999999</v>
      </c>
      <c r="D377">
        <v>0.214613</v>
      </c>
      <c r="E377">
        <v>0.16905600000000001</v>
      </c>
      <c r="F377">
        <v>0.10945299999999999</v>
      </c>
      <c r="G377">
        <v>4.5411899999999998E-2</v>
      </c>
      <c r="H377">
        <v>6.2272500000000001E-3</v>
      </c>
      <c r="I377" s="1">
        <v>3.2166799999999998E-5</v>
      </c>
      <c r="J377">
        <v>0</v>
      </c>
      <c r="K377">
        <v>0</v>
      </c>
      <c r="L377">
        <v>0</v>
      </c>
      <c r="M377" t="s">
        <v>11</v>
      </c>
    </row>
    <row r="378" spans="1:13">
      <c r="A378" t="s">
        <v>36</v>
      </c>
      <c r="B378">
        <v>0.27355499999999999</v>
      </c>
      <c r="C378">
        <v>0.25028299999999998</v>
      </c>
      <c r="D378">
        <v>0.21734999999999999</v>
      </c>
      <c r="E378">
        <v>0.17164099999999999</v>
      </c>
      <c r="F378">
        <v>0.11171200000000001</v>
      </c>
      <c r="G378">
        <v>4.6973599999999997E-2</v>
      </c>
      <c r="H378">
        <v>6.7934199999999997E-3</v>
      </c>
      <c r="I378" s="1">
        <v>7.3431900000000004E-5</v>
      </c>
      <c r="J378">
        <v>0</v>
      </c>
      <c r="K378">
        <v>0</v>
      </c>
      <c r="L378">
        <v>0</v>
      </c>
      <c r="M378" t="s">
        <v>11</v>
      </c>
    </row>
    <row r="379" spans="1:13">
      <c r="A379" t="s">
        <v>37</v>
      </c>
      <c r="B379">
        <v>7.4592599999999997E-3</v>
      </c>
      <c r="C379">
        <v>1.0666699999999999E-2</v>
      </c>
      <c r="D379">
        <v>1.5253299999999999E-2</v>
      </c>
      <c r="E379">
        <v>2.1812000000000002E-2</v>
      </c>
      <c r="F379">
        <v>3.1191E-2</v>
      </c>
      <c r="G379">
        <v>4.4602900000000001E-2</v>
      </c>
      <c r="H379">
        <v>6.3781699999999997E-2</v>
      </c>
      <c r="I379">
        <v>9.1207300000000005E-2</v>
      </c>
      <c r="J379">
        <v>0.13042599999999999</v>
      </c>
      <c r="K379">
        <v>0.18650800000000001</v>
      </c>
      <c r="L379">
        <v>0.266704</v>
      </c>
      <c r="M379" t="s">
        <v>11</v>
      </c>
    </row>
    <row r="380" spans="1:13">
      <c r="A380" t="s">
        <v>38</v>
      </c>
      <c r="B380">
        <v>5</v>
      </c>
      <c r="C380">
        <v>4</v>
      </c>
      <c r="D380">
        <v>3</v>
      </c>
      <c r="E380">
        <v>2</v>
      </c>
      <c r="F380">
        <v>1</v>
      </c>
      <c r="G380">
        <v>0</v>
      </c>
      <c r="H380">
        <v>-1</v>
      </c>
      <c r="I380">
        <v>-2</v>
      </c>
      <c r="J380">
        <v>-3</v>
      </c>
      <c r="K380">
        <v>-4</v>
      </c>
      <c r="L380">
        <v>-5</v>
      </c>
      <c r="M380" t="s">
        <v>11</v>
      </c>
    </row>
    <row r="381" spans="1:13">
      <c r="A381" t="s">
        <v>39</v>
      </c>
      <c r="B381" s="1">
        <v>1.00004E-5</v>
      </c>
      <c r="C381" s="1">
        <v>1.00004E-5</v>
      </c>
      <c r="D381">
        <v>0.30154399999999998</v>
      </c>
      <c r="E381">
        <v>0.27640500000000001</v>
      </c>
      <c r="F381">
        <v>0.24075199999999999</v>
      </c>
      <c r="G381">
        <v>0.20542299999999999</v>
      </c>
      <c r="H381">
        <v>0.17221700000000001</v>
      </c>
      <c r="I381">
        <v>0.140348</v>
      </c>
      <c r="J381">
        <v>1.01814E-2</v>
      </c>
      <c r="K381">
        <v>1.10081E-2</v>
      </c>
      <c r="L381">
        <v>2.29287E-2</v>
      </c>
      <c r="M381" t="s">
        <v>11</v>
      </c>
    </row>
    <row r="383" spans="1:13">
      <c r="A383" s="26" t="s">
        <v>37</v>
      </c>
      <c r="B383" s="26">
        <v>7.4592599999999997E-3</v>
      </c>
      <c r="C383" s="26">
        <v>1.0666699999999999E-2</v>
      </c>
      <c r="D383" s="26">
        <v>1.5253299999999999E-2</v>
      </c>
      <c r="E383" s="26">
        <v>2.1812000000000002E-2</v>
      </c>
      <c r="F383" s="26">
        <v>3.1191E-2</v>
      </c>
      <c r="G383" s="26">
        <v>4.4602900000000001E-2</v>
      </c>
      <c r="H383" s="26">
        <v>6.3781699999999997E-2</v>
      </c>
      <c r="I383" s="26">
        <v>9.1207300000000005E-2</v>
      </c>
      <c r="J383" s="26">
        <v>0.13042599999999999</v>
      </c>
      <c r="K383" s="26">
        <v>0.18650800000000001</v>
      </c>
      <c r="L383" s="26">
        <v>0.266704</v>
      </c>
    </row>
    <row r="384" spans="1:13">
      <c r="A384" s="26" t="s">
        <v>989</v>
      </c>
      <c r="B384" s="26">
        <v>0.27275199999999999</v>
      </c>
      <c r="C384" s="26">
        <v>0.249498</v>
      </c>
      <c r="D384" s="26">
        <v>0.21659900000000001</v>
      </c>
      <c r="E384" s="26">
        <v>0.170899</v>
      </c>
      <c r="F384" s="26">
        <v>0.11107400000000001</v>
      </c>
      <c r="G384" s="26">
        <v>4.65292E-2</v>
      </c>
      <c r="H384" s="26">
        <v>6.7343899999999998E-3</v>
      </c>
      <c r="I384" s="27">
        <v>7.7645799999999994E-5</v>
      </c>
      <c r="J384" s="27">
        <v>3.3323700000000001E-9</v>
      </c>
      <c r="K384" s="27">
        <v>1.64746E-18</v>
      </c>
      <c r="L384" s="27">
        <v>3.9032200000000001E-37</v>
      </c>
    </row>
    <row r="385" spans="1:13">
      <c r="A385" s="26" t="s">
        <v>990</v>
      </c>
      <c r="B385" s="26">
        <v>0.44190000000000002</v>
      </c>
      <c r="C385" s="26">
        <v>0.38565100000000002</v>
      </c>
      <c r="D385" s="26">
        <v>0.33395999999999998</v>
      </c>
      <c r="E385" s="26">
        <v>0.286916</v>
      </c>
      <c r="F385" s="26">
        <v>0.24457499999999999</v>
      </c>
      <c r="G385" s="26">
        <v>0.20693500000000001</v>
      </c>
      <c r="H385" s="26">
        <v>0.173925</v>
      </c>
      <c r="I385" s="26">
        <v>0.14539099999999999</v>
      </c>
      <c r="J385" s="26">
        <v>0.12109499999999999</v>
      </c>
      <c r="K385" s="26">
        <v>0.10072299999999999</v>
      </c>
      <c r="L385" s="26">
        <v>8.3901100000000006E-2</v>
      </c>
    </row>
    <row r="387" spans="1:13">
      <c r="A387" t="s">
        <v>308</v>
      </c>
    </row>
    <row r="388" spans="1:13">
      <c r="A388" t="s">
        <v>28</v>
      </c>
      <c r="B388">
        <v>10</v>
      </c>
    </row>
    <row r="389" spans="1:13">
      <c r="A389" t="s">
        <v>29</v>
      </c>
      <c r="B389">
        <v>13</v>
      </c>
    </row>
    <row r="390" spans="1:13">
      <c r="A390" t="s">
        <v>30</v>
      </c>
      <c r="B390" s="2">
        <v>1.47902E-2</v>
      </c>
    </row>
    <row r="392" spans="1:13">
      <c r="A392" t="s">
        <v>31</v>
      </c>
      <c r="B392" t="s">
        <v>32</v>
      </c>
      <c r="C392">
        <v>13</v>
      </c>
    </row>
    <row r="393" spans="1:13">
      <c r="A393" t="s">
        <v>33</v>
      </c>
      <c r="B393">
        <v>60000</v>
      </c>
    </row>
    <row r="394" spans="1:13">
      <c r="A394" t="s">
        <v>34</v>
      </c>
      <c r="B394">
        <v>7.8195600000000004E-2</v>
      </c>
      <c r="C394">
        <v>7.27854E-2</v>
      </c>
      <c r="D394">
        <v>6.4516100000000007E-2</v>
      </c>
      <c r="E394">
        <v>5.2124299999999998E-2</v>
      </c>
      <c r="F394">
        <v>3.47511E-2</v>
      </c>
      <c r="G394" s="2">
        <v>1.51475E-2</v>
      </c>
      <c r="H394">
        <v>2.7077999999999998E-3</v>
      </c>
      <c r="I394" s="1">
        <v>9.8214000000000005E-5</v>
      </c>
      <c r="J394" s="1">
        <v>4.2159600000000001E-7</v>
      </c>
      <c r="K394">
        <v>0</v>
      </c>
      <c r="L394">
        <v>0</v>
      </c>
      <c r="M394" t="s">
        <v>11</v>
      </c>
    </row>
    <row r="395" spans="1:13">
      <c r="A395" t="s">
        <v>35</v>
      </c>
      <c r="B395">
        <v>7.7771499999999993E-2</v>
      </c>
      <c r="C395">
        <v>7.2363800000000006E-2</v>
      </c>
      <c r="D395">
        <v>6.4099600000000007E-2</v>
      </c>
      <c r="E395">
        <v>5.17209E-2</v>
      </c>
      <c r="F395">
        <v>3.4385600000000002E-2</v>
      </c>
      <c r="G395">
        <v>1.4879399999999999E-2</v>
      </c>
      <c r="H395">
        <v>2.5898499999999999E-3</v>
      </c>
      <c r="I395" s="1">
        <v>7.6815299999999996E-5</v>
      </c>
      <c r="J395" s="1">
        <v>-6.6189599999999996E-7</v>
      </c>
      <c r="K395">
        <v>0</v>
      </c>
      <c r="L395">
        <v>0</v>
      </c>
      <c r="M395" t="s">
        <v>11</v>
      </c>
    </row>
    <row r="396" spans="1:13">
      <c r="A396" t="s">
        <v>36</v>
      </c>
      <c r="B396">
        <v>7.8619800000000004E-2</v>
      </c>
      <c r="C396">
        <v>7.3207099999999997E-2</v>
      </c>
      <c r="D396">
        <v>6.4932599999999993E-2</v>
      </c>
      <c r="E396">
        <v>5.2527600000000001E-2</v>
      </c>
      <c r="F396">
        <v>3.5116599999999998E-2</v>
      </c>
      <c r="G396">
        <v>1.54155E-2</v>
      </c>
      <c r="H396">
        <v>2.8257500000000001E-3</v>
      </c>
      <c r="I396">
        <v>1.1961299999999999E-4</v>
      </c>
      <c r="J396" s="1">
        <v>1.5050899999999999E-6</v>
      </c>
      <c r="K396">
        <v>0</v>
      </c>
      <c r="L396">
        <v>0</v>
      </c>
      <c r="M396" t="s">
        <v>11</v>
      </c>
    </row>
    <row r="397" spans="1:13">
      <c r="A397" t="s">
        <v>37</v>
      </c>
      <c r="B397">
        <v>5.4167599999999996E-3</v>
      </c>
      <c r="C397">
        <v>8.3671200000000005E-3</v>
      </c>
      <c r="D397">
        <v>1.29245E-2</v>
      </c>
      <c r="E397">
        <v>1.9964099999999999E-2</v>
      </c>
      <c r="F397">
        <v>3.08381E-2</v>
      </c>
      <c r="G397">
        <v>4.7634799999999998E-2</v>
      </c>
      <c r="H397">
        <v>7.3580199999999998E-2</v>
      </c>
      <c r="I397">
        <v>0.11365699999999999</v>
      </c>
      <c r="J397">
        <v>0.175564</v>
      </c>
      <c r="K397">
        <v>0.27118900000000001</v>
      </c>
      <c r="L397">
        <v>0.41889900000000002</v>
      </c>
      <c r="M397" t="s">
        <v>11</v>
      </c>
    </row>
    <row r="398" spans="1:13">
      <c r="A398" t="s">
        <v>38</v>
      </c>
      <c r="B398">
        <v>5</v>
      </c>
      <c r="C398">
        <v>4</v>
      </c>
      <c r="D398">
        <v>3</v>
      </c>
      <c r="E398">
        <v>2</v>
      </c>
      <c r="F398">
        <v>1</v>
      </c>
      <c r="G398">
        <v>0</v>
      </c>
      <c r="H398">
        <v>-1</v>
      </c>
      <c r="I398">
        <v>-2</v>
      </c>
      <c r="J398">
        <v>-3</v>
      </c>
      <c r="K398">
        <v>-4</v>
      </c>
      <c r="L398">
        <v>-5</v>
      </c>
      <c r="M398" t="s">
        <v>11</v>
      </c>
    </row>
    <row r="399" spans="1:13">
      <c r="A399" t="s">
        <v>39</v>
      </c>
      <c r="B399" s="1">
        <v>1.00004E-5</v>
      </c>
      <c r="C399" s="1">
        <v>1.00005E-5</v>
      </c>
      <c r="D399">
        <v>0.17650299999999999</v>
      </c>
      <c r="E399">
        <v>0.17462</v>
      </c>
      <c r="F399">
        <v>0.15584200000000001</v>
      </c>
      <c r="G399">
        <v>0.13684399999999999</v>
      </c>
      <c r="H399">
        <v>0.121781</v>
      </c>
      <c r="I399">
        <v>0.110552</v>
      </c>
      <c r="J399">
        <v>0.103545</v>
      </c>
      <c r="K399">
        <v>9.7690899999999994E-3</v>
      </c>
      <c r="L399">
        <v>1.0498499999999999E-2</v>
      </c>
      <c r="M399" t="s">
        <v>11</v>
      </c>
    </row>
    <row r="401" spans="1:12">
      <c r="A401" s="28" t="s">
        <v>37</v>
      </c>
      <c r="B401" s="28">
        <v>5.4167599999999996E-3</v>
      </c>
      <c r="C401" s="28">
        <v>8.3671200000000005E-3</v>
      </c>
      <c r="D401" s="28">
        <v>1.29245E-2</v>
      </c>
      <c r="E401" s="28">
        <v>1.9964099999999999E-2</v>
      </c>
      <c r="F401" s="28">
        <v>3.08381E-2</v>
      </c>
      <c r="G401" s="28">
        <v>4.7634799999999998E-2</v>
      </c>
      <c r="H401" s="28">
        <v>7.3580199999999998E-2</v>
      </c>
      <c r="I401" s="28">
        <v>0.11365699999999999</v>
      </c>
      <c r="J401" s="28">
        <v>0.175564</v>
      </c>
      <c r="K401" s="28">
        <v>0.27118900000000001</v>
      </c>
      <c r="L401" s="28">
        <v>0.41889900000000002</v>
      </c>
    </row>
    <row r="402" spans="1:12">
      <c r="A402" s="28" t="s">
        <v>989</v>
      </c>
      <c r="B402" s="28">
        <v>7.8424499999999994E-2</v>
      </c>
      <c r="C402" s="28">
        <v>7.3000599999999999E-2</v>
      </c>
      <c r="D402" s="28">
        <v>6.4706799999999995E-2</v>
      </c>
      <c r="E402" s="28">
        <v>5.2275099999999998E-2</v>
      </c>
      <c r="F402" s="28">
        <v>3.4870400000000003E-2</v>
      </c>
      <c r="G402" s="28">
        <v>1.52718E-2</v>
      </c>
      <c r="H402" s="28">
        <v>2.71477E-3</v>
      </c>
      <c r="I402" s="29">
        <v>8.7515800000000007E-5</v>
      </c>
      <c r="J402" s="29">
        <v>1.82195E-7</v>
      </c>
      <c r="K402" s="29">
        <v>8.6175600000000003E-12</v>
      </c>
      <c r="L402" s="29">
        <v>3.8516400000000001E-18</v>
      </c>
    </row>
    <row r="403" spans="1:12">
      <c r="A403" s="28" t="s">
        <v>990</v>
      </c>
      <c r="B403" s="28">
        <v>0.27832499999999999</v>
      </c>
      <c r="C403" s="28">
        <v>0.24207699999999999</v>
      </c>
      <c r="D403" s="28">
        <v>0.20985400000000001</v>
      </c>
      <c r="E403" s="28">
        <v>0.18177199999999999</v>
      </c>
      <c r="F403" s="28">
        <v>0.157855</v>
      </c>
      <c r="G403" s="28">
        <v>0.137985</v>
      </c>
      <c r="H403" s="28">
        <v>0.121878</v>
      </c>
      <c r="I403" s="28">
        <v>0.10910400000000001</v>
      </c>
      <c r="J403" s="28">
        <v>9.9139699999999997E-2</v>
      </c>
      <c r="K403" s="28">
        <v>9.1445399999999996E-2</v>
      </c>
      <c r="L403" s="28">
        <v>8.5522500000000001E-2</v>
      </c>
    </row>
    <row r="406" spans="1:12">
      <c r="A406" t="s">
        <v>0</v>
      </c>
    </row>
    <row r="407" spans="1:12">
      <c r="A407" t="s">
        <v>1</v>
      </c>
    </row>
    <row r="408" spans="1:12">
      <c r="A408" t="s">
        <v>2</v>
      </c>
    </row>
    <row r="409" spans="1:12">
      <c r="A409" t="s">
        <v>3</v>
      </c>
      <c r="B409">
        <v>0.46248400000000001</v>
      </c>
    </row>
    <row r="410" spans="1:12">
      <c r="A410" t="s">
        <v>40</v>
      </c>
      <c r="B410">
        <v>0.31625900000000001</v>
      </c>
    </row>
    <row r="411" spans="1:12">
      <c r="A411" t="s">
        <v>41</v>
      </c>
      <c r="B411">
        <v>0.28940500000000002</v>
      </c>
    </row>
    <row r="412" spans="1:12">
      <c r="A412" t="s">
        <v>60</v>
      </c>
      <c r="B412">
        <v>0.269173</v>
      </c>
    </row>
    <row r="413" spans="1:12">
      <c r="A413" t="s">
        <v>61</v>
      </c>
      <c r="B413">
        <v>0.22802</v>
      </c>
    </row>
    <row r="414" spans="1:12">
      <c r="A414" t="s">
        <v>92</v>
      </c>
      <c r="B414">
        <v>0.16341900000000001</v>
      </c>
    </row>
    <row r="415" spans="1:12">
      <c r="A415" t="s">
        <v>93</v>
      </c>
      <c r="B415">
        <v>0.185775</v>
      </c>
    </row>
    <row r="416" spans="1:12">
      <c r="A416" t="s">
        <v>132</v>
      </c>
      <c r="B416">
        <v>0.170097</v>
      </c>
    </row>
    <row r="417" spans="1:2">
      <c r="A417" t="s">
        <v>133</v>
      </c>
      <c r="B417">
        <v>0.12678</v>
      </c>
    </row>
    <row r="418" spans="1:2">
      <c r="A418" t="s">
        <v>183</v>
      </c>
      <c r="B418">
        <v>0.19495100000000001</v>
      </c>
    </row>
    <row r="419" spans="1:2">
      <c r="A419" t="s">
        <v>239</v>
      </c>
      <c r="B419">
        <v>0.22454099999999999</v>
      </c>
    </row>
    <row r="420" spans="1:2">
      <c r="A420" t="s">
        <v>240</v>
      </c>
      <c r="B420">
        <v>0.15936400000000001</v>
      </c>
    </row>
    <row r="421" spans="1:2">
      <c r="A421" t="s">
        <v>309</v>
      </c>
      <c r="B421">
        <v>0.370282</v>
      </c>
    </row>
    <row r="422" spans="1:2">
      <c r="A422" t="s">
        <v>310</v>
      </c>
      <c r="B422">
        <v>0.36858000000000002</v>
      </c>
    </row>
    <row r="423" spans="1:2">
      <c r="A423" t="s">
        <v>311</v>
      </c>
      <c r="B423">
        <v>1</v>
      </c>
    </row>
    <row r="424" spans="1:2">
      <c r="A424" t="s">
        <v>5</v>
      </c>
    </row>
    <row r="425" spans="1:2">
      <c r="A425" t="s">
        <v>3</v>
      </c>
      <c r="B425" s="1">
        <v>4.1536100000000002E-6</v>
      </c>
    </row>
    <row r="426" spans="1:2">
      <c r="A426" t="s">
        <v>40</v>
      </c>
      <c r="B426" s="1">
        <v>3.57713E-6</v>
      </c>
    </row>
    <row r="427" spans="1:2">
      <c r="A427" t="s">
        <v>41</v>
      </c>
      <c r="B427" s="1">
        <v>9.5672899999999994E-8</v>
      </c>
    </row>
    <row r="428" spans="1:2">
      <c r="A428" t="s">
        <v>60</v>
      </c>
      <c r="B428" s="1">
        <v>1.4412000000000001E-6</v>
      </c>
    </row>
    <row r="429" spans="1:2">
      <c r="A429" t="s">
        <v>61</v>
      </c>
      <c r="B429">
        <v>0.19706399999999999</v>
      </c>
    </row>
    <row r="430" spans="1:2">
      <c r="A430" t="s">
        <v>92</v>
      </c>
      <c r="B430">
        <v>0.68731699999999996</v>
      </c>
    </row>
    <row r="431" spans="1:2">
      <c r="A431" t="s">
        <v>93</v>
      </c>
      <c r="B431" s="1">
        <v>1.8658300000000001E-5</v>
      </c>
    </row>
    <row r="432" spans="1:2">
      <c r="A432" t="s">
        <v>132</v>
      </c>
      <c r="B432">
        <v>0.471661</v>
      </c>
    </row>
    <row r="433" spans="1:2">
      <c r="A433" t="s">
        <v>133</v>
      </c>
      <c r="B433">
        <v>0.90763300000000002</v>
      </c>
    </row>
    <row r="434" spans="1:2">
      <c r="A434" t="s">
        <v>183</v>
      </c>
      <c r="B434" s="1">
        <v>5.5365500000000004E-6</v>
      </c>
    </row>
    <row r="435" spans="1:2">
      <c r="A435" t="s">
        <v>239</v>
      </c>
      <c r="B435" s="1">
        <v>1.8303000000000001E-5</v>
      </c>
    </row>
    <row r="436" spans="1:2">
      <c r="A436" t="s">
        <v>240</v>
      </c>
      <c r="B436">
        <v>0.99995299999999998</v>
      </c>
    </row>
    <row r="437" spans="1:2">
      <c r="A437" t="s">
        <v>309</v>
      </c>
      <c r="B437" s="1">
        <v>9.2188299999999993E-6</v>
      </c>
    </row>
    <row r="438" spans="1:2">
      <c r="A438" t="s">
        <v>310</v>
      </c>
      <c r="B438" s="1">
        <v>8.6041199999999992E-6</v>
      </c>
    </row>
    <row r="439" spans="1:2">
      <c r="A439" t="s">
        <v>311</v>
      </c>
      <c r="B439">
        <v>0.1</v>
      </c>
    </row>
    <row r="440" spans="1:2">
      <c r="A440" t="s">
        <v>6</v>
      </c>
    </row>
    <row r="441" spans="1:2">
      <c r="A441" t="s">
        <v>7</v>
      </c>
      <c r="B441">
        <v>0.02</v>
      </c>
    </row>
    <row r="442" spans="1:2">
      <c r="A442" t="s">
        <v>0</v>
      </c>
    </row>
    <row r="444" spans="1:2">
      <c r="A444" t="s">
        <v>388</v>
      </c>
    </row>
    <row r="445" spans="1:2">
      <c r="A445" t="s">
        <v>28</v>
      </c>
      <c r="B445">
        <v>5</v>
      </c>
    </row>
    <row r="446" spans="1:2">
      <c r="A446" t="s">
        <v>29</v>
      </c>
      <c r="B446">
        <v>15</v>
      </c>
    </row>
    <row r="447" spans="1:2">
      <c r="A447" t="s">
        <v>30</v>
      </c>
      <c r="B447" s="2">
        <v>4.9509299999999999E-2</v>
      </c>
    </row>
    <row r="449" spans="1:13">
      <c r="A449" t="s">
        <v>31</v>
      </c>
      <c r="B449" t="s">
        <v>32</v>
      </c>
      <c r="C449">
        <v>15</v>
      </c>
    </row>
    <row r="450" spans="1:13">
      <c r="A450" t="s">
        <v>33</v>
      </c>
      <c r="B450">
        <v>60000</v>
      </c>
    </row>
    <row r="451" spans="1:13">
      <c r="A451" t="s">
        <v>34</v>
      </c>
      <c r="B451">
        <v>0.269071</v>
      </c>
      <c r="C451">
        <v>0.24873200000000001</v>
      </c>
      <c r="D451">
        <v>0.21868499999999999</v>
      </c>
      <c r="E451">
        <v>0.17510999999999999</v>
      </c>
      <c r="F451">
        <v>0.115659</v>
      </c>
      <c r="G451" s="2">
        <v>4.9040899999999998E-2</v>
      </c>
      <c r="H451">
        <v>7.12373E-3</v>
      </c>
      <c r="I451" s="1">
        <v>7.0689899999999996E-5</v>
      </c>
      <c r="J451">
        <v>0</v>
      </c>
      <c r="K451">
        <v>0</v>
      </c>
      <c r="L451">
        <v>0</v>
      </c>
      <c r="M451" t="s">
        <v>11</v>
      </c>
    </row>
    <row r="452" spans="1:13">
      <c r="A452" t="s">
        <v>35</v>
      </c>
      <c r="B452">
        <v>0.26752100000000001</v>
      </c>
      <c r="C452">
        <v>0.24720700000000001</v>
      </c>
      <c r="D452">
        <v>0.21720100000000001</v>
      </c>
      <c r="E452">
        <v>0.173705</v>
      </c>
      <c r="F452">
        <v>0.114423</v>
      </c>
      <c r="G452">
        <v>4.8175200000000001E-2</v>
      </c>
      <c r="H452">
        <v>6.7972500000000003E-3</v>
      </c>
      <c r="I452" s="1">
        <v>4.36638E-5</v>
      </c>
      <c r="J452">
        <v>0</v>
      </c>
      <c r="K452">
        <v>0</v>
      </c>
      <c r="L452">
        <v>0</v>
      </c>
      <c r="M452" t="s">
        <v>11</v>
      </c>
    </row>
    <row r="453" spans="1:13">
      <c r="A453" t="s">
        <v>36</v>
      </c>
      <c r="B453">
        <v>0.27062000000000003</v>
      </c>
      <c r="C453">
        <v>0.25025700000000001</v>
      </c>
      <c r="D453">
        <v>0.220169</v>
      </c>
      <c r="E453">
        <v>0.17651600000000001</v>
      </c>
      <c r="F453">
        <v>0.116894</v>
      </c>
      <c r="G453">
        <v>4.9906699999999998E-2</v>
      </c>
      <c r="H453">
        <v>7.4502099999999996E-3</v>
      </c>
      <c r="I453" s="1">
        <v>9.7715999999999998E-5</v>
      </c>
      <c r="J453">
        <v>0</v>
      </c>
      <c r="K453">
        <v>0</v>
      </c>
      <c r="L453">
        <v>0</v>
      </c>
      <c r="M453" t="s">
        <v>11</v>
      </c>
    </row>
    <row r="454" spans="1:13">
      <c r="A454" t="s">
        <v>37</v>
      </c>
      <c r="B454">
        <v>6.2379000000000002E-3</v>
      </c>
      <c r="C454">
        <v>9.3186499999999995E-3</v>
      </c>
      <c r="D454">
        <v>1.39209E-2</v>
      </c>
      <c r="E454">
        <v>2.0796100000000001E-2</v>
      </c>
      <c r="F454">
        <v>3.1066799999999999E-2</v>
      </c>
      <c r="G454">
        <v>4.641E-2</v>
      </c>
      <c r="H454">
        <v>6.9330799999999998E-2</v>
      </c>
      <c r="I454">
        <v>0.103572</v>
      </c>
      <c r="J454">
        <v>0.154723</v>
      </c>
      <c r="K454">
        <v>0.23113700000000001</v>
      </c>
      <c r="L454">
        <v>0.34528999999999999</v>
      </c>
      <c r="M454" t="s">
        <v>11</v>
      </c>
    </row>
    <row r="455" spans="1:13">
      <c r="A455" t="s">
        <v>38</v>
      </c>
      <c r="B455">
        <v>5</v>
      </c>
      <c r="C455">
        <v>4</v>
      </c>
      <c r="D455">
        <v>3</v>
      </c>
      <c r="E455">
        <v>2</v>
      </c>
      <c r="F455">
        <v>1</v>
      </c>
      <c r="G455">
        <v>0</v>
      </c>
      <c r="H455">
        <v>-1</v>
      </c>
      <c r="I455">
        <v>-2</v>
      </c>
      <c r="J455">
        <v>-3</v>
      </c>
      <c r="K455">
        <v>-4</v>
      </c>
      <c r="L455">
        <v>-5</v>
      </c>
      <c r="M455" t="s">
        <v>11</v>
      </c>
    </row>
    <row r="456" spans="1:13">
      <c r="A456" t="s">
        <v>39</v>
      </c>
      <c r="B456" s="1">
        <v>1.00004E-5</v>
      </c>
      <c r="C456">
        <v>0.27190700000000001</v>
      </c>
      <c r="D456">
        <v>0.27255699999999999</v>
      </c>
      <c r="E456">
        <v>0.24330299999999999</v>
      </c>
      <c r="F456">
        <v>0.20996699999999999</v>
      </c>
      <c r="G456">
        <v>0.17788200000000001</v>
      </c>
      <c r="H456">
        <v>0.149924</v>
      </c>
      <c r="I456">
        <v>0.12404900000000001</v>
      </c>
      <c r="J456">
        <v>9.6985000000000005E-3</v>
      </c>
      <c r="K456">
        <v>1.06266E-2</v>
      </c>
      <c r="L456">
        <v>2.23801E-2</v>
      </c>
      <c r="M456" t="s">
        <v>11</v>
      </c>
    </row>
    <row r="458" spans="1:13">
      <c r="A458" s="30" t="s">
        <v>37</v>
      </c>
      <c r="B458" s="30">
        <v>6.2379000000000002E-3</v>
      </c>
      <c r="C458" s="30">
        <v>9.3186499999999995E-3</v>
      </c>
      <c r="D458" s="30">
        <v>1.39209E-2</v>
      </c>
      <c r="E458" s="30">
        <v>2.0796100000000001E-2</v>
      </c>
      <c r="F458" s="30">
        <v>3.1066799999999999E-2</v>
      </c>
      <c r="G458" s="30">
        <v>4.641E-2</v>
      </c>
      <c r="H458" s="30">
        <v>6.9330799999999998E-2</v>
      </c>
      <c r="I458" s="30">
        <v>0.103572</v>
      </c>
      <c r="J458" s="30">
        <v>0.154723</v>
      </c>
      <c r="K458" s="30">
        <v>0.23113700000000001</v>
      </c>
      <c r="L458" s="30">
        <v>0.34528999999999999</v>
      </c>
    </row>
    <row r="459" spans="1:13">
      <c r="A459" s="30" t="s">
        <v>989</v>
      </c>
      <c r="B459" s="30">
        <v>0.26969700000000002</v>
      </c>
      <c r="C459" s="30">
        <v>0.24934600000000001</v>
      </c>
      <c r="D459" s="30">
        <v>0.21929000000000001</v>
      </c>
      <c r="E459" s="30">
        <v>0.17571899999999999</v>
      </c>
      <c r="F459" s="30">
        <v>0.11623</v>
      </c>
      <c r="G459" s="30">
        <v>4.94765E-2</v>
      </c>
      <c r="H459" s="30">
        <v>7.18537E-3</v>
      </c>
      <c r="I459" s="31">
        <v>8.2833500000000006E-5</v>
      </c>
      <c r="J459" s="31">
        <v>4.4552700000000001E-9</v>
      </c>
      <c r="K459" s="31">
        <v>1.0370599999999999E-17</v>
      </c>
      <c r="L459" s="31">
        <v>1.2949699999999999E-33</v>
      </c>
    </row>
    <row r="460" spans="1:13">
      <c r="A460" s="30" t="s">
        <v>990</v>
      </c>
      <c r="B460" s="30">
        <v>0.40181099999999997</v>
      </c>
      <c r="C460" s="30">
        <v>0.34712399999999999</v>
      </c>
      <c r="D460" s="30">
        <v>0.29749900000000001</v>
      </c>
      <c r="E460" s="30">
        <v>0.25300400000000001</v>
      </c>
      <c r="F460" s="30">
        <v>0.213675</v>
      </c>
      <c r="G460" s="30">
        <v>0.179483</v>
      </c>
      <c r="H460" s="30">
        <v>0.15030099999999999</v>
      </c>
      <c r="I460" s="30">
        <v>0.12588099999999999</v>
      </c>
      <c r="J460" s="30">
        <v>0.105852</v>
      </c>
      <c r="K460" s="30">
        <v>8.9737399999999995E-2</v>
      </c>
      <c r="L460" s="30">
        <v>7.69899E-2</v>
      </c>
    </row>
    <row r="462" spans="1:13">
      <c r="A462" t="s">
        <v>389</v>
      </c>
    </row>
    <row r="463" spans="1:13">
      <c r="A463" t="s">
        <v>28</v>
      </c>
      <c r="B463">
        <v>10</v>
      </c>
    </row>
    <row r="464" spans="1:13">
      <c r="A464" t="s">
        <v>29</v>
      </c>
      <c r="B464">
        <v>15</v>
      </c>
    </row>
    <row r="465" spans="1:13">
      <c r="A465" t="s">
        <v>30</v>
      </c>
      <c r="B465" s="2">
        <v>2.5065299999999999E-2</v>
      </c>
    </row>
    <row r="467" spans="1:13">
      <c r="A467" t="s">
        <v>31</v>
      </c>
      <c r="B467" t="s">
        <v>32</v>
      </c>
      <c r="C467">
        <v>15</v>
      </c>
    </row>
    <row r="468" spans="1:13">
      <c r="A468" t="s">
        <v>33</v>
      </c>
      <c r="B468">
        <v>60000</v>
      </c>
    </row>
    <row r="469" spans="1:13">
      <c r="A469" t="s">
        <v>34</v>
      </c>
      <c r="B469">
        <v>0.125191</v>
      </c>
      <c r="C469">
        <v>0.11701400000000001</v>
      </c>
      <c r="D469">
        <v>0.104283</v>
      </c>
      <c r="E469">
        <v>8.4831900000000002E-2</v>
      </c>
      <c r="F469">
        <v>5.7033100000000003E-2</v>
      </c>
      <c r="G469" s="2">
        <v>2.4919E-2</v>
      </c>
      <c r="H469">
        <v>4.2928000000000003E-3</v>
      </c>
      <c r="I469">
        <v>1.29293E-4</v>
      </c>
      <c r="J469">
        <v>0</v>
      </c>
      <c r="K469">
        <v>0</v>
      </c>
      <c r="L469">
        <v>0</v>
      </c>
      <c r="M469" t="s">
        <v>11</v>
      </c>
    </row>
    <row r="470" spans="1:13">
      <c r="A470" t="s">
        <v>35</v>
      </c>
      <c r="B470">
        <v>0.124463</v>
      </c>
      <c r="C470">
        <v>0.11629200000000001</v>
      </c>
      <c r="D470">
        <v>0.103572</v>
      </c>
      <c r="E470">
        <v>8.4146600000000002E-2</v>
      </c>
      <c r="F470">
        <v>5.6414899999999997E-2</v>
      </c>
      <c r="G470">
        <v>2.44668E-2</v>
      </c>
      <c r="H470">
        <v>4.0970700000000004E-3</v>
      </c>
      <c r="I470" s="1">
        <v>9.6407600000000002E-5</v>
      </c>
      <c r="J470">
        <v>0</v>
      </c>
      <c r="K470">
        <v>0</v>
      </c>
      <c r="L470">
        <v>0</v>
      </c>
      <c r="M470" t="s">
        <v>11</v>
      </c>
    </row>
    <row r="471" spans="1:13">
      <c r="A471" t="s">
        <v>36</v>
      </c>
      <c r="B471">
        <v>0.12592</v>
      </c>
      <c r="C471">
        <v>0.11773699999999999</v>
      </c>
      <c r="D471">
        <v>0.104994</v>
      </c>
      <c r="E471">
        <v>8.5517300000000004E-2</v>
      </c>
      <c r="F471">
        <v>5.7651300000000003E-2</v>
      </c>
      <c r="G471">
        <v>2.5371100000000001E-2</v>
      </c>
      <c r="H471">
        <v>4.4885400000000001E-3</v>
      </c>
      <c r="I471">
        <v>1.6217799999999999E-4</v>
      </c>
      <c r="J471">
        <v>0</v>
      </c>
      <c r="K471">
        <v>0</v>
      </c>
      <c r="L471">
        <v>0</v>
      </c>
      <c r="M471" t="s">
        <v>11</v>
      </c>
    </row>
    <row r="472" spans="1:13">
      <c r="A472" t="s">
        <v>37</v>
      </c>
      <c r="B472">
        <v>4.8792499999999999E-3</v>
      </c>
      <c r="C472">
        <v>7.6812199999999999E-3</v>
      </c>
      <c r="D472">
        <v>1.20923E-2</v>
      </c>
      <c r="E472">
        <v>1.9036399999999998E-2</v>
      </c>
      <c r="F472">
        <v>2.99683E-2</v>
      </c>
      <c r="G472">
        <v>4.7177900000000002E-2</v>
      </c>
      <c r="H472">
        <v>7.42704E-2</v>
      </c>
      <c r="I472">
        <v>0.116921</v>
      </c>
      <c r="J472">
        <v>0.18406500000000001</v>
      </c>
      <c r="K472">
        <v>0.28976600000000002</v>
      </c>
      <c r="L472">
        <v>0.45616800000000002</v>
      </c>
      <c r="M472" t="s">
        <v>11</v>
      </c>
    </row>
    <row r="473" spans="1:13">
      <c r="A473" t="s">
        <v>38</v>
      </c>
      <c r="B473">
        <v>5</v>
      </c>
      <c r="C473">
        <v>4</v>
      </c>
      <c r="D473">
        <v>3</v>
      </c>
      <c r="E473">
        <v>2</v>
      </c>
      <c r="F473">
        <v>1</v>
      </c>
      <c r="G473">
        <v>0</v>
      </c>
      <c r="H473">
        <v>-1</v>
      </c>
      <c r="I473">
        <v>-2</v>
      </c>
      <c r="J473">
        <v>-3</v>
      </c>
      <c r="K473">
        <v>-4</v>
      </c>
      <c r="L473">
        <v>-5</v>
      </c>
      <c r="M473" t="s">
        <v>11</v>
      </c>
    </row>
    <row r="474" spans="1:13">
      <c r="A474" t="s">
        <v>39</v>
      </c>
      <c r="B474" s="1">
        <v>1.00004E-5</v>
      </c>
      <c r="C474" s="1">
        <v>1.00004E-5</v>
      </c>
      <c r="D474">
        <v>0.20861199999999999</v>
      </c>
      <c r="E474">
        <v>0.18905</v>
      </c>
      <c r="F474">
        <v>0.16494300000000001</v>
      </c>
      <c r="G474">
        <v>0.14249300000000001</v>
      </c>
      <c r="H474">
        <v>0.125225</v>
      </c>
      <c r="I474">
        <v>0.11224000000000001</v>
      </c>
      <c r="J474">
        <v>8.8230500000000007E-3</v>
      </c>
      <c r="K474">
        <v>9.9194299999999999E-3</v>
      </c>
      <c r="L474">
        <v>1.0621800000000001E-2</v>
      </c>
      <c r="M474" t="s">
        <v>11</v>
      </c>
    </row>
    <row r="476" spans="1:13">
      <c r="A476" s="32" t="s">
        <v>37</v>
      </c>
      <c r="B476" s="32">
        <v>4.8792499999999999E-3</v>
      </c>
      <c r="C476" s="32">
        <v>7.6812199999999999E-3</v>
      </c>
      <c r="D476" s="32">
        <v>1.20923E-2</v>
      </c>
      <c r="E476" s="32">
        <v>1.9036399999999998E-2</v>
      </c>
      <c r="F476" s="32">
        <v>2.99683E-2</v>
      </c>
      <c r="G476" s="32">
        <v>4.7177900000000002E-2</v>
      </c>
      <c r="H476" s="32">
        <v>7.42704E-2</v>
      </c>
      <c r="I476" s="32">
        <v>0.116921</v>
      </c>
      <c r="J476" s="32">
        <v>0.18406500000000001</v>
      </c>
      <c r="K476" s="32">
        <v>0.28976600000000002</v>
      </c>
      <c r="L476" s="32">
        <v>0.45616800000000002</v>
      </c>
    </row>
    <row r="477" spans="1:13">
      <c r="A477" s="32" t="s">
        <v>989</v>
      </c>
      <c r="B477" s="32">
        <v>0.125469</v>
      </c>
      <c r="C477" s="32">
        <v>0.117272</v>
      </c>
      <c r="D477" s="32">
        <v>0.10451000000000001</v>
      </c>
      <c r="E477" s="32">
        <v>8.5028300000000001E-2</v>
      </c>
      <c r="F477" s="32">
        <v>5.7198100000000002E-2</v>
      </c>
      <c r="G477" s="32">
        <v>2.5095800000000001E-2</v>
      </c>
      <c r="H477" s="32">
        <v>4.2447800000000001E-3</v>
      </c>
      <c r="I477" s="32">
        <v>1.07884E-4</v>
      </c>
      <c r="J477" s="33">
        <v>1.13893E-7</v>
      </c>
      <c r="K477" s="33">
        <v>1.2747900000000001E-12</v>
      </c>
      <c r="L477" s="33">
        <v>4.63621E-20</v>
      </c>
    </row>
    <row r="478" spans="1:13">
      <c r="A478" s="32" t="s">
        <v>990</v>
      </c>
      <c r="B478" s="32">
        <v>0.30774699999999999</v>
      </c>
      <c r="C478" s="32">
        <v>0.26525199999999999</v>
      </c>
      <c r="D478" s="32">
        <v>0.22752600000000001</v>
      </c>
      <c r="E478" s="32">
        <v>0.19467000000000001</v>
      </c>
      <c r="F478" s="32">
        <v>0.166709</v>
      </c>
      <c r="G478" s="32">
        <v>0.14352200000000001</v>
      </c>
      <c r="H478" s="32">
        <v>0.12479800000000001</v>
      </c>
      <c r="I478" s="32">
        <v>0.110043</v>
      </c>
      <c r="J478" s="32">
        <v>9.8641099999999995E-2</v>
      </c>
      <c r="K478" s="32">
        <v>8.9935899999999999E-2</v>
      </c>
      <c r="L478" s="32">
        <v>8.3319199999999996E-2</v>
      </c>
    </row>
    <row r="481" spans="1:2">
      <c r="A481" t="s">
        <v>0</v>
      </c>
    </row>
    <row r="482" spans="1:2">
      <c r="A482" t="s">
        <v>1</v>
      </c>
    </row>
    <row r="483" spans="1:2">
      <c r="A483" t="s">
        <v>2</v>
      </c>
    </row>
    <row r="484" spans="1:2">
      <c r="A484" t="s">
        <v>3</v>
      </c>
      <c r="B484">
        <v>0.46503299999999997</v>
      </c>
    </row>
    <row r="485" spans="1:2">
      <c r="A485" t="s">
        <v>40</v>
      </c>
      <c r="B485">
        <v>0.31162699999999999</v>
      </c>
    </row>
    <row r="486" spans="1:2">
      <c r="A486" t="s">
        <v>41</v>
      </c>
      <c r="B486">
        <v>0.290935</v>
      </c>
    </row>
    <row r="487" spans="1:2">
      <c r="A487" t="s">
        <v>60</v>
      </c>
      <c r="B487">
        <v>0.27185500000000001</v>
      </c>
    </row>
    <row r="488" spans="1:2">
      <c r="A488" t="s">
        <v>61</v>
      </c>
      <c r="B488">
        <v>0.223389</v>
      </c>
    </row>
    <row r="489" spans="1:2">
      <c r="A489" t="s">
        <v>92</v>
      </c>
      <c r="B489">
        <v>0.18920300000000001</v>
      </c>
    </row>
    <row r="490" spans="1:2">
      <c r="A490" t="s">
        <v>93</v>
      </c>
      <c r="B490">
        <v>0.17394200000000001</v>
      </c>
    </row>
    <row r="491" spans="1:2">
      <c r="A491" t="s">
        <v>132</v>
      </c>
      <c r="B491">
        <v>0.15287899999999999</v>
      </c>
    </row>
    <row r="492" spans="1:2">
      <c r="A492" t="s">
        <v>133</v>
      </c>
      <c r="B492">
        <v>0.12673799999999999</v>
      </c>
    </row>
    <row r="493" spans="1:2">
      <c r="A493" t="s">
        <v>183</v>
      </c>
      <c r="B493">
        <v>0.15484300000000001</v>
      </c>
    </row>
    <row r="494" spans="1:2">
      <c r="A494" t="s">
        <v>239</v>
      </c>
      <c r="B494">
        <v>0.24526300000000001</v>
      </c>
    </row>
    <row r="495" spans="1:2">
      <c r="A495" t="s">
        <v>240</v>
      </c>
      <c r="B495">
        <v>0.24332699999999999</v>
      </c>
    </row>
    <row r="496" spans="1:2">
      <c r="A496" t="s">
        <v>309</v>
      </c>
      <c r="B496">
        <v>0.16533500000000001</v>
      </c>
    </row>
    <row r="497" spans="1:2">
      <c r="A497" t="s">
        <v>310</v>
      </c>
      <c r="B497">
        <v>0.286916</v>
      </c>
    </row>
    <row r="498" spans="1:2">
      <c r="A498" t="s">
        <v>390</v>
      </c>
      <c r="B498" s="1">
        <v>2.1684E-19</v>
      </c>
    </row>
    <row r="499" spans="1:2">
      <c r="A499" t="s">
        <v>391</v>
      </c>
      <c r="B499">
        <v>1</v>
      </c>
    </row>
    <row r="500" spans="1:2">
      <c r="A500" t="s">
        <v>5</v>
      </c>
    </row>
    <row r="501" spans="1:2">
      <c r="A501" t="s">
        <v>3</v>
      </c>
      <c r="B501" s="1">
        <v>2.16345E-6</v>
      </c>
    </row>
    <row r="502" spans="1:2">
      <c r="A502" t="s">
        <v>40</v>
      </c>
      <c r="B502" s="1">
        <v>2.1816500000000001E-6</v>
      </c>
    </row>
    <row r="503" spans="1:2">
      <c r="A503" t="s">
        <v>41</v>
      </c>
      <c r="B503" s="1">
        <v>3.75483E-7</v>
      </c>
    </row>
    <row r="504" spans="1:2">
      <c r="A504" t="s">
        <v>60</v>
      </c>
      <c r="B504" s="1">
        <v>2.6650300000000001E-5</v>
      </c>
    </row>
    <row r="505" spans="1:2">
      <c r="A505" t="s">
        <v>61</v>
      </c>
      <c r="B505">
        <v>0.18656500000000001</v>
      </c>
    </row>
    <row r="506" spans="1:2">
      <c r="A506" t="s">
        <v>92</v>
      </c>
      <c r="B506">
        <v>0.477468</v>
      </c>
    </row>
    <row r="507" spans="1:2">
      <c r="A507" t="s">
        <v>93</v>
      </c>
      <c r="B507" s="1">
        <v>3.6370999999999999E-6</v>
      </c>
    </row>
    <row r="508" spans="1:2">
      <c r="A508" t="s">
        <v>132</v>
      </c>
      <c r="B508">
        <v>0.71963200000000005</v>
      </c>
    </row>
    <row r="509" spans="1:2">
      <c r="A509" t="s">
        <v>133</v>
      </c>
      <c r="B509">
        <v>0.97106199999999998</v>
      </c>
    </row>
    <row r="510" spans="1:2">
      <c r="A510" t="s">
        <v>183</v>
      </c>
      <c r="B510" s="1">
        <v>1.75953E-6</v>
      </c>
    </row>
    <row r="511" spans="1:2">
      <c r="A511" t="s">
        <v>239</v>
      </c>
      <c r="B511" s="1">
        <v>1.34336E-5</v>
      </c>
    </row>
    <row r="512" spans="1:2">
      <c r="A512" t="s">
        <v>240</v>
      </c>
      <c r="B512" s="1">
        <v>2.6447599999999998E-6</v>
      </c>
    </row>
    <row r="513" spans="1:13">
      <c r="A513" t="s">
        <v>309</v>
      </c>
      <c r="B513">
        <v>0.99993500000000002</v>
      </c>
    </row>
    <row r="514" spans="1:13">
      <c r="A514" t="s">
        <v>310</v>
      </c>
      <c r="B514" s="1">
        <v>2.11812E-5</v>
      </c>
    </row>
    <row r="515" spans="1:13">
      <c r="A515" t="s">
        <v>390</v>
      </c>
      <c r="B515">
        <v>0.2</v>
      </c>
    </row>
    <row r="516" spans="1:13">
      <c r="A516" t="s">
        <v>391</v>
      </c>
      <c r="B516">
        <v>0.1</v>
      </c>
    </row>
    <row r="517" spans="1:13">
      <c r="A517" t="s">
        <v>6</v>
      </c>
    </row>
    <row r="518" spans="1:13">
      <c r="A518" t="s">
        <v>7</v>
      </c>
      <c r="B518">
        <v>0.02</v>
      </c>
    </row>
    <row r="519" spans="1:13">
      <c r="A519" t="s">
        <v>0</v>
      </c>
    </row>
    <row r="521" spans="1:13">
      <c r="A521" t="s">
        <v>469</v>
      </c>
    </row>
    <row r="522" spans="1:13">
      <c r="A522" t="s">
        <v>28</v>
      </c>
      <c r="B522">
        <v>1</v>
      </c>
    </row>
    <row r="523" spans="1:13">
      <c r="A523" t="s">
        <v>29</v>
      </c>
      <c r="B523">
        <v>16</v>
      </c>
    </row>
    <row r="524" spans="1:13">
      <c r="A524" t="s">
        <v>30</v>
      </c>
      <c r="B524" s="2">
        <v>4.9723400000000001E-2</v>
      </c>
    </row>
    <row r="526" spans="1:13">
      <c r="A526" t="s">
        <v>31</v>
      </c>
      <c r="B526" t="s">
        <v>32</v>
      </c>
      <c r="C526">
        <v>16</v>
      </c>
    </row>
    <row r="527" spans="1:13">
      <c r="A527" t="s">
        <v>33</v>
      </c>
      <c r="B527">
        <v>60000</v>
      </c>
    </row>
    <row r="528" spans="1:13">
      <c r="A528" t="s">
        <v>34</v>
      </c>
      <c r="B528">
        <v>0.34220400000000001</v>
      </c>
      <c r="C528">
        <v>0.30618099999999998</v>
      </c>
      <c r="D528">
        <v>0.25888299999999997</v>
      </c>
      <c r="E528">
        <v>0.19786200000000001</v>
      </c>
      <c r="F528">
        <v>0.123831</v>
      </c>
      <c r="G528" s="2">
        <v>5.0367799999999997E-2</v>
      </c>
      <c r="H528">
        <v>7.8797199999999998E-3</v>
      </c>
      <c r="I528">
        <v>1.4316E-4</v>
      </c>
      <c r="J528">
        <v>0</v>
      </c>
      <c r="K528">
        <v>0</v>
      </c>
      <c r="L528">
        <v>0</v>
      </c>
      <c r="M528" t="s">
        <v>11</v>
      </c>
    </row>
    <row r="529" spans="1:13">
      <c r="A529" t="s">
        <v>35</v>
      </c>
      <c r="B529">
        <v>0.340526</v>
      </c>
      <c r="C529">
        <v>0.30454500000000001</v>
      </c>
      <c r="D529">
        <v>0.25730799999999998</v>
      </c>
      <c r="E529">
        <v>0.19639000000000001</v>
      </c>
      <c r="F529">
        <v>0.122561</v>
      </c>
      <c r="G529">
        <v>4.95004E-2</v>
      </c>
      <c r="H529">
        <v>7.5457900000000001E-3</v>
      </c>
      <c r="I529">
        <v>1.03309E-4</v>
      </c>
      <c r="J529">
        <v>0</v>
      </c>
      <c r="K529">
        <v>0</v>
      </c>
      <c r="L529">
        <v>0</v>
      </c>
      <c r="M529" t="s">
        <v>11</v>
      </c>
    </row>
    <row r="530" spans="1:13">
      <c r="A530" t="s">
        <v>36</v>
      </c>
      <c r="B530">
        <v>0.34388099999999999</v>
      </c>
      <c r="C530">
        <v>0.30781700000000001</v>
      </c>
      <c r="D530">
        <v>0.26045699999999999</v>
      </c>
      <c r="E530">
        <v>0.19933500000000001</v>
      </c>
      <c r="F530">
        <v>0.12510099999999999</v>
      </c>
      <c r="G530">
        <v>5.1235099999999999E-2</v>
      </c>
      <c r="H530">
        <v>8.2136499999999994E-3</v>
      </c>
      <c r="I530">
        <v>1.8301100000000001E-4</v>
      </c>
      <c r="J530">
        <v>0</v>
      </c>
      <c r="K530">
        <v>0</v>
      </c>
      <c r="L530">
        <v>0</v>
      </c>
      <c r="M530" t="s">
        <v>11</v>
      </c>
    </row>
    <row r="531" spans="1:13">
      <c r="A531" t="s">
        <v>37</v>
      </c>
      <c r="B531">
        <v>1.0338399999999999E-2</v>
      </c>
      <c r="C531">
        <v>1.36791E-2</v>
      </c>
      <c r="D531">
        <v>1.8099199999999999E-2</v>
      </c>
      <c r="E531">
        <v>2.3947599999999999E-2</v>
      </c>
      <c r="F531">
        <v>3.16858E-2</v>
      </c>
      <c r="G531">
        <v>4.1924400000000001E-2</v>
      </c>
      <c r="H531">
        <v>5.54715E-2</v>
      </c>
      <c r="I531">
        <v>7.3396000000000003E-2</v>
      </c>
      <c r="J531">
        <v>9.7112400000000001E-2</v>
      </c>
      <c r="K531">
        <v>0.128492</v>
      </c>
      <c r="L531">
        <v>0.170012</v>
      </c>
      <c r="M531" t="s">
        <v>11</v>
      </c>
    </row>
    <row r="532" spans="1:13">
      <c r="A532" t="s">
        <v>38</v>
      </c>
      <c r="B532">
        <v>5</v>
      </c>
      <c r="C532">
        <v>4</v>
      </c>
      <c r="D532">
        <v>3</v>
      </c>
      <c r="E532">
        <v>2</v>
      </c>
      <c r="F532">
        <v>1</v>
      </c>
      <c r="G532">
        <v>0</v>
      </c>
      <c r="H532">
        <v>-1</v>
      </c>
      <c r="I532">
        <v>-2</v>
      </c>
      <c r="J532">
        <v>-3</v>
      </c>
      <c r="K532">
        <v>-4</v>
      </c>
      <c r="L532">
        <v>-5</v>
      </c>
      <c r="M532" t="s">
        <v>11</v>
      </c>
    </row>
    <row r="533" spans="1:13">
      <c r="A533" t="s">
        <v>39</v>
      </c>
      <c r="B533">
        <v>0.48560399999999998</v>
      </c>
      <c r="C533">
        <v>0.44724599999999998</v>
      </c>
      <c r="D533">
        <v>0.40349099999999999</v>
      </c>
      <c r="E533">
        <v>0.35966599999999999</v>
      </c>
      <c r="F533">
        <v>0.31761899999999998</v>
      </c>
      <c r="G533">
        <v>0.27891300000000002</v>
      </c>
      <c r="H533">
        <v>0.24366299999999999</v>
      </c>
      <c r="I533">
        <v>0.20921899999999999</v>
      </c>
      <c r="J533">
        <v>1.1048499999999999E-2</v>
      </c>
      <c r="K533">
        <v>2.32009E-2</v>
      </c>
      <c r="L533">
        <v>2.3793600000000002E-2</v>
      </c>
      <c r="M533" t="s">
        <v>11</v>
      </c>
    </row>
    <row r="535" spans="1:13">
      <c r="A535" s="34" t="s">
        <v>37</v>
      </c>
      <c r="B535" s="34">
        <v>1.0338399999999999E-2</v>
      </c>
      <c r="C535" s="34">
        <v>1.36791E-2</v>
      </c>
      <c r="D535" s="34">
        <v>1.8099199999999999E-2</v>
      </c>
      <c r="E535" s="34">
        <v>2.3947599999999999E-2</v>
      </c>
      <c r="F535" s="34">
        <v>3.16858E-2</v>
      </c>
      <c r="G535" s="34">
        <v>4.1924400000000001E-2</v>
      </c>
      <c r="H535" s="34">
        <v>5.54715E-2</v>
      </c>
      <c r="I535" s="34">
        <v>7.3396000000000003E-2</v>
      </c>
      <c r="J535" s="34">
        <v>9.7112400000000001E-2</v>
      </c>
      <c r="K535" s="34">
        <v>0.128492</v>
      </c>
      <c r="L535" s="34">
        <v>0.170012</v>
      </c>
    </row>
    <row r="536" spans="1:13">
      <c r="A536" s="34" t="s">
        <v>989</v>
      </c>
      <c r="B536" s="34">
        <v>0.342248</v>
      </c>
      <c r="C536" s="34">
        <v>0.30623299999999998</v>
      </c>
      <c r="D536" s="34">
        <v>0.25894600000000001</v>
      </c>
      <c r="E536" s="34">
        <v>0.19795099999999999</v>
      </c>
      <c r="F536" s="34">
        <v>0.12401</v>
      </c>
      <c r="G536" s="34">
        <v>5.0661400000000002E-2</v>
      </c>
      <c r="H536" s="34">
        <v>8.0828600000000007E-3</v>
      </c>
      <c r="I536" s="34">
        <v>1.7949099999999999E-4</v>
      </c>
      <c r="J536" s="35">
        <v>8.7562E-8</v>
      </c>
      <c r="K536" s="35">
        <v>4.46958E-14</v>
      </c>
      <c r="L536" s="35">
        <v>2.03659E-25</v>
      </c>
    </row>
    <row r="537" spans="1:13">
      <c r="A537" s="34" t="s">
        <v>990</v>
      </c>
      <c r="B537" s="34">
        <v>0.51175000000000004</v>
      </c>
      <c r="C537" s="34">
        <v>0.45815699999999998</v>
      </c>
      <c r="D537" s="34">
        <v>0.40815699999999999</v>
      </c>
      <c r="E537" s="34">
        <v>0.36185200000000001</v>
      </c>
      <c r="F537" s="34">
        <v>0.31930799999999998</v>
      </c>
      <c r="G537" s="34">
        <v>0.28055000000000002</v>
      </c>
      <c r="H537" s="34">
        <v>0.24555399999999999</v>
      </c>
      <c r="I537" s="34">
        <v>0.21425</v>
      </c>
      <c r="J537" s="34">
        <v>0.18651599999999999</v>
      </c>
      <c r="K537" s="34">
        <v>0.16218299999999999</v>
      </c>
      <c r="L537" s="34">
        <v>0.141042</v>
      </c>
    </row>
    <row r="539" spans="1:13">
      <c r="A539" t="s">
        <v>470</v>
      </c>
    </row>
    <row r="540" spans="1:13">
      <c r="A540" t="s">
        <v>28</v>
      </c>
      <c r="B540">
        <v>15</v>
      </c>
    </row>
    <row r="541" spans="1:13">
      <c r="A541" t="s">
        <v>29</v>
      </c>
      <c r="B541">
        <v>16</v>
      </c>
    </row>
    <row r="542" spans="1:13">
      <c r="A542" t="s">
        <v>30</v>
      </c>
      <c r="B542" s="3">
        <v>4.0767399999999997E-3</v>
      </c>
    </row>
    <row r="544" spans="1:13">
      <c r="A544" t="s">
        <v>31</v>
      </c>
      <c r="B544" t="s">
        <v>32</v>
      </c>
      <c r="C544">
        <v>16</v>
      </c>
    </row>
    <row r="545" spans="1:13">
      <c r="A545" t="s">
        <v>33</v>
      </c>
      <c r="B545">
        <v>60000</v>
      </c>
    </row>
    <row r="546" spans="1:13">
      <c r="A546" t="s">
        <v>34</v>
      </c>
      <c r="B546">
        <v>1.8772199999999999E-2</v>
      </c>
      <c r="C546">
        <v>1.8086499999999998E-2</v>
      </c>
      <c r="D546">
        <v>1.6816899999999999E-2</v>
      </c>
      <c r="E546">
        <v>1.45091E-2</v>
      </c>
      <c r="F546">
        <v>1.0550800000000001E-2</v>
      </c>
      <c r="G546" s="3">
        <v>4.9993299999999997E-3</v>
      </c>
      <c r="H546">
        <v>8.1827500000000004E-4</v>
      </c>
      <c r="I546" s="1">
        <v>1.6069099999999998E-5</v>
      </c>
      <c r="J546" s="1">
        <v>9.9013000000000001E-8</v>
      </c>
      <c r="K546">
        <v>0</v>
      </c>
      <c r="L546">
        <v>0</v>
      </c>
      <c r="M546" t="s">
        <v>11</v>
      </c>
    </row>
    <row r="547" spans="1:13">
      <c r="A547" t="s">
        <v>35</v>
      </c>
      <c r="B547">
        <v>1.8641899999999999E-2</v>
      </c>
      <c r="C547">
        <v>1.7957000000000001E-2</v>
      </c>
      <c r="D547">
        <v>1.66888E-2</v>
      </c>
      <c r="E547">
        <v>1.43844E-2</v>
      </c>
      <c r="F547">
        <v>1.04359E-2</v>
      </c>
      <c r="G547">
        <v>4.9117900000000001E-3</v>
      </c>
      <c r="H547">
        <v>7.8073900000000002E-4</v>
      </c>
      <c r="I547" s="1">
        <v>1.0403E-5</v>
      </c>
      <c r="J547" s="1">
        <v>-1.55448E-7</v>
      </c>
      <c r="K547">
        <v>0</v>
      </c>
      <c r="L547">
        <v>0</v>
      </c>
      <c r="M547" t="s">
        <v>11</v>
      </c>
    </row>
    <row r="548" spans="1:13">
      <c r="A548" t="s">
        <v>36</v>
      </c>
      <c r="B548">
        <v>1.89024E-2</v>
      </c>
      <c r="C548">
        <v>1.8216099999999999E-2</v>
      </c>
      <c r="D548">
        <v>1.6945000000000002E-2</v>
      </c>
      <c r="E548">
        <v>1.4633699999999999E-2</v>
      </c>
      <c r="F548">
        <v>1.06658E-2</v>
      </c>
      <c r="G548">
        <v>5.0868700000000003E-3</v>
      </c>
      <c r="H548">
        <v>8.5581000000000003E-4</v>
      </c>
      <c r="I548" s="1">
        <v>2.1735200000000002E-5</v>
      </c>
      <c r="J548" s="1">
        <v>3.5347400000000001E-7</v>
      </c>
      <c r="K548">
        <v>0</v>
      </c>
      <c r="L548">
        <v>0</v>
      </c>
      <c r="M548" t="s">
        <v>11</v>
      </c>
    </row>
    <row r="549" spans="1:13">
      <c r="A549" t="s">
        <v>37</v>
      </c>
      <c r="B549">
        <v>1.58807E-3</v>
      </c>
      <c r="C549">
        <v>2.9831599999999999E-3</v>
      </c>
      <c r="D549">
        <v>5.60379E-3</v>
      </c>
      <c r="E549">
        <v>1.0526600000000001E-2</v>
      </c>
      <c r="F549">
        <v>1.9773900000000001E-2</v>
      </c>
      <c r="G549">
        <v>3.7144900000000002E-2</v>
      </c>
      <c r="H549">
        <v>6.9775699999999996E-2</v>
      </c>
      <c r="I549">
        <v>0.13107199999999999</v>
      </c>
      <c r="J549">
        <v>0.24621599999999999</v>
      </c>
      <c r="K549">
        <v>0.46250999999999998</v>
      </c>
      <c r="L549">
        <v>0.86881399999999998</v>
      </c>
      <c r="M549" t="s">
        <v>11</v>
      </c>
    </row>
    <row r="550" spans="1:13">
      <c r="A550" t="s">
        <v>38</v>
      </c>
      <c r="B550">
        <v>5</v>
      </c>
      <c r="C550">
        <v>4</v>
      </c>
      <c r="D550">
        <v>3</v>
      </c>
      <c r="E550">
        <v>2</v>
      </c>
      <c r="F550">
        <v>1</v>
      </c>
      <c r="G550">
        <v>0</v>
      </c>
      <c r="H550">
        <v>-1</v>
      </c>
      <c r="I550">
        <v>-2</v>
      </c>
      <c r="J550">
        <v>-3</v>
      </c>
      <c r="K550">
        <v>-4</v>
      </c>
      <c r="L550">
        <v>-5</v>
      </c>
      <c r="M550" t="s">
        <v>11</v>
      </c>
    </row>
    <row r="551" spans="1:13">
      <c r="A551" t="s">
        <v>39</v>
      </c>
      <c r="B551">
        <v>0.60364099999999998</v>
      </c>
      <c r="C551">
        <v>0.469362</v>
      </c>
      <c r="D551">
        <v>0.365763</v>
      </c>
      <c r="E551">
        <v>0.28318500000000002</v>
      </c>
      <c r="F551">
        <v>0.21817400000000001</v>
      </c>
      <c r="G551">
        <v>0.17016400000000001</v>
      </c>
      <c r="H551">
        <v>0.13842399999999999</v>
      </c>
      <c r="I551">
        <v>0.119478</v>
      </c>
      <c r="J551">
        <v>0.11890199999999999</v>
      </c>
      <c r="K551">
        <v>1.0330300000000001E-2</v>
      </c>
      <c r="L551">
        <v>1.0951900000000001E-2</v>
      </c>
      <c r="M551" t="s">
        <v>11</v>
      </c>
    </row>
    <row r="553" spans="1:13">
      <c r="A553" s="36" t="s">
        <v>37</v>
      </c>
      <c r="B553" s="36">
        <v>1.58807E-3</v>
      </c>
      <c r="C553" s="36">
        <v>2.9831599999999999E-3</v>
      </c>
      <c r="D553" s="36">
        <v>5.60379E-3</v>
      </c>
      <c r="E553" s="36">
        <v>1.0526600000000001E-2</v>
      </c>
      <c r="F553" s="36">
        <v>1.9773900000000001E-2</v>
      </c>
      <c r="G553" s="36">
        <v>3.7144900000000002E-2</v>
      </c>
      <c r="H553" s="36">
        <v>6.9775699999999996E-2</v>
      </c>
      <c r="I553" s="36">
        <v>0.13107199999999999</v>
      </c>
      <c r="J553" s="36">
        <v>0.24621599999999999</v>
      </c>
      <c r="K553" s="36">
        <v>0.46250999999999998</v>
      </c>
      <c r="L553" s="36">
        <v>0.86881399999999998</v>
      </c>
    </row>
    <row r="554" spans="1:13">
      <c r="A554" s="36" t="s">
        <v>989</v>
      </c>
      <c r="B554" s="36">
        <v>1.87019E-2</v>
      </c>
      <c r="C554" s="36">
        <v>1.8013600000000001E-2</v>
      </c>
      <c r="D554" s="36">
        <v>1.67396E-2</v>
      </c>
      <c r="E554" s="36">
        <v>1.4428699999999999E-2</v>
      </c>
      <c r="F554" s="36">
        <v>1.0483599999999999E-2</v>
      </c>
      <c r="G554" s="36">
        <v>4.9626000000000002E-3</v>
      </c>
      <c r="H554" s="36">
        <v>7.6117800000000005E-4</v>
      </c>
      <c r="I554" s="37">
        <v>7.9418599999999999E-6</v>
      </c>
      <c r="J554" s="37">
        <v>4.9022799999999995E-10</v>
      </c>
      <c r="K554" s="37">
        <v>1.3578800000000001E-17</v>
      </c>
      <c r="L554" s="37">
        <v>2.4761400000000001E-29</v>
      </c>
    </row>
    <row r="555" spans="1:13">
      <c r="A555" s="36" t="s">
        <v>990</v>
      </c>
      <c r="B555" s="36">
        <v>0.54599200000000003</v>
      </c>
      <c r="C555" s="36">
        <v>0.43366900000000003</v>
      </c>
      <c r="D555" s="36">
        <v>0.34402100000000002</v>
      </c>
      <c r="E555" s="36">
        <v>0.271565</v>
      </c>
      <c r="F555" s="36">
        <v>0.21371000000000001</v>
      </c>
      <c r="G555" s="36">
        <v>0.16886799999999999</v>
      </c>
      <c r="H555" s="36">
        <v>0.13550000000000001</v>
      </c>
      <c r="I555" s="36">
        <v>0.111703</v>
      </c>
      <c r="J555" s="36">
        <v>9.5279900000000001E-2</v>
      </c>
      <c r="K555" s="36">
        <v>8.4116700000000003E-2</v>
      </c>
      <c r="L555" s="36">
        <v>7.6500399999999996E-2</v>
      </c>
    </row>
    <row r="558" spans="1:13">
      <c r="A558" t="s">
        <v>0</v>
      </c>
    </row>
    <row r="559" spans="1:13">
      <c r="A559" t="s">
        <v>1</v>
      </c>
    </row>
    <row r="560" spans="1:13">
      <c r="A560" t="s">
        <v>2</v>
      </c>
    </row>
    <row r="561" spans="1:2">
      <c r="A561" t="s">
        <v>3</v>
      </c>
      <c r="B561">
        <v>0.48158899999999999</v>
      </c>
    </row>
    <row r="562" spans="1:2">
      <c r="A562" t="s">
        <v>40</v>
      </c>
      <c r="B562">
        <v>0.31194300000000003</v>
      </c>
    </row>
    <row r="563" spans="1:2">
      <c r="A563" t="s">
        <v>41</v>
      </c>
      <c r="B563">
        <v>0.28632800000000003</v>
      </c>
    </row>
    <row r="564" spans="1:2">
      <c r="A564" t="s">
        <v>60</v>
      </c>
      <c r="B564">
        <v>0.26846100000000001</v>
      </c>
    </row>
    <row r="565" spans="1:2">
      <c r="A565" t="s">
        <v>61</v>
      </c>
      <c r="B565">
        <v>0.225164</v>
      </c>
    </row>
    <row r="566" spans="1:2">
      <c r="A566" t="s">
        <v>92</v>
      </c>
      <c r="B566">
        <v>0.19825300000000001</v>
      </c>
    </row>
    <row r="567" spans="1:2">
      <c r="A567" t="s">
        <v>93</v>
      </c>
      <c r="B567">
        <v>0.170238</v>
      </c>
    </row>
    <row r="568" spans="1:2">
      <c r="A568" t="s">
        <v>132</v>
      </c>
      <c r="B568">
        <v>0.17658599999999999</v>
      </c>
    </row>
    <row r="569" spans="1:2">
      <c r="A569" t="s">
        <v>133</v>
      </c>
      <c r="B569">
        <v>0.128026</v>
      </c>
    </row>
    <row r="570" spans="1:2">
      <c r="A570" t="s">
        <v>183</v>
      </c>
      <c r="B570">
        <v>0.17006299999999999</v>
      </c>
    </row>
    <row r="571" spans="1:2">
      <c r="A571" t="s">
        <v>239</v>
      </c>
      <c r="B571">
        <v>0.148506</v>
      </c>
    </row>
    <row r="572" spans="1:2">
      <c r="A572" t="s">
        <v>240</v>
      </c>
      <c r="B572">
        <v>0.247362</v>
      </c>
    </row>
    <row r="573" spans="1:2">
      <c r="A573" t="s">
        <v>309</v>
      </c>
      <c r="B573">
        <v>0.25734600000000002</v>
      </c>
    </row>
    <row r="574" spans="1:2">
      <c r="A574" t="s">
        <v>310</v>
      </c>
      <c r="B574">
        <v>0.195738</v>
      </c>
    </row>
    <row r="575" spans="1:2">
      <c r="A575" t="s">
        <v>390</v>
      </c>
      <c r="B575">
        <v>0.13070100000000001</v>
      </c>
    </row>
    <row r="576" spans="1:2">
      <c r="A576" t="s">
        <v>471</v>
      </c>
      <c r="B576">
        <v>0.47217799999999999</v>
      </c>
    </row>
    <row r="577" spans="1:2">
      <c r="A577" t="s">
        <v>472</v>
      </c>
      <c r="B577">
        <v>0.44219399999999998</v>
      </c>
    </row>
    <row r="578" spans="1:2">
      <c r="A578" t="s">
        <v>473</v>
      </c>
      <c r="B578">
        <v>1</v>
      </c>
    </row>
    <row r="579" spans="1:2">
      <c r="A579" t="s">
        <v>5</v>
      </c>
    </row>
    <row r="580" spans="1:2">
      <c r="A580" t="s">
        <v>3</v>
      </c>
      <c r="B580" s="1">
        <v>3.5238699999999999E-6</v>
      </c>
    </row>
    <row r="581" spans="1:2">
      <c r="A581" t="s">
        <v>40</v>
      </c>
      <c r="B581" s="1">
        <v>2.5506199999999999E-6</v>
      </c>
    </row>
    <row r="582" spans="1:2">
      <c r="A582" t="s">
        <v>41</v>
      </c>
      <c r="B582" s="1">
        <v>3.1040100000000001E-6</v>
      </c>
    </row>
    <row r="583" spans="1:2">
      <c r="A583" t="s">
        <v>60</v>
      </c>
      <c r="B583" s="1">
        <v>2.2433500000000001E-5</v>
      </c>
    </row>
    <row r="584" spans="1:2">
      <c r="A584" t="s">
        <v>61</v>
      </c>
      <c r="B584">
        <v>0.183507</v>
      </c>
    </row>
    <row r="585" spans="1:2">
      <c r="A585" t="s">
        <v>92</v>
      </c>
      <c r="B585">
        <v>0.53694600000000003</v>
      </c>
    </row>
    <row r="586" spans="1:2">
      <c r="A586" t="s">
        <v>93</v>
      </c>
      <c r="B586" s="1">
        <v>9.4147000000000003E-7</v>
      </c>
    </row>
    <row r="587" spans="1:2">
      <c r="A587" t="s">
        <v>132</v>
      </c>
      <c r="B587">
        <v>0.44719999999999999</v>
      </c>
    </row>
    <row r="588" spans="1:2">
      <c r="A588" t="s">
        <v>133</v>
      </c>
      <c r="B588">
        <v>0.91960200000000003</v>
      </c>
    </row>
    <row r="589" spans="1:2">
      <c r="A589" t="s">
        <v>183</v>
      </c>
      <c r="B589" s="1">
        <v>1.6528699999999999E-6</v>
      </c>
    </row>
    <row r="590" spans="1:2">
      <c r="A590" t="s">
        <v>239</v>
      </c>
      <c r="B590">
        <v>0.99990999999999997</v>
      </c>
    </row>
    <row r="591" spans="1:2">
      <c r="A591" t="s">
        <v>240</v>
      </c>
      <c r="B591">
        <v>0.215831</v>
      </c>
    </row>
    <row r="592" spans="1:2">
      <c r="A592" t="s">
        <v>309</v>
      </c>
      <c r="B592" s="1">
        <v>5.8242300000000003E-5</v>
      </c>
    </row>
    <row r="593" spans="1:3">
      <c r="A593" t="s">
        <v>310</v>
      </c>
      <c r="B593" s="1">
        <v>1.56092E-5</v>
      </c>
    </row>
    <row r="594" spans="1:3">
      <c r="A594" t="s">
        <v>390</v>
      </c>
      <c r="B594">
        <v>0.108919</v>
      </c>
    </row>
    <row r="595" spans="1:3">
      <c r="A595" t="s">
        <v>471</v>
      </c>
      <c r="B595" s="1">
        <v>9.3611600000000004E-7</v>
      </c>
    </row>
    <row r="596" spans="1:3">
      <c r="A596" t="s">
        <v>472</v>
      </c>
      <c r="B596" s="1">
        <v>8.2516000000000008E-6</v>
      </c>
    </row>
    <row r="597" spans="1:3">
      <c r="A597" t="s">
        <v>473</v>
      </c>
      <c r="B597">
        <v>0.1</v>
      </c>
    </row>
    <row r="598" spans="1:3">
      <c r="A598" t="s">
        <v>6</v>
      </c>
    </row>
    <row r="599" spans="1:3">
      <c r="A599" t="s">
        <v>7</v>
      </c>
      <c r="B599">
        <v>0.02</v>
      </c>
    </row>
    <row r="600" spans="1:3">
      <c r="A600" t="s">
        <v>0</v>
      </c>
    </row>
    <row r="602" spans="1:3">
      <c r="A602" t="s">
        <v>572</v>
      </c>
    </row>
    <row r="603" spans="1:3">
      <c r="A603" t="s">
        <v>28</v>
      </c>
      <c r="B603">
        <v>3</v>
      </c>
    </row>
    <row r="604" spans="1:3">
      <c r="A604" t="s">
        <v>29</v>
      </c>
      <c r="B604">
        <v>18</v>
      </c>
    </row>
    <row r="605" spans="1:3">
      <c r="A605" t="s">
        <v>30</v>
      </c>
      <c r="B605" s="3">
        <v>6.20046E-2</v>
      </c>
    </row>
    <row r="607" spans="1:3">
      <c r="A607" t="s">
        <v>31</v>
      </c>
      <c r="B607" t="s">
        <v>32</v>
      </c>
      <c r="C607">
        <v>18</v>
      </c>
    </row>
    <row r="608" spans="1:3">
      <c r="A608" t="s">
        <v>33</v>
      </c>
      <c r="B608">
        <v>60000</v>
      </c>
    </row>
    <row r="609" spans="1:13">
      <c r="A609" t="s">
        <v>34</v>
      </c>
      <c r="B609">
        <v>0.36749700000000002</v>
      </c>
      <c r="C609">
        <v>0.33689599999999997</v>
      </c>
      <c r="D609">
        <v>0.29326099999999999</v>
      </c>
      <c r="E609">
        <v>0.232178</v>
      </c>
      <c r="F609">
        <v>0.15149499999999999</v>
      </c>
      <c r="G609" s="3">
        <v>6.3981099999999999E-2</v>
      </c>
      <c r="H609">
        <v>9.3405899999999993E-3</v>
      </c>
      <c r="I609">
        <v>1.2807899999999999E-4</v>
      </c>
      <c r="J609">
        <v>0</v>
      </c>
      <c r="K609">
        <v>0</v>
      </c>
      <c r="L609">
        <v>0</v>
      </c>
      <c r="M609" t="s">
        <v>11</v>
      </c>
    </row>
    <row r="610" spans="1:13">
      <c r="A610" t="s">
        <v>35</v>
      </c>
      <c r="B610">
        <v>0.36533300000000002</v>
      </c>
      <c r="C610">
        <v>0.33478000000000002</v>
      </c>
      <c r="D610">
        <v>0.29121900000000001</v>
      </c>
      <c r="E610">
        <v>0.230266</v>
      </c>
      <c r="F610">
        <v>0.149836</v>
      </c>
      <c r="G610">
        <v>6.2833700000000006E-2</v>
      </c>
      <c r="H610">
        <v>8.9053399999999994E-3</v>
      </c>
      <c r="I610" s="1">
        <v>8.10015E-5</v>
      </c>
      <c r="J610">
        <v>0</v>
      </c>
      <c r="K610">
        <v>0</v>
      </c>
      <c r="L610">
        <v>0</v>
      </c>
      <c r="M610" t="s">
        <v>11</v>
      </c>
    </row>
    <row r="611" spans="1:13">
      <c r="A611" t="s">
        <v>36</v>
      </c>
      <c r="B611">
        <v>0.36966100000000002</v>
      </c>
      <c r="C611">
        <v>0.33901300000000001</v>
      </c>
      <c r="D611">
        <v>0.29530299999999998</v>
      </c>
      <c r="E611">
        <v>0.23409099999999999</v>
      </c>
      <c r="F611">
        <v>0.15315400000000001</v>
      </c>
      <c r="G611">
        <v>6.5128400000000003E-2</v>
      </c>
      <c r="H611">
        <v>9.7758500000000009E-3</v>
      </c>
      <c r="I611">
        <v>1.75157E-4</v>
      </c>
      <c r="J611">
        <v>0</v>
      </c>
      <c r="K611">
        <v>0</v>
      </c>
      <c r="L611">
        <v>0</v>
      </c>
      <c r="M611" t="s">
        <v>11</v>
      </c>
    </row>
    <row r="612" spans="1:13">
      <c r="A612" t="s">
        <v>37</v>
      </c>
      <c r="B612">
        <v>7.0598500000000003E-3</v>
      </c>
      <c r="C612">
        <v>1.01745E-2</v>
      </c>
      <c r="D612">
        <v>1.4663300000000001E-2</v>
      </c>
      <c r="E612">
        <v>2.1132499999999999E-2</v>
      </c>
      <c r="F612">
        <v>3.0455699999999999E-2</v>
      </c>
      <c r="G612">
        <v>4.3892199999999999E-2</v>
      </c>
      <c r="H612">
        <v>6.3256599999999996E-2</v>
      </c>
      <c r="I612">
        <v>9.1164300000000004E-2</v>
      </c>
      <c r="J612">
        <v>0.131384</v>
      </c>
      <c r="K612">
        <v>0.18934799999999999</v>
      </c>
      <c r="L612">
        <v>0.27288499999999999</v>
      </c>
      <c r="M612" t="s">
        <v>11</v>
      </c>
    </row>
    <row r="613" spans="1:13">
      <c r="A613" t="s">
        <v>38</v>
      </c>
      <c r="B613">
        <v>5</v>
      </c>
      <c r="C613">
        <v>4</v>
      </c>
      <c r="D613">
        <v>3</v>
      </c>
      <c r="E613">
        <v>2</v>
      </c>
      <c r="F613">
        <v>1</v>
      </c>
      <c r="G613">
        <v>0</v>
      </c>
      <c r="H613">
        <v>-1</v>
      </c>
      <c r="I613">
        <v>-2</v>
      </c>
      <c r="J613">
        <v>-3</v>
      </c>
      <c r="K613">
        <v>-4</v>
      </c>
      <c r="L613">
        <v>-5</v>
      </c>
      <c r="M613" t="s">
        <v>11</v>
      </c>
    </row>
    <row r="614" spans="1:13">
      <c r="A614" t="s">
        <v>39</v>
      </c>
      <c r="B614">
        <v>0.51893100000000003</v>
      </c>
      <c r="C614">
        <v>0.43590499999999999</v>
      </c>
      <c r="D614">
        <v>0.363375</v>
      </c>
      <c r="E614">
        <v>0.30310799999999999</v>
      </c>
      <c r="F614">
        <v>0.25337199999999999</v>
      </c>
      <c r="G614">
        <v>0.21329000000000001</v>
      </c>
      <c r="H614">
        <v>0.17841799999999999</v>
      </c>
      <c r="I614">
        <v>0.151174</v>
      </c>
      <c r="J614">
        <v>1.0250499999999999E-2</v>
      </c>
      <c r="K614">
        <v>1.1058699999999999E-2</v>
      </c>
      <c r="L614">
        <v>2.3003800000000001E-2</v>
      </c>
      <c r="M614" t="s">
        <v>11</v>
      </c>
    </row>
    <row r="616" spans="1:13">
      <c r="A616" s="38" t="s">
        <v>37</v>
      </c>
      <c r="B616" s="38">
        <v>7.0598500000000003E-3</v>
      </c>
      <c r="C616" s="38">
        <v>1.01745E-2</v>
      </c>
      <c r="D616" s="38">
        <v>1.4663300000000001E-2</v>
      </c>
      <c r="E616" s="38">
        <v>2.1132499999999999E-2</v>
      </c>
      <c r="F616" s="38">
        <v>3.0455699999999999E-2</v>
      </c>
      <c r="G616" s="38">
        <v>4.3892199999999999E-2</v>
      </c>
      <c r="H616" s="38">
        <v>6.3256599999999996E-2</v>
      </c>
      <c r="I616" s="38">
        <v>9.1164300000000004E-2</v>
      </c>
      <c r="J616" s="38">
        <v>0.131384</v>
      </c>
      <c r="K616" s="38">
        <v>0.18934799999999999</v>
      </c>
      <c r="L616" s="38">
        <v>0.27288499999999999</v>
      </c>
    </row>
    <row r="617" spans="1:13">
      <c r="A617" s="38" t="s">
        <v>989</v>
      </c>
      <c r="B617" s="38">
        <v>0.36682500000000001</v>
      </c>
      <c r="C617" s="38">
        <v>0.33622099999999999</v>
      </c>
      <c r="D617" s="38">
        <v>0.29259299999999999</v>
      </c>
      <c r="E617" s="38">
        <v>0.23153299999999999</v>
      </c>
      <c r="F617" s="38">
        <v>0.15101000000000001</v>
      </c>
      <c r="G617" s="38">
        <v>6.3507999999999995E-2</v>
      </c>
      <c r="H617" s="38">
        <v>9.2242299999999999E-3</v>
      </c>
      <c r="I617" s="38">
        <v>1.06949E-4</v>
      </c>
      <c r="J617" s="39">
        <v>4.8045899999999998E-9</v>
      </c>
      <c r="K617" s="39">
        <v>3.1415600000000002E-18</v>
      </c>
      <c r="L617" s="39">
        <v>2.4242600000000002E-36</v>
      </c>
    </row>
    <row r="618" spans="1:13">
      <c r="A618" s="38" t="s">
        <v>990</v>
      </c>
      <c r="B618" s="38">
        <v>0.45610499999999998</v>
      </c>
      <c r="C618" s="38">
        <v>0.39731100000000003</v>
      </c>
      <c r="D618" s="38">
        <v>0.34340300000000001</v>
      </c>
      <c r="E618" s="38">
        <v>0.29447099999999998</v>
      </c>
      <c r="F618" s="38">
        <v>0.25057000000000001</v>
      </c>
      <c r="G618" s="38">
        <v>0.21169499999999999</v>
      </c>
      <c r="H618" s="38">
        <v>0.177762</v>
      </c>
      <c r="I618" s="38">
        <v>0.148595</v>
      </c>
      <c r="J618" s="38">
        <v>0.12392300000000001</v>
      </c>
      <c r="K618" s="38">
        <v>0.103391</v>
      </c>
      <c r="L618" s="38">
        <v>8.6572700000000002E-2</v>
      </c>
    </row>
    <row r="619" spans="1:13" s="38" customFormat="1"/>
    <row r="620" spans="1:13">
      <c r="A620" t="s">
        <v>573</v>
      </c>
    </row>
    <row r="621" spans="1:13">
      <c r="A621" t="s">
        <v>28</v>
      </c>
      <c r="B621">
        <v>15</v>
      </c>
    </row>
    <row r="622" spans="1:13">
      <c r="A622" t="s">
        <v>29</v>
      </c>
      <c r="B622">
        <v>18</v>
      </c>
    </row>
    <row r="623" spans="1:13">
      <c r="A623" t="s">
        <v>30</v>
      </c>
      <c r="B623" s="3">
        <v>1.28875E-2</v>
      </c>
    </row>
    <row r="625" spans="1:13">
      <c r="A625" t="s">
        <v>31</v>
      </c>
      <c r="B625" t="s">
        <v>32</v>
      </c>
      <c r="C625">
        <v>18</v>
      </c>
    </row>
    <row r="626" spans="1:13">
      <c r="A626" t="s">
        <v>33</v>
      </c>
      <c r="B626">
        <v>60000</v>
      </c>
    </row>
    <row r="627" spans="1:13">
      <c r="A627" t="s">
        <v>34</v>
      </c>
      <c r="B627">
        <v>5.5910099999999997E-2</v>
      </c>
      <c r="C627">
        <v>5.3744300000000002E-2</v>
      </c>
      <c r="D627">
        <v>4.9791000000000002E-2</v>
      </c>
      <c r="E627">
        <v>4.27166E-2</v>
      </c>
      <c r="F627">
        <v>3.07861E-2</v>
      </c>
      <c r="G627" s="3">
        <v>1.4324999999999999E-2</v>
      </c>
      <c r="H627">
        <v>2.2271399999999998E-3</v>
      </c>
      <c r="I627" s="1">
        <v>4.4489400000000001E-5</v>
      </c>
      <c r="J627">
        <v>0</v>
      </c>
      <c r="K627">
        <v>0</v>
      </c>
      <c r="L627">
        <v>0</v>
      </c>
      <c r="M627" t="s">
        <v>11</v>
      </c>
    </row>
    <row r="628" spans="1:13">
      <c r="A628" t="s">
        <v>35</v>
      </c>
      <c r="B628">
        <v>5.5517799999999999E-2</v>
      </c>
      <c r="C628">
        <v>5.33543E-2</v>
      </c>
      <c r="D628">
        <v>4.94058E-2</v>
      </c>
      <c r="E628">
        <v>4.2342900000000003E-2</v>
      </c>
      <c r="F628">
        <v>3.0443499999999998E-2</v>
      </c>
      <c r="G628">
        <v>1.4066800000000001E-2</v>
      </c>
      <c r="H628">
        <v>2.1179100000000002E-3</v>
      </c>
      <c r="I628" s="1">
        <v>2.8452199999999998E-5</v>
      </c>
      <c r="J628">
        <v>0</v>
      </c>
      <c r="K628">
        <v>0</v>
      </c>
      <c r="L628">
        <v>0</v>
      </c>
      <c r="M628" t="s">
        <v>11</v>
      </c>
    </row>
    <row r="629" spans="1:13">
      <c r="A629" t="s">
        <v>36</v>
      </c>
      <c r="B629">
        <v>5.63023E-2</v>
      </c>
      <c r="C629">
        <v>5.4134300000000003E-2</v>
      </c>
      <c r="D629">
        <v>5.0176199999999997E-2</v>
      </c>
      <c r="E629">
        <v>4.3090200000000002E-2</v>
      </c>
      <c r="F629">
        <v>3.1128599999999999E-2</v>
      </c>
      <c r="G629">
        <v>1.4583199999999999E-2</v>
      </c>
      <c r="H629">
        <v>2.3363699999999999E-3</v>
      </c>
      <c r="I629" s="1">
        <v>6.0526599999999997E-5</v>
      </c>
      <c r="J629">
        <v>0</v>
      </c>
      <c r="K629">
        <v>0</v>
      </c>
      <c r="L629">
        <v>0</v>
      </c>
      <c r="M629" t="s">
        <v>11</v>
      </c>
    </row>
    <row r="630" spans="1:13">
      <c r="A630" t="s">
        <v>37</v>
      </c>
      <c r="B630">
        <v>1.7747399999999999E-3</v>
      </c>
      <c r="C630">
        <v>3.2853100000000001E-3</v>
      </c>
      <c r="D630">
        <v>6.0815799999999996E-3</v>
      </c>
      <c r="E630">
        <v>1.12579E-2</v>
      </c>
      <c r="F630">
        <v>2.0840000000000001E-2</v>
      </c>
      <c r="G630">
        <v>3.8577800000000002E-2</v>
      </c>
      <c r="H630">
        <v>7.1413099999999993E-2</v>
      </c>
      <c r="I630">
        <v>0.13219600000000001</v>
      </c>
      <c r="J630">
        <v>0.24471399999999999</v>
      </c>
      <c r="K630">
        <v>0.45300099999999999</v>
      </c>
      <c r="L630">
        <v>0.83857099999999996</v>
      </c>
      <c r="M630" t="s">
        <v>11</v>
      </c>
    </row>
    <row r="631" spans="1:13">
      <c r="A631" t="s">
        <v>38</v>
      </c>
      <c r="B631">
        <v>5</v>
      </c>
      <c r="C631">
        <v>4</v>
      </c>
      <c r="D631">
        <v>3</v>
      </c>
      <c r="E631">
        <v>2</v>
      </c>
      <c r="F631">
        <v>1</v>
      </c>
      <c r="G631">
        <v>0</v>
      </c>
      <c r="H631">
        <v>-1</v>
      </c>
      <c r="I631">
        <v>-2</v>
      </c>
      <c r="J631">
        <v>-3</v>
      </c>
      <c r="K631">
        <v>-4</v>
      </c>
      <c r="L631">
        <v>-5</v>
      </c>
      <c r="M631" t="s">
        <v>11</v>
      </c>
    </row>
    <row r="632" spans="1:13">
      <c r="A632" t="s">
        <v>39</v>
      </c>
      <c r="B632">
        <v>0.52703299999999997</v>
      </c>
      <c r="C632">
        <v>0.41926600000000003</v>
      </c>
      <c r="D632">
        <v>0.33229599999999998</v>
      </c>
      <c r="E632">
        <v>0.26174199999999997</v>
      </c>
      <c r="F632">
        <v>0.205454</v>
      </c>
      <c r="G632">
        <v>0.16226599999999999</v>
      </c>
      <c r="H632">
        <v>0.13253499999999999</v>
      </c>
      <c r="I632">
        <v>0.11619599999999999</v>
      </c>
      <c r="J632">
        <v>9.22802E-3</v>
      </c>
      <c r="K632">
        <v>1.02562E-2</v>
      </c>
      <c r="L632">
        <v>1.08933E-2</v>
      </c>
      <c r="M632" t="s">
        <v>11</v>
      </c>
    </row>
    <row r="634" spans="1:13">
      <c r="A634" s="40" t="s">
        <v>37</v>
      </c>
      <c r="B634" s="40">
        <v>1.7747399999999999E-3</v>
      </c>
      <c r="C634" s="40">
        <v>3.2853100000000001E-3</v>
      </c>
      <c r="D634" s="40">
        <v>6.0815799999999996E-3</v>
      </c>
      <c r="E634" s="40">
        <v>1.12579E-2</v>
      </c>
      <c r="F634" s="40">
        <v>2.0840000000000001E-2</v>
      </c>
      <c r="G634" s="40">
        <v>3.8577800000000002E-2</v>
      </c>
      <c r="H634" s="40">
        <v>7.1413099999999993E-2</v>
      </c>
      <c r="I634" s="40">
        <v>0.13219600000000001</v>
      </c>
      <c r="J634" s="40">
        <v>0.24471399999999999</v>
      </c>
      <c r="K634" s="40">
        <v>0.45300099999999999</v>
      </c>
      <c r="L634" s="40">
        <v>0.83857099999999996</v>
      </c>
    </row>
    <row r="635" spans="1:13">
      <c r="A635" s="40" t="s">
        <v>989</v>
      </c>
      <c r="B635" s="40">
        <v>5.58168E-2</v>
      </c>
      <c r="C635" s="40">
        <v>5.3648099999999997E-2</v>
      </c>
      <c r="D635" s="40">
        <v>4.96903E-2</v>
      </c>
      <c r="E635" s="40">
        <v>4.2611400000000001E-2</v>
      </c>
      <c r="F635" s="40">
        <v>3.06979E-2</v>
      </c>
      <c r="G635" s="40">
        <v>1.4310099999999999E-2</v>
      </c>
      <c r="H635" s="40">
        <v>2.14167E-3</v>
      </c>
      <c r="I635" s="41">
        <v>2.2007399999999999E-5</v>
      </c>
      <c r="J635" s="41">
        <v>1.42951E-9</v>
      </c>
      <c r="K635" s="41">
        <v>4.7291999999999998E-17</v>
      </c>
      <c r="L635" s="41">
        <v>1.1926600000000001E-28</v>
      </c>
    </row>
    <row r="636" spans="1:13">
      <c r="A636" s="40" t="s">
        <v>990</v>
      </c>
      <c r="B636" s="40">
        <v>0.50070099999999995</v>
      </c>
      <c r="C636" s="40">
        <v>0.40255200000000002</v>
      </c>
      <c r="D636" s="40">
        <v>0.322297</v>
      </c>
      <c r="E636" s="40">
        <v>0.25651499999999999</v>
      </c>
      <c r="F636" s="40">
        <v>0.20349800000000001</v>
      </c>
      <c r="G636" s="40">
        <v>0.16209100000000001</v>
      </c>
      <c r="H636" s="40">
        <v>0.13103699999999999</v>
      </c>
      <c r="I636" s="40">
        <v>0.108692</v>
      </c>
      <c r="J636" s="40">
        <v>9.3117400000000003E-2</v>
      </c>
      <c r="K636" s="40">
        <v>8.2425999999999999E-2</v>
      </c>
      <c r="L636" s="40">
        <v>7.5067400000000006E-2</v>
      </c>
    </row>
    <row r="639" spans="1:13">
      <c r="A639" t="s">
        <v>0</v>
      </c>
    </row>
    <row r="640" spans="1:13">
      <c r="A640" t="s">
        <v>1</v>
      </c>
    </row>
    <row r="641" spans="1:2">
      <c r="A641" t="s">
        <v>2</v>
      </c>
    </row>
    <row r="642" spans="1:2">
      <c r="A642" t="s">
        <v>3</v>
      </c>
      <c r="B642">
        <v>0.50367200000000001</v>
      </c>
    </row>
    <row r="643" spans="1:2">
      <c r="A643" t="s">
        <v>40</v>
      </c>
      <c r="B643">
        <v>0.33234399999999997</v>
      </c>
    </row>
    <row r="644" spans="1:2">
      <c r="A644" t="s">
        <v>41</v>
      </c>
      <c r="B644">
        <v>0.30063000000000001</v>
      </c>
    </row>
    <row r="645" spans="1:2">
      <c r="A645" t="s">
        <v>60</v>
      </c>
      <c r="B645">
        <v>0.26256200000000002</v>
      </c>
    </row>
    <row r="646" spans="1:2">
      <c r="A646" t="s">
        <v>61</v>
      </c>
      <c r="B646">
        <v>0.19702700000000001</v>
      </c>
    </row>
    <row r="647" spans="1:2">
      <c r="A647" t="s">
        <v>92</v>
      </c>
      <c r="B647">
        <v>0.224296</v>
      </c>
    </row>
    <row r="648" spans="1:2">
      <c r="A648" t="s">
        <v>93</v>
      </c>
      <c r="B648">
        <v>0.20632600000000001</v>
      </c>
    </row>
    <row r="649" spans="1:2">
      <c r="A649" t="s">
        <v>132</v>
      </c>
      <c r="B649">
        <v>0.17574799999999999</v>
      </c>
    </row>
    <row r="650" spans="1:2">
      <c r="A650" t="s">
        <v>133</v>
      </c>
      <c r="B650">
        <v>0.14680799999999999</v>
      </c>
    </row>
    <row r="651" spans="1:2">
      <c r="A651" t="s">
        <v>183</v>
      </c>
      <c r="B651">
        <v>0.141539</v>
      </c>
    </row>
    <row r="652" spans="1:2">
      <c r="A652" t="s">
        <v>239</v>
      </c>
      <c r="B652">
        <v>0.21626699999999999</v>
      </c>
    </row>
    <row r="653" spans="1:2">
      <c r="A653" t="s">
        <v>240</v>
      </c>
      <c r="B653">
        <v>0.21199100000000001</v>
      </c>
    </row>
    <row r="654" spans="1:2">
      <c r="A654" t="s">
        <v>309</v>
      </c>
      <c r="B654">
        <v>0.28828599999999999</v>
      </c>
    </row>
    <row r="655" spans="1:2">
      <c r="A655" t="s">
        <v>310</v>
      </c>
      <c r="B655">
        <v>0.27484599999999998</v>
      </c>
    </row>
    <row r="656" spans="1:2">
      <c r="A656" t="s">
        <v>390</v>
      </c>
      <c r="B656">
        <v>0.16720199999999999</v>
      </c>
    </row>
    <row r="657" spans="1:2">
      <c r="A657" t="s">
        <v>471</v>
      </c>
      <c r="B657">
        <v>0.481182</v>
      </c>
    </row>
    <row r="658" spans="1:2">
      <c r="A658" t="s">
        <v>472</v>
      </c>
      <c r="B658">
        <v>0.50223200000000001</v>
      </c>
    </row>
    <row r="659" spans="1:2">
      <c r="A659" t="s">
        <v>574</v>
      </c>
      <c r="B659">
        <v>0.57808599999999999</v>
      </c>
    </row>
    <row r="660" spans="1:2">
      <c r="A660" t="s">
        <v>575</v>
      </c>
      <c r="B660">
        <v>0.55947199999999997</v>
      </c>
    </row>
    <row r="661" spans="1:2">
      <c r="A661" t="s">
        <v>576</v>
      </c>
      <c r="B661">
        <v>1</v>
      </c>
    </row>
    <row r="662" spans="1:2">
      <c r="A662" t="s">
        <v>5</v>
      </c>
    </row>
    <row r="663" spans="1:2">
      <c r="A663" t="s">
        <v>3</v>
      </c>
      <c r="B663" s="1">
        <v>6.0105099999999997E-7</v>
      </c>
    </row>
    <row r="664" spans="1:2">
      <c r="A664" t="s">
        <v>40</v>
      </c>
      <c r="B664" s="1">
        <v>2.91816E-6</v>
      </c>
    </row>
    <row r="665" spans="1:2">
      <c r="A665" t="s">
        <v>41</v>
      </c>
      <c r="B665" s="1">
        <v>7.74043E-6</v>
      </c>
    </row>
    <row r="666" spans="1:2">
      <c r="A666" t="s">
        <v>60</v>
      </c>
      <c r="B666" s="1">
        <v>4.3208000000000002E-6</v>
      </c>
    </row>
    <row r="667" spans="1:2">
      <c r="A667" t="s">
        <v>61</v>
      </c>
      <c r="B667">
        <v>0.26811800000000002</v>
      </c>
    </row>
    <row r="668" spans="1:2">
      <c r="A668" t="s">
        <v>92</v>
      </c>
      <c r="B668">
        <v>0.32827899999999999</v>
      </c>
    </row>
    <row r="669" spans="1:2">
      <c r="A669" t="s">
        <v>93</v>
      </c>
      <c r="B669" s="1">
        <v>1.7844300000000001E-8</v>
      </c>
    </row>
    <row r="670" spans="1:2">
      <c r="A670" t="s">
        <v>132</v>
      </c>
      <c r="B670">
        <v>0.52393299999999998</v>
      </c>
    </row>
    <row r="671" spans="1:2">
      <c r="A671" t="s">
        <v>133</v>
      </c>
      <c r="B671">
        <v>0.91931099999999999</v>
      </c>
    </row>
    <row r="672" spans="1:2">
      <c r="A672" t="s">
        <v>183</v>
      </c>
      <c r="B672" s="1">
        <v>1.5031700000000001E-6</v>
      </c>
    </row>
    <row r="673" spans="1:2">
      <c r="A673" t="s">
        <v>239</v>
      </c>
      <c r="B673">
        <v>0.60506800000000005</v>
      </c>
    </row>
    <row r="674" spans="1:2">
      <c r="A674" t="s">
        <v>240</v>
      </c>
      <c r="B674">
        <v>0.86700600000000005</v>
      </c>
    </row>
    <row r="675" spans="1:2">
      <c r="A675" t="s">
        <v>309</v>
      </c>
      <c r="B675">
        <v>9.3545100000000006E-2</v>
      </c>
    </row>
    <row r="676" spans="1:2">
      <c r="A676" t="s">
        <v>310</v>
      </c>
      <c r="B676" s="1">
        <v>7.3321200000000002E-6</v>
      </c>
    </row>
    <row r="677" spans="1:2">
      <c r="A677" t="s">
        <v>390</v>
      </c>
      <c r="B677" s="1">
        <v>3.39165E-6</v>
      </c>
    </row>
    <row r="678" spans="1:2">
      <c r="A678" t="s">
        <v>471</v>
      </c>
      <c r="B678" s="1">
        <v>5.2776400000000003E-6</v>
      </c>
    </row>
    <row r="679" spans="1:2">
      <c r="A679" t="s">
        <v>472</v>
      </c>
      <c r="B679" s="1">
        <v>6.3396899999999998E-6</v>
      </c>
    </row>
    <row r="680" spans="1:2">
      <c r="A680" t="s">
        <v>574</v>
      </c>
      <c r="B680" s="1">
        <v>9.4153699999999993E-6</v>
      </c>
    </row>
    <row r="681" spans="1:2">
      <c r="A681" t="s">
        <v>575</v>
      </c>
      <c r="B681" s="1">
        <v>3.9116399999999997E-5</v>
      </c>
    </row>
    <row r="682" spans="1:2">
      <c r="A682" t="s">
        <v>576</v>
      </c>
      <c r="B682">
        <v>0.1</v>
      </c>
    </row>
    <row r="683" spans="1:2">
      <c r="A683" t="s">
        <v>6</v>
      </c>
    </row>
    <row r="684" spans="1:2">
      <c r="A684" t="s">
        <v>7</v>
      </c>
      <c r="B684">
        <v>0.02</v>
      </c>
    </row>
    <row r="685" spans="1:2">
      <c r="A685" t="s">
        <v>0</v>
      </c>
    </row>
    <row r="687" spans="1:2">
      <c r="A687" t="s">
        <v>680</v>
      </c>
    </row>
    <row r="688" spans="1:2">
      <c r="A688" t="s">
        <v>28</v>
      </c>
      <c r="B688">
        <v>5</v>
      </c>
    </row>
    <row r="689" spans="1:13">
      <c r="A689" t="s">
        <v>29</v>
      </c>
      <c r="B689">
        <v>20</v>
      </c>
    </row>
    <row r="690" spans="1:13">
      <c r="A690" t="s">
        <v>30</v>
      </c>
      <c r="B690" s="2">
        <v>6.6991800000000004E-2</v>
      </c>
    </row>
    <row r="692" spans="1:13">
      <c r="A692" t="s">
        <v>31</v>
      </c>
      <c r="B692" t="s">
        <v>32</v>
      </c>
      <c r="C692">
        <v>20</v>
      </c>
    </row>
    <row r="693" spans="1:13">
      <c r="A693" t="s">
        <v>33</v>
      </c>
      <c r="B693">
        <v>60000</v>
      </c>
    </row>
    <row r="694" spans="1:13">
      <c r="A694" t="s">
        <v>34</v>
      </c>
      <c r="B694">
        <v>0.35671000000000003</v>
      </c>
      <c r="C694">
        <v>0.33086900000000002</v>
      </c>
      <c r="D694">
        <v>0.292157</v>
      </c>
      <c r="E694">
        <v>0.23524500000000001</v>
      </c>
      <c r="F694">
        <v>0.15642</v>
      </c>
      <c r="G694" s="2">
        <v>6.67296E-2</v>
      </c>
      <c r="H694">
        <v>9.6011900000000008E-3</v>
      </c>
      <c r="I694">
        <v>1.01302E-4</v>
      </c>
      <c r="J694">
        <v>0</v>
      </c>
      <c r="K694">
        <v>0</v>
      </c>
      <c r="L694">
        <v>0</v>
      </c>
      <c r="M694" t="s">
        <v>11</v>
      </c>
    </row>
    <row r="695" spans="1:13">
      <c r="A695" t="s">
        <v>35</v>
      </c>
      <c r="B695">
        <v>0.35437999999999997</v>
      </c>
      <c r="C695">
        <v>0.32858500000000002</v>
      </c>
      <c r="D695">
        <v>0.28994900000000001</v>
      </c>
      <c r="E695">
        <v>0.23317199999999999</v>
      </c>
      <c r="F695">
        <v>0.154614</v>
      </c>
      <c r="G695">
        <v>6.5468200000000004E-2</v>
      </c>
      <c r="H695">
        <v>9.1183700000000006E-3</v>
      </c>
      <c r="I695" s="1">
        <v>5.79443E-5</v>
      </c>
      <c r="J695">
        <v>0</v>
      </c>
      <c r="K695">
        <v>0</v>
      </c>
      <c r="L695">
        <v>0</v>
      </c>
      <c r="M695" t="s">
        <v>11</v>
      </c>
    </row>
    <row r="696" spans="1:13">
      <c r="A696" t="s">
        <v>36</v>
      </c>
      <c r="B696">
        <v>0.35904000000000003</v>
      </c>
      <c r="C696">
        <v>0.33315299999999998</v>
      </c>
      <c r="D696">
        <v>0.29436499999999999</v>
      </c>
      <c r="E696">
        <v>0.237319</v>
      </c>
      <c r="F696">
        <v>0.15822600000000001</v>
      </c>
      <c r="G696">
        <v>6.7991099999999999E-2</v>
      </c>
      <c r="H696">
        <v>1.0083999999999999E-2</v>
      </c>
      <c r="I696">
        <v>1.44659E-4</v>
      </c>
      <c r="J696">
        <v>0</v>
      </c>
      <c r="K696">
        <v>0</v>
      </c>
      <c r="L696">
        <v>0</v>
      </c>
      <c r="M696" t="s">
        <v>11</v>
      </c>
    </row>
    <row r="697" spans="1:13">
      <c r="A697" t="s">
        <v>37</v>
      </c>
      <c r="B697">
        <v>5.5928000000000002E-3</v>
      </c>
      <c r="C697">
        <v>8.4772700000000003E-3</v>
      </c>
      <c r="D697">
        <v>1.28494E-2</v>
      </c>
      <c r="E697">
        <v>1.9476400000000001E-2</v>
      </c>
      <c r="F697">
        <v>2.95214E-2</v>
      </c>
      <c r="G697">
        <v>4.4746899999999999E-2</v>
      </c>
      <c r="H697">
        <v>6.7824999999999996E-2</v>
      </c>
      <c r="I697">
        <v>0.10280599999999999</v>
      </c>
      <c r="J697">
        <v>0.15582699999999999</v>
      </c>
      <c r="K697">
        <v>0.23619499999999999</v>
      </c>
      <c r="L697">
        <v>0.358012</v>
      </c>
      <c r="M697" t="s">
        <v>11</v>
      </c>
    </row>
    <row r="698" spans="1:13">
      <c r="A698" t="s">
        <v>38</v>
      </c>
      <c r="B698">
        <v>5</v>
      </c>
      <c r="C698">
        <v>4</v>
      </c>
      <c r="D698">
        <v>3</v>
      </c>
      <c r="E698">
        <v>2</v>
      </c>
      <c r="F698">
        <v>1</v>
      </c>
      <c r="G698">
        <v>0</v>
      </c>
      <c r="H698">
        <v>-1</v>
      </c>
      <c r="I698">
        <v>-2</v>
      </c>
      <c r="J698">
        <v>-3</v>
      </c>
      <c r="K698">
        <v>-4</v>
      </c>
      <c r="L698">
        <v>-5</v>
      </c>
      <c r="M698" t="s">
        <v>11</v>
      </c>
    </row>
    <row r="699" spans="1:13">
      <c r="A699" t="s">
        <v>39</v>
      </c>
      <c r="B699" s="1">
        <v>1.00004E-5</v>
      </c>
      <c r="C699">
        <v>0.301792</v>
      </c>
      <c r="D699">
        <v>0.28947699999999998</v>
      </c>
      <c r="E699">
        <v>0.25624000000000002</v>
      </c>
      <c r="F699">
        <v>0.21943599999999999</v>
      </c>
      <c r="G699">
        <v>0.184697</v>
      </c>
      <c r="H699">
        <v>0.154696</v>
      </c>
      <c r="I699">
        <v>0.12900600000000001</v>
      </c>
      <c r="J699">
        <v>9.8256300000000001E-3</v>
      </c>
      <c r="K699">
        <v>1.07248E-2</v>
      </c>
      <c r="L699">
        <v>2.25291E-2</v>
      </c>
      <c r="M699" t="s">
        <v>11</v>
      </c>
    </row>
    <row r="700" spans="1:13">
      <c r="B700" s="1"/>
    </row>
    <row r="701" spans="1:13">
      <c r="A701" s="42" t="s">
        <v>37</v>
      </c>
      <c r="B701" s="42">
        <v>5.5928000000000002E-3</v>
      </c>
      <c r="C701" s="42">
        <v>8.4772700000000003E-3</v>
      </c>
      <c r="D701" s="42">
        <v>1.28494E-2</v>
      </c>
      <c r="E701" s="42">
        <v>1.9476400000000001E-2</v>
      </c>
      <c r="F701" s="42">
        <v>2.95214E-2</v>
      </c>
      <c r="G701" s="42">
        <v>4.4746899999999999E-2</v>
      </c>
      <c r="H701" s="42">
        <v>6.7824999999999996E-2</v>
      </c>
      <c r="I701" s="42">
        <v>0.10280599999999999</v>
      </c>
      <c r="J701" s="42">
        <v>0.15582699999999999</v>
      </c>
      <c r="K701" s="42">
        <v>0.23619499999999999</v>
      </c>
      <c r="L701" s="42">
        <v>0.358012</v>
      </c>
    </row>
    <row r="702" spans="1:13">
      <c r="A702" s="42" t="s">
        <v>989</v>
      </c>
      <c r="B702" s="42">
        <v>0.35754599999999997</v>
      </c>
      <c r="C702" s="42">
        <v>0.331675</v>
      </c>
      <c r="D702" s="42">
        <v>0.29291800000000001</v>
      </c>
      <c r="E702" s="42">
        <v>0.23593900000000001</v>
      </c>
      <c r="F702" s="42">
        <v>0.157032</v>
      </c>
      <c r="G702" s="42">
        <v>6.7227599999999998E-2</v>
      </c>
      <c r="H702" s="42">
        <v>9.7280300000000004E-3</v>
      </c>
      <c r="I702" s="42">
        <v>1.07779E-4</v>
      </c>
      <c r="J702" s="43">
        <v>5.1937499999999998E-9</v>
      </c>
      <c r="K702" s="43">
        <v>1.0522E-17</v>
      </c>
      <c r="L702" s="43">
        <v>1.4898299999999999E-33</v>
      </c>
    </row>
    <row r="703" spans="1:13">
      <c r="A703" s="42" t="s">
        <v>990</v>
      </c>
      <c r="B703" s="42">
        <v>0.42557299999999998</v>
      </c>
      <c r="C703" s="42">
        <v>0.36618099999999998</v>
      </c>
      <c r="D703" s="42">
        <v>0.31250899999999998</v>
      </c>
      <c r="E703" s="42">
        <v>0.2646</v>
      </c>
      <c r="F703" s="42">
        <v>0.22247900000000001</v>
      </c>
      <c r="G703" s="42">
        <v>0.18609600000000001</v>
      </c>
      <c r="H703" s="42">
        <v>0.15528700000000001</v>
      </c>
      <c r="I703" s="42">
        <v>0.129747</v>
      </c>
      <c r="J703" s="42">
        <v>0.10902299999999999</v>
      </c>
      <c r="K703" s="42">
        <v>9.2544500000000002E-2</v>
      </c>
      <c r="L703" s="42">
        <v>7.9661800000000005E-2</v>
      </c>
    </row>
    <row r="704" spans="1:13" s="42" customFormat="1"/>
    <row r="705" spans="1:13">
      <c r="A705" t="s">
        <v>681</v>
      </c>
    </row>
    <row r="706" spans="1:13">
      <c r="A706" t="s">
        <v>28</v>
      </c>
      <c r="B706">
        <v>10</v>
      </c>
    </row>
    <row r="707" spans="1:13">
      <c r="A707" t="s">
        <v>29</v>
      </c>
      <c r="B707">
        <v>20</v>
      </c>
    </row>
    <row r="708" spans="1:13">
      <c r="A708" t="s">
        <v>30</v>
      </c>
      <c r="B708" s="2">
        <v>4.5181800000000001E-2</v>
      </c>
    </row>
    <row r="710" spans="1:13">
      <c r="A710" t="s">
        <v>31</v>
      </c>
      <c r="B710" t="s">
        <v>32</v>
      </c>
      <c r="C710">
        <v>20</v>
      </c>
    </row>
    <row r="711" spans="1:13">
      <c r="A711" t="s">
        <v>33</v>
      </c>
      <c r="B711">
        <v>60000</v>
      </c>
    </row>
    <row r="712" spans="1:13">
      <c r="A712" t="s">
        <v>34</v>
      </c>
      <c r="B712">
        <v>0.21555099999999999</v>
      </c>
      <c r="C712">
        <v>0.20274200000000001</v>
      </c>
      <c r="D712">
        <v>0.18216599999999999</v>
      </c>
      <c r="E712">
        <v>0.14974100000000001</v>
      </c>
      <c r="F712">
        <v>0.10187499999999999</v>
      </c>
      <c r="G712" s="2">
        <v>4.5024300000000003E-2</v>
      </c>
      <c r="H712">
        <v>7.7666999999999996E-3</v>
      </c>
      <c r="I712">
        <v>2.4347600000000001E-4</v>
      </c>
      <c r="J712">
        <v>0</v>
      </c>
      <c r="K712">
        <v>0</v>
      </c>
      <c r="L712">
        <v>0</v>
      </c>
      <c r="M712" t="s">
        <v>11</v>
      </c>
    </row>
    <row r="713" spans="1:13">
      <c r="A713" t="s">
        <v>35</v>
      </c>
      <c r="B713">
        <v>0.21406800000000001</v>
      </c>
      <c r="C713">
        <v>0.20127600000000001</v>
      </c>
      <c r="D713">
        <v>0.180732</v>
      </c>
      <c r="E713">
        <v>0.14837</v>
      </c>
      <c r="F713">
        <v>0.100646</v>
      </c>
      <c r="G713">
        <v>4.4122799999999997E-2</v>
      </c>
      <c r="H713">
        <v>7.3645000000000004E-3</v>
      </c>
      <c r="I713">
        <v>1.68457E-4</v>
      </c>
      <c r="J713">
        <v>0</v>
      </c>
      <c r="K713">
        <v>0</v>
      </c>
      <c r="L713">
        <v>0</v>
      </c>
      <c r="M713" t="s">
        <v>11</v>
      </c>
    </row>
    <row r="714" spans="1:13">
      <c r="A714" t="s">
        <v>36</v>
      </c>
      <c r="B714">
        <v>0.217034</v>
      </c>
      <c r="C714">
        <v>0.204207</v>
      </c>
      <c r="D714">
        <v>0.18359900000000001</v>
      </c>
      <c r="E714">
        <v>0.151111</v>
      </c>
      <c r="F714">
        <v>0.103103</v>
      </c>
      <c r="G714">
        <v>4.5925899999999999E-2</v>
      </c>
      <c r="H714">
        <v>8.1688999999999998E-3</v>
      </c>
      <c r="I714">
        <v>3.18494E-4</v>
      </c>
      <c r="J714">
        <v>0</v>
      </c>
      <c r="K714">
        <v>0</v>
      </c>
      <c r="L714">
        <v>0</v>
      </c>
      <c r="M714" t="s">
        <v>11</v>
      </c>
    </row>
    <row r="715" spans="1:13">
      <c r="A715" t="s">
        <v>37</v>
      </c>
      <c r="B715">
        <v>3.8862300000000001E-3</v>
      </c>
      <c r="C715">
        <v>6.3145099999999997E-3</v>
      </c>
      <c r="D715">
        <v>1.0260099999999999E-2</v>
      </c>
      <c r="E715">
        <v>1.6670999999999998E-2</v>
      </c>
      <c r="F715">
        <v>2.7087699999999999E-2</v>
      </c>
      <c r="G715">
        <v>4.4013099999999999E-2</v>
      </c>
      <c r="H715">
        <v>7.1514300000000003E-2</v>
      </c>
      <c r="I715">
        <v>0.116199</v>
      </c>
      <c r="J715">
        <v>0.188805</v>
      </c>
      <c r="K715">
        <v>0.30677900000000002</v>
      </c>
      <c r="L715">
        <v>0.49846699999999999</v>
      </c>
      <c r="M715" t="s">
        <v>11</v>
      </c>
    </row>
    <row r="716" spans="1:13">
      <c r="A716" t="s">
        <v>38</v>
      </c>
      <c r="B716">
        <v>5</v>
      </c>
      <c r="C716">
        <v>4</v>
      </c>
      <c r="D716">
        <v>3</v>
      </c>
      <c r="E716">
        <v>2</v>
      </c>
      <c r="F716">
        <v>1</v>
      </c>
      <c r="G716">
        <v>0</v>
      </c>
      <c r="H716">
        <v>-1</v>
      </c>
      <c r="I716">
        <v>-2</v>
      </c>
      <c r="J716">
        <v>-3</v>
      </c>
      <c r="K716">
        <v>-4</v>
      </c>
      <c r="L716">
        <v>-5</v>
      </c>
      <c r="M716" t="s">
        <v>11</v>
      </c>
    </row>
    <row r="717" spans="1:13">
      <c r="A717" t="s">
        <v>39</v>
      </c>
      <c r="B717" s="1">
        <v>1.00004E-5</v>
      </c>
      <c r="C717">
        <v>0.23669200000000001</v>
      </c>
      <c r="D717">
        <v>0.233293</v>
      </c>
      <c r="E717">
        <v>0.20649200000000001</v>
      </c>
      <c r="F717">
        <v>0.17749400000000001</v>
      </c>
      <c r="G717">
        <v>0.152307</v>
      </c>
      <c r="H717">
        <v>0.13336000000000001</v>
      </c>
      <c r="I717">
        <v>0.12019000000000001</v>
      </c>
      <c r="J717">
        <v>9.0959100000000005E-3</v>
      </c>
      <c r="K717">
        <v>1.0146499999999999E-2</v>
      </c>
      <c r="L717">
        <v>1.08051E-2</v>
      </c>
      <c r="M717" t="s">
        <v>11</v>
      </c>
    </row>
    <row r="718" spans="1:13">
      <c r="B718" s="1"/>
    </row>
    <row r="719" spans="1:13">
      <c r="A719" s="44" t="s">
        <v>37</v>
      </c>
      <c r="B719" s="44">
        <v>3.8862300000000001E-3</v>
      </c>
      <c r="C719" s="44">
        <v>6.3145099999999997E-3</v>
      </c>
      <c r="D719" s="44">
        <v>1.0260099999999999E-2</v>
      </c>
      <c r="E719" s="44">
        <v>1.6670999999999998E-2</v>
      </c>
      <c r="F719" s="44">
        <v>2.7087699999999999E-2</v>
      </c>
      <c r="G719" s="44">
        <v>4.4013099999999999E-2</v>
      </c>
      <c r="H719" s="44">
        <v>7.1514300000000003E-2</v>
      </c>
      <c r="I719" s="44">
        <v>0.116199</v>
      </c>
      <c r="J719" s="44">
        <v>0.188805</v>
      </c>
      <c r="K719" s="44">
        <v>0.30677900000000002</v>
      </c>
      <c r="L719" s="44">
        <v>0.49846699999999999</v>
      </c>
    </row>
    <row r="720" spans="1:13">
      <c r="A720" s="44" t="s">
        <v>989</v>
      </c>
      <c r="B720" s="44">
        <v>0.216006</v>
      </c>
      <c r="C720" s="44">
        <v>0.20315900000000001</v>
      </c>
      <c r="D720" s="44">
        <v>0.18252699999999999</v>
      </c>
      <c r="E720" s="44">
        <v>0.15005499999999999</v>
      </c>
      <c r="F720" s="44">
        <v>0.102228</v>
      </c>
      <c r="G720" s="44">
        <v>4.5397600000000003E-2</v>
      </c>
      <c r="H720" s="44">
        <v>7.66777E-3</v>
      </c>
      <c r="I720" s="44">
        <v>1.87512E-4</v>
      </c>
      <c r="J720" s="45">
        <v>1.82755E-7</v>
      </c>
      <c r="K720" s="45">
        <v>1.9181000000000001E-12</v>
      </c>
      <c r="L720" s="45">
        <v>7.5052299999999999E-20</v>
      </c>
    </row>
    <row r="721" spans="1:13">
      <c r="A721" s="44" t="s">
        <v>990</v>
      </c>
      <c r="B721" s="44">
        <v>0.34421499999999999</v>
      </c>
      <c r="C721" s="44">
        <v>0.29405300000000001</v>
      </c>
      <c r="D721" s="44">
        <v>0.24989500000000001</v>
      </c>
      <c r="E721" s="44">
        <v>0.21180399999999999</v>
      </c>
      <c r="F721" s="44">
        <v>0.17976800000000001</v>
      </c>
      <c r="G721" s="44">
        <v>0.15359500000000001</v>
      </c>
      <c r="H721" s="44">
        <v>0.13284299999999999</v>
      </c>
      <c r="I721" s="44">
        <v>0.116827</v>
      </c>
      <c r="J721" s="44">
        <v>0.104717</v>
      </c>
      <c r="K721" s="44">
        <v>9.5662800000000006E-2</v>
      </c>
      <c r="L721" s="44">
        <v>8.8906899999999997E-2</v>
      </c>
    </row>
    <row r="723" spans="1:13">
      <c r="A723" t="s">
        <v>682</v>
      </c>
    </row>
    <row r="724" spans="1:13">
      <c r="A724" t="s">
        <v>28</v>
      </c>
      <c r="B724">
        <v>15</v>
      </c>
    </row>
    <row r="725" spans="1:13">
      <c r="A725" t="s">
        <v>29</v>
      </c>
      <c r="B725">
        <v>20</v>
      </c>
    </row>
    <row r="726" spans="1:13">
      <c r="A726" t="s">
        <v>30</v>
      </c>
      <c r="B726" s="2">
        <v>2.4320600000000001E-2</v>
      </c>
    </row>
    <row r="728" spans="1:13">
      <c r="A728" t="s">
        <v>31</v>
      </c>
      <c r="B728" t="s">
        <v>32</v>
      </c>
      <c r="C728">
        <v>20</v>
      </c>
    </row>
    <row r="729" spans="1:13">
      <c r="A729" t="s">
        <v>33</v>
      </c>
      <c r="B729">
        <v>60000</v>
      </c>
    </row>
    <row r="730" spans="1:13">
      <c r="A730" t="s">
        <v>34</v>
      </c>
      <c r="B730">
        <v>9.3645199999999998E-2</v>
      </c>
      <c r="C730">
        <v>9.0319300000000005E-2</v>
      </c>
      <c r="D730">
        <v>8.4060499999999996E-2</v>
      </c>
      <c r="E730">
        <v>7.2512599999999997E-2</v>
      </c>
      <c r="F730">
        <v>5.2490599999999998E-2</v>
      </c>
      <c r="G730" s="2">
        <v>2.45294E-2</v>
      </c>
      <c r="H730">
        <v>3.9158200000000004E-3</v>
      </c>
      <c r="I730" s="1">
        <v>8.6052700000000004E-5</v>
      </c>
      <c r="J730" s="1">
        <v>3.7093300000000002E-6</v>
      </c>
      <c r="K730">
        <v>0</v>
      </c>
      <c r="L730">
        <v>0</v>
      </c>
      <c r="M730" t="s">
        <v>11</v>
      </c>
    </row>
    <row r="731" spans="1:13">
      <c r="A731" t="s">
        <v>35</v>
      </c>
      <c r="B731">
        <v>9.2926900000000007E-2</v>
      </c>
      <c r="C731">
        <v>8.9605199999999996E-2</v>
      </c>
      <c r="D731">
        <v>8.3355299999999993E-2</v>
      </c>
      <c r="E731">
        <v>7.1828299999999998E-2</v>
      </c>
      <c r="F731">
        <v>5.1861499999999998E-2</v>
      </c>
      <c r="G731">
        <v>2.4051599999999999E-2</v>
      </c>
      <c r="H731">
        <v>3.7055899999999999E-3</v>
      </c>
      <c r="I731" s="1">
        <v>3.9437699999999997E-5</v>
      </c>
      <c r="J731" s="1">
        <v>-5.82357E-6</v>
      </c>
      <c r="K731">
        <v>0</v>
      </c>
      <c r="L731">
        <v>0</v>
      </c>
      <c r="M731" t="s">
        <v>11</v>
      </c>
    </row>
    <row r="732" spans="1:13">
      <c r="A732" t="s">
        <v>36</v>
      </c>
      <c r="B732">
        <v>9.4363600000000006E-2</v>
      </c>
      <c r="C732">
        <v>9.10334E-2</v>
      </c>
      <c r="D732">
        <v>8.4765699999999999E-2</v>
      </c>
      <c r="E732">
        <v>7.3196999999999998E-2</v>
      </c>
      <c r="F732">
        <v>5.3119600000000003E-2</v>
      </c>
      <c r="G732">
        <v>2.50073E-2</v>
      </c>
      <c r="H732">
        <v>4.1260400000000001E-3</v>
      </c>
      <c r="I732">
        <v>1.3266800000000001E-4</v>
      </c>
      <c r="J732" s="1">
        <v>1.32422E-5</v>
      </c>
      <c r="K732">
        <v>0</v>
      </c>
      <c r="L732">
        <v>0</v>
      </c>
      <c r="M732" t="s">
        <v>11</v>
      </c>
    </row>
    <row r="733" spans="1:13">
      <c r="A733" t="s">
        <v>37</v>
      </c>
      <c r="B733">
        <v>1.5964200000000001E-3</v>
      </c>
      <c r="C733">
        <v>3.0423E-3</v>
      </c>
      <c r="D733">
        <v>5.7977200000000001E-3</v>
      </c>
      <c r="E733">
        <v>1.10487E-2</v>
      </c>
      <c r="F733">
        <v>2.1055600000000001E-2</v>
      </c>
      <c r="G733">
        <v>4.0125800000000003E-2</v>
      </c>
      <c r="H733">
        <v>7.6467900000000005E-2</v>
      </c>
      <c r="I733">
        <v>0.14572499999999999</v>
      </c>
      <c r="J733">
        <v>0.27770899999999998</v>
      </c>
      <c r="K733">
        <v>0.52923200000000004</v>
      </c>
      <c r="L733">
        <v>1.0085599999999999</v>
      </c>
      <c r="M733" t="s">
        <v>11</v>
      </c>
    </row>
    <row r="734" spans="1:13">
      <c r="A734" t="s">
        <v>38</v>
      </c>
      <c r="B734">
        <v>5</v>
      </c>
      <c r="C734">
        <v>4</v>
      </c>
      <c r="D734">
        <v>3</v>
      </c>
      <c r="E734">
        <v>2</v>
      </c>
      <c r="F734">
        <v>1</v>
      </c>
      <c r="G734">
        <v>0</v>
      </c>
      <c r="H734">
        <v>-1</v>
      </c>
      <c r="I734">
        <v>-2</v>
      </c>
      <c r="J734">
        <v>-3</v>
      </c>
      <c r="K734">
        <v>-4</v>
      </c>
      <c r="L734">
        <v>-5</v>
      </c>
      <c r="M734" t="s">
        <v>11</v>
      </c>
    </row>
    <row r="735" spans="1:13">
      <c r="A735" t="s">
        <v>39</v>
      </c>
      <c r="B735">
        <v>0.53497300000000003</v>
      </c>
      <c r="C735">
        <v>0.42502699999999999</v>
      </c>
      <c r="D735">
        <v>0.33644099999999999</v>
      </c>
      <c r="E735">
        <v>0.26471299999999998</v>
      </c>
      <c r="F735">
        <v>0.20825399999999999</v>
      </c>
      <c r="G735">
        <v>0.16686899999999999</v>
      </c>
      <c r="H735">
        <v>0.13858400000000001</v>
      </c>
      <c r="I735">
        <v>0.122609</v>
      </c>
      <c r="J735">
        <v>0.13585700000000001</v>
      </c>
      <c r="K735">
        <v>1.03999E-2</v>
      </c>
      <c r="L735">
        <v>1.1021899999999999E-2</v>
      </c>
      <c r="M735" t="s">
        <v>11</v>
      </c>
    </row>
    <row r="737" spans="1:12">
      <c r="A737" s="46" t="s">
        <v>37</v>
      </c>
      <c r="B737" s="46">
        <v>1.5964200000000001E-3</v>
      </c>
      <c r="C737" s="46">
        <v>3.0423E-3</v>
      </c>
      <c r="D737" s="46">
        <v>5.7977200000000001E-3</v>
      </c>
      <c r="E737" s="46">
        <v>1.10487E-2</v>
      </c>
      <c r="F737" s="46">
        <v>2.1055600000000001E-2</v>
      </c>
      <c r="G737" s="46">
        <v>4.0125800000000003E-2</v>
      </c>
      <c r="H737" s="46">
        <v>7.6467900000000005E-2</v>
      </c>
      <c r="I737" s="46">
        <v>0.14572499999999999</v>
      </c>
      <c r="J737" s="46">
        <v>0.27770899999999998</v>
      </c>
      <c r="K737" s="46">
        <v>0.52923200000000004</v>
      </c>
      <c r="L737" s="46">
        <v>1.0085599999999999</v>
      </c>
    </row>
    <row r="738" spans="1:12">
      <c r="A738" s="46" t="s">
        <v>989</v>
      </c>
      <c r="B738" s="46">
        <v>9.3496099999999999E-2</v>
      </c>
      <c r="C738" s="46">
        <v>9.0157000000000001E-2</v>
      </c>
      <c r="D738" s="46">
        <v>8.38806E-2</v>
      </c>
      <c r="E738" s="46">
        <v>7.2322600000000001E-2</v>
      </c>
      <c r="F738" s="46">
        <v>5.2358799999999997E-2</v>
      </c>
      <c r="G738" s="46">
        <v>2.4509400000000001E-2</v>
      </c>
      <c r="H738" s="46">
        <v>3.84287E-3</v>
      </c>
      <c r="I738" s="47">
        <v>5.6468100000000002E-5</v>
      </c>
      <c r="J738" s="47">
        <v>1.4904299999999999E-8</v>
      </c>
      <c r="K738" s="47">
        <v>1.6888699999999999E-14</v>
      </c>
      <c r="L738" s="47">
        <v>3.3928900000000003E-23</v>
      </c>
    </row>
    <row r="739" spans="1:12">
      <c r="A739" s="46" t="s">
        <v>990</v>
      </c>
      <c r="B739" s="46">
        <v>0.50503900000000002</v>
      </c>
      <c r="C739" s="46">
        <v>0.40530100000000002</v>
      </c>
      <c r="D739" s="46">
        <v>0.32425599999999999</v>
      </c>
      <c r="E739" s="46">
        <v>0.25852399999999998</v>
      </c>
      <c r="F739" s="46">
        <v>0.20643500000000001</v>
      </c>
      <c r="G739" s="46">
        <v>0.16672799999999999</v>
      </c>
      <c r="H739" s="46">
        <v>0.13782800000000001</v>
      </c>
      <c r="I739" s="46">
        <v>0.11765</v>
      </c>
      <c r="J739" s="46">
        <v>0.10392</v>
      </c>
      <c r="K739" s="46">
        <v>9.4626199999999994E-2</v>
      </c>
      <c r="L739" s="46">
        <v>8.8257500000000003E-2</v>
      </c>
    </row>
    <row r="742" spans="1:12">
      <c r="A742" t="s">
        <v>0</v>
      </c>
    </row>
    <row r="743" spans="1:12">
      <c r="A743" t="s">
        <v>1</v>
      </c>
    </row>
    <row r="744" spans="1:12">
      <c r="A744" t="s">
        <v>2</v>
      </c>
    </row>
    <row r="745" spans="1:12">
      <c r="A745" t="s">
        <v>3</v>
      </c>
      <c r="B745">
        <v>0.54297799999999996</v>
      </c>
    </row>
    <row r="746" spans="1:12">
      <c r="A746" t="s">
        <v>40</v>
      </c>
      <c r="B746">
        <v>0.352103</v>
      </c>
    </row>
    <row r="747" spans="1:12">
      <c r="A747" t="s">
        <v>41</v>
      </c>
      <c r="B747">
        <v>0.299979</v>
      </c>
    </row>
    <row r="748" spans="1:12">
      <c r="A748" t="s">
        <v>60</v>
      </c>
      <c r="B748">
        <v>0.25775300000000001</v>
      </c>
    </row>
    <row r="749" spans="1:12">
      <c r="A749" t="s">
        <v>61</v>
      </c>
      <c r="B749">
        <v>0.18040300000000001</v>
      </c>
    </row>
    <row r="750" spans="1:12">
      <c r="A750" t="s">
        <v>92</v>
      </c>
      <c r="B750">
        <v>0.19847600000000001</v>
      </c>
    </row>
    <row r="751" spans="1:12">
      <c r="A751" t="s">
        <v>93</v>
      </c>
      <c r="B751">
        <v>0.19616</v>
      </c>
    </row>
    <row r="752" spans="1:12">
      <c r="A752" t="s">
        <v>132</v>
      </c>
      <c r="B752">
        <v>0.15909000000000001</v>
      </c>
    </row>
    <row r="753" spans="1:2">
      <c r="A753" t="s">
        <v>133</v>
      </c>
      <c r="B753">
        <v>0.156274</v>
      </c>
    </row>
    <row r="754" spans="1:2">
      <c r="A754" t="s">
        <v>183</v>
      </c>
      <c r="B754">
        <v>0.181421</v>
      </c>
    </row>
    <row r="755" spans="1:2">
      <c r="A755" t="s">
        <v>239</v>
      </c>
      <c r="B755">
        <v>0.28043600000000002</v>
      </c>
    </row>
    <row r="756" spans="1:2">
      <c r="A756" t="s">
        <v>240</v>
      </c>
      <c r="B756">
        <v>0.29280099999999998</v>
      </c>
    </row>
    <row r="757" spans="1:2">
      <c r="A757" t="s">
        <v>309</v>
      </c>
      <c r="B757">
        <v>0.29010900000000001</v>
      </c>
    </row>
    <row r="758" spans="1:2">
      <c r="A758" t="s">
        <v>310</v>
      </c>
      <c r="B758">
        <v>0.235564</v>
      </c>
    </row>
    <row r="759" spans="1:2">
      <c r="A759" t="s">
        <v>390</v>
      </c>
      <c r="B759">
        <v>0.15617500000000001</v>
      </c>
    </row>
    <row r="760" spans="1:2">
      <c r="A760" t="s">
        <v>471</v>
      </c>
      <c r="B760">
        <v>0.32753399999999999</v>
      </c>
    </row>
    <row r="761" spans="1:2">
      <c r="A761" t="s">
        <v>472</v>
      </c>
      <c r="B761">
        <v>0.299873</v>
      </c>
    </row>
    <row r="762" spans="1:2">
      <c r="A762" t="s">
        <v>574</v>
      </c>
      <c r="B762">
        <v>0.277474</v>
      </c>
    </row>
    <row r="763" spans="1:2">
      <c r="A763" t="s">
        <v>575</v>
      </c>
      <c r="B763">
        <v>0.27551999999999999</v>
      </c>
    </row>
    <row r="764" spans="1:2">
      <c r="A764" t="s">
        <v>683</v>
      </c>
      <c r="B764" s="1">
        <v>2.1684E-19</v>
      </c>
    </row>
    <row r="765" spans="1:2">
      <c r="A765" t="s">
        <v>684</v>
      </c>
      <c r="B765">
        <v>0.14716199999999999</v>
      </c>
    </row>
    <row r="766" spans="1:2">
      <c r="A766" t="s">
        <v>685</v>
      </c>
      <c r="B766">
        <v>0.36850899999999998</v>
      </c>
    </row>
    <row r="767" spans="1:2">
      <c r="A767" t="s">
        <v>686</v>
      </c>
      <c r="B767">
        <v>0.45578800000000003</v>
      </c>
    </row>
    <row r="768" spans="1:2">
      <c r="A768" t="s">
        <v>687</v>
      </c>
      <c r="B768">
        <v>0.350935</v>
      </c>
    </row>
    <row r="769" spans="1:2">
      <c r="A769" t="s">
        <v>688</v>
      </c>
      <c r="B769">
        <v>1</v>
      </c>
    </row>
    <row r="770" spans="1:2">
      <c r="A770" t="s">
        <v>5</v>
      </c>
    </row>
    <row r="771" spans="1:2">
      <c r="A771" t="s">
        <v>3</v>
      </c>
      <c r="B771" s="1">
        <v>2.75284E-6</v>
      </c>
    </row>
    <row r="772" spans="1:2">
      <c r="A772" t="s">
        <v>40</v>
      </c>
      <c r="B772" s="1">
        <v>3.2657599999999999E-6</v>
      </c>
    </row>
    <row r="773" spans="1:2">
      <c r="A773" t="s">
        <v>41</v>
      </c>
      <c r="B773" s="1">
        <v>8.0543700000000001E-7</v>
      </c>
    </row>
    <row r="774" spans="1:2">
      <c r="A774" t="s">
        <v>60</v>
      </c>
      <c r="B774" s="1">
        <v>3.15439E-6</v>
      </c>
    </row>
    <row r="775" spans="1:2">
      <c r="A775" t="s">
        <v>61</v>
      </c>
      <c r="B775">
        <v>0.422703</v>
      </c>
    </row>
    <row r="776" spans="1:2">
      <c r="A776" t="s">
        <v>92</v>
      </c>
      <c r="B776">
        <v>0.36157899999999998</v>
      </c>
    </row>
    <row r="777" spans="1:2">
      <c r="A777" t="s">
        <v>93</v>
      </c>
      <c r="B777" s="1">
        <v>3.34424E-7</v>
      </c>
    </row>
    <row r="778" spans="1:2">
      <c r="A778" t="s">
        <v>132</v>
      </c>
      <c r="B778">
        <v>0.71301499999999995</v>
      </c>
    </row>
    <row r="779" spans="1:2">
      <c r="A779" t="s">
        <v>133</v>
      </c>
      <c r="B779">
        <v>0.77740799999999999</v>
      </c>
    </row>
    <row r="780" spans="1:2">
      <c r="A780" t="s">
        <v>183</v>
      </c>
      <c r="B780" s="1">
        <v>2.3107199999999999E-6</v>
      </c>
    </row>
    <row r="781" spans="1:2">
      <c r="A781" t="s">
        <v>239</v>
      </c>
      <c r="B781" s="1">
        <v>3.37815E-6</v>
      </c>
    </row>
    <row r="782" spans="1:2">
      <c r="A782" t="s">
        <v>240</v>
      </c>
      <c r="B782" s="1">
        <v>2.7881999999999998E-5</v>
      </c>
    </row>
    <row r="783" spans="1:2">
      <c r="A783" t="s">
        <v>309</v>
      </c>
      <c r="B783" s="1">
        <v>3.0020900000000002E-6</v>
      </c>
    </row>
    <row r="784" spans="1:2">
      <c r="A784" t="s">
        <v>310</v>
      </c>
      <c r="B784">
        <v>0.40868500000000002</v>
      </c>
    </row>
    <row r="785" spans="1:2">
      <c r="A785" t="s">
        <v>390</v>
      </c>
      <c r="B785">
        <v>0.99997599999999998</v>
      </c>
    </row>
    <row r="786" spans="1:2">
      <c r="A786" t="s">
        <v>471</v>
      </c>
      <c r="B786">
        <v>9.6231300000000006E-2</v>
      </c>
    </row>
    <row r="787" spans="1:2">
      <c r="A787" t="s">
        <v>472</v>
      </c>
      <c r="B787" s="1">
        <v>1.6712E-6</v>
      </c>
    </row>
    <row r="788" spans="1:2">
      <c r="A788" t="s">
        <v>574</v>
      </c>
      <c r="B788" s="1">
        <v>2.5905099999999999E-6</v>
      </c>
    </row>
    <row r="789" spans="1:2">
      <c r="A789" t="s">
        <v>575</v>
      </c>
      <c r="B789" s="1">
        <v>1.986E-5</v>
      </c>
    </row>
    <row r="790" spans="1:2">
      <c r="A790" t="s">
        <v>683</v>
      </c>
      <c r="B790">
        <v>0.4</v>
      </c>
    </row>
    <row r="791" spans="1:2">
      <c r="A791" t="s">
        <v>684</v>
      </c>
      <c r="B791">
        <v>0.39459</v>
      </c>
    </row>
    <row r="792" spans="1:2">
      <c r="A792" t="s">
        <v>685</v>
      </c>
      <c r="B792">
        <v>0.181896</v>
      </c>
    </row>
    <row r="793" spans="1:2">
      <c r="A793" t="s">
        <v>686</v>
      </c>
      <c r="B793">
        <v>0.123582</v>
      </c>
    </row>
    <row r="794" spans="1:2">
      <c r="A794" t="s">
        <v>687</v>
      </c>
      <c r="B794">
        <v>0.187945</v>
      </c>
    </row>
    <row r="795" spans="1:2">
      <c r="A795" t="s">
        <v>688</v>
      </c>
      <c r="B795">
        <v>0.1</v>
      </c>
    </row>
    <row r="796" spans="1:2">
      <c r="A796" t="s">
        <v>6</v>
      </c>
    </row>
    <row r="797" spans="1:2">
      <c r="A797" t="s">
        <v>7</v>
      </c>
      <c r="B797">
        <v>0.02</v>
      </c>
    </row>
    <row r="798" spans="1:2">
      <c r="A798" t="s">
        <v>0</v>
      </c>
    </row>
    <row r="800" spans="1:2">
      <c r="A800" t="s">
        <v>816</v>
      </c>
    </row>
    <row r="801" spans="1:13">
      <c r="A801" t="s">
        <v>28</v>
      </c>
      <c r="B801">
        <v>10</v>
      </c>
    </row>
    <row r="802" spans="1:13">
      <c r="A802" t="s">
        <v>29</v>
      </c>
      <c r="B802">
        <v>25</v>
      </c>
    </row>
    <row r="803" spans="1:13">
      <c r="A803" t="s">
        <v>30</v>
      </c>
      <c r="B803" s="2">
        <v>6.2080200000000002E-2</v>
      </c>
    </row>
    <row r="805" spans="1:13">
      <c r="A805" t="s">
        <v>31</v>
      </c>
      <c r="B805" t="s">
        <v>32</v>
      </c>
      <c r="C805">
        <v>25</v>
      </c>
    </row>
    <row r="806" spans="1:13">
      <c r="A806" t="s">
        <v>33</v>
      </c>
      <c r="B806">
        <v>60000</v>
      </c>
    </row>
    <row r="807" spans="1:13">
      <c r="A807" t="s">
        <v>34</v>
      </c>
      <c r="B807">
        <v>0.27324300000000001</v>
      </c>
      <c r="C807">
        <v>0.25986100000000001</v>
      </c>
      <c r="D807">
        <v>0.237041</v>
      </c>
      <c r="E807">
        <v>0.19889399999999999</v>
      </c>
      <c r="F807">
        <v>0.13892599999999999</v>
      </c>
      <c r="G807" s="2">
        <v>6.2717700000000001E-2</v>
      </c>
      <c r="H807">
        <v>1.01774E-2</v>
      </c>
      <c r="I807">
        <v>1.99626E-4</v>
      </c>
      <c r="J807">
        <v>0</v>
      </c>
      <c r="K807">
        <v>0</v>
      </c>
      <c r="L807">
        <v>0</v>
      </c>
      <c r="M807" t="s">
        <v>11</v>
      </c>
    </row>
    <row r="808" spans="1:13">
      <c r="A808" t="s">
        <v>35</v>
      </c>
      <c r="B808">
        <v>0.27101399999999998</v>
      </c>
      <c r="C808">
        <v>0.25766099999999997</v>
      </c>
      <c r="D808">
        <v>0.23489299999999999</v>
      </c>
      <c r="E808">
        <v>0.19684699999999999</v>
      </c>
      <c r="F808">
        <v>0.137096</v>
      </c>
      <c r="G808">
        <v>6.1369899999999998E-2</v>
      </c>
      <c r="H808">
        <v>9.5869600000000003E-3</v>
      </c>
      <c r="I808">
        <v>1.0207199999999999E-4</v>
      </c>
      <c r="J808">
        <v>0</v>
      </c>
      <c r="K808">
        <v>0</v>
      </c>
      <c r="L808">
        <v>0</v>
      </c>
      <c r="M808" t="s">
        <v>11</v>
      </c>
    </row>
    <row r="809" spans="1:13">
      <c r="A809" t="s">
        <v>36</v>
      </c>
      <c r="B809">
        <v>0.27547100000000002</v>
      </c>
      <c r="C809">
        <v>0.26206099999999999</v>
      </c>
      <c r="D809">
        <v>0.23919000000000001</v>
      </c>
      <c r="E809">
        <v>0.20094100000000001</v>
      </c>
      <c r="F809">
        <v>0.14075699999999999</v>
      </c>
      <c r="G809">
        <v>6.40656E-2</v>
      </c>
      <c r="H809">
        <v>1.07679E-2</v>
      </c>
      <c r="I809">
        <v>2.9718000000000002E-4</v>
      </c>
      <c r="J809">
        <v>0</v>
      </c>
      <c r="K809">
        <v>0</v>
      </c>
      <c r="L809">
        <v>0</v>
      </c>
      <c r="M809" t="s">
        <v>11</v>
      </c>
    </row>
    <row r="810" spans="1:13">
      <c r="A810" t="s">
        <v>37</v>
      </c>
      <c r="B810">
        <v>2.55514E-3</v>
      </c>
      <c r="C810">
        <v>4.4087900000000001E-3</v>
      </c>
      <c r="D810">
        <v>7.6071799999999998E-3</v>
      </c>
      <c r="E810">
        <v>1.3125899999999999E-2</v>
      </c>
      <c r="F810">
        <v>2.2648100000000001E-2</v>
      </c>
      <c r="G810">
        <v>3.9078399999999999E-2</v>
      </c>
      <c r="H810">
        <v>6.7428199999999994E-2</v>
      </c>
      <c r="I810">
        <v>0.116345</v>
      </c>
      <c r="J810">
        <v>0.20074800000000001</v>
      </c>
      <c r="K810">
        <v>0.34638200000000002</v>
      </c>
      <c r="L810">
        <v>0.59766799999999998</v>
      </c>
      <c r="M810" t="s">
        <v>11</v>
      </c>
    </row>
    <row r="811" spans="1:13">
      <c r="A811" t="s">
        <v>38</v>
      </c>
      <c r="B811">
        <v>5</v>
      </c>
      <c r="C811">
        <v>4</v>
      </c>
      <c r="D811">
        <v>3</v>
      </c>
      <c r="E811">
        <v>2</v>
      </c>
      <c r="F811">
        <v>1</v>
      </c>
      <c r="G811">
        <v>0</v>
      </c>
      <c r="H811">
        <v>-1</v>
      </c>
      <c r="I811">
        <v>-2</v>
      </c>
      <c r="J811">
        <v>-3</v>
      </c>
      <c r="K811">
        <v>-4</v>
      </c>
      <c r="L811">
        <v>-5</v>
      </c>
      <c r="M811" t="s">
        <v>11</v>
      </c>
    </row>
    <row r="812" spans="1:13">
      <c r="A812" t="s">
        <v>39</v>
      </c>
      <c r="B812">
        <v>0.511382</v>
      </c>
      <c r="C812">
        <v>0.41462300000000002</v>
      </c>
      <c r="D812">
        <v>0.33230199999999999</v>
      </c>
      <c r="E812">
        <v>0.264733</v>
      </c>
      <c r="F812">
        <v>0.21190000000000001</v>
      </c>
      <c r="G812">
        <v>0.17330400000000001</v>
      </c>
      <c r="H812">
        <v>0.14641000000000001</v>
      </c>
      <c r="I812">
        <v>0.12706000000000001</v>
      </c>
      <c r="J812">
        <v>9.5465700000000007E-3</v>
      </c>
      <c r="K812">
        <v>1.05092E-2</v>
      </c>
      <c r="L812">
        <v>2.2201499999999999E-2</v>
      </c>
      <c r="M812" t="s">
        <v>11</v>
      </c>
    </row>
    <row r="813" spans="1:13">
      <c r="B813" s="1"/>
    </row>
    <row r="814" spans="1:13">
      <c r="A814" s="48" t="s">
        <v>37</v>
      </c>
      <c r="B814" s="48">
        <v>2.55514E-3</v>
      </c>
      <c r="C814" s="48">
        <v>4.4087900000000001E-3</v>
      </c>
      <c r="D814" s="48">
        <v>7.6071799999999998E-3</v>
      </c>
      <c r="E814" s="48">
        <v>1.3125899999999999E-2</v>
      </c>
      <c r="F814" s="48">
        <v>2.2648100000000001E-2</v>
      </c>
      <c r="G814" s="48">
        <v>3.9078399999999999E-2</v>
      </c>
      <c r="H814" s="48">
        <v>6.7428199999999994E-2</v>
      </c>
      <c r="I814" s="48">
        <v>0.116345</v>
      </c>
      <c r="J814" s="48">
        <v>0.20074800000000001</v>
      </c>
      <c r="K814" s="48">
        <v>0.34638200000000002</v>
      </c>
      <c r="L814" s="48">
        <v>0.59766799999999998</v>
      </c>
    </row>
    <row r="815" spans="1:13">
      <c r="A815" s="48" t="s">
        <v>989</v>
      </c>
      <c r="B815" s="48">
        <v>0.27229300000000001</v>
      </c>
      <c r="C815" s="48">
        <v>0.25887900000000003</v>
      </c>
      <c r="D815" s="48">
        <v>0.23603299999999999</v>
      </c>
      <c r="E815" s="48">
        <v>0.197905</v>
      </c>
      <c r="F815" s="48">
        <v>0.138215</v>
      </c>
      <c r="G815" s="48">
        <v>6.2496599999999999E-2</v>
      </c>
      <c r="H815" s="48">
        <v>9.9179699999999999E-3</v>
      </c>
      <c r="I815" s="48">
        <v>1.67329E-4</v>
      </c>
      <c r="J815" s="49">
        <v>5.5783800000000001E-8</v>
      </c>
      <c r="K815" s="49">
        <v>6.6089599999999995E-14</v>
      </c>
      <c r="L815" s="49">
        <v>7.3474399999999997E-23</v>
      </c>
    </row>
    <row r="816" spans="1:13">
      <c r="A816" s="48" t="s">
        <v>990</v>
      </c>
      <c r="B816" s="48">
        <v>0.44200200000000001</v>
      </c>
      <c r="C816" s="48">
        <v>0.36895299999999998</v>
      </c>
      <c r="D816" s="48">
        <v>0.30590299999999998</v>
      </c>
      <c r="E816" s="48">
        <v>0.25239200000000001</v>
      </c>
      <c r="F816" s="48">
        <v>0.208125</v>
      </c>
      <c r="G816" s="48">
        <v>0.172678</v>
      </c>
      <c r="H816" s="48">
        <v>0.14529600000000001</v>
      </c>
      <c r="I816" s="48">
        <v>0.12484199999999999</v>
      </c>
      <c r="J816" s="48">
        <v>0.109944</v>
      </c>
      <c r="K816" s="48">
        <v>9.9229700000000004E-2</v>
      </c>
      <c r="L816" s="48">
        <v>9.1523099999999996E-2</v>
      </c>
    </row>
    <row r="818" spans="1:13">
      <c r="A818" t="s">
        <v>817</v>
      </c>
    </row>
    <row r="819" spans="1:13">
      <c r="A819" t="s">
        <v>28</v>
      </c>
      <c r="B819">
        <v>15</v>
      </c>
    </row>
    <row r="820" spans="1:13">
      <c r="A820" t="s">
        <v>29</v>
      </c>
      <c r="B820">
        <v>25</v>
      </c>
    </row>
    <row r="821" spans="1:13">
      <c r="A821" t="s">
        <v>30</v>
      </c>
      <c r="B821" s="2">
        <v>4.4410499999999999E-2</v>
      </c>
    </row>
    <row r="823" spans="1:13">
      <c r="A823" t="s">
        <v>31</v>
      </c>
      <c r="B823" t="s">
        <v>32</v>
      </c>
      <c r="C823">
        <v>25</v>
      </c>
    </row>
    <row r="824" spans="1:13">
      <c r="A824" t="s">
        <v>33</v>
      </c>
      <c r="B824">
        <v>60000</v>
      </c>
    </row>
    <row r="825" spans="1:13">
      <c r="A825" t="s">
        <v>34</v>
      </c>
      <c r="B825">
        <v>0.150395</v>
      </c>
      <c r="C825">
        <v>0.14684700000000001</v>
      </c>
      <c r="D825">
        <v>0.139352</v>
      </c>
      <c r="E825">
        <v>0.123818</v>
      </c>
      <c r="F825">
        <v>9.3403E-2</v>
      </c>
      <c r="G825" s="2">
        <v>4.49161E-2</v>
      </c>
      <c r="H825">
        <v>6.1529200000000001E-3</v>
      </c>
      <c r="I825" s="1">
        <v>4.65471E-5</v>
      </c>
      <c r="J825">
        <v>0</v>
      </c>
      <c r="K825">
        <v>0</v>
      </c>
      <c r="L825">
        <v>0</v>
      </c>
      <c r="M825" t="s">
        <v>11</v>
      </c>
    </row>
    <row r="826" spans="1:13">
      <c r="A826" t="s">
        <v>35</v>
      </c>
      <c r="B826">
        <v>0.14896899999999999</v>
      </c>
      <c r="C826">
        <v>0.145428</v>
      </c>
      <c r="D826">
        <v>0.13795199999999999</v>
      </c>
      <c r="E826">
        <v>0.122461</v>
      </c>
      <c r="F826">
        <v>9.2155399999999998E-2</v>
      </c>
      <c r="G826">
        <v>4.3964499999999997E-2</v>
      </c>
      <c r="H826">
        <v>5.7614299999999997E-3</v>
      </c>
      <c r="I826" s="1">
        <v>1.31226E-5</v>
      </c>
      <c r="J826">
        <v>0</v>
      </c>
      <c r="K826">
        <v>0</v>
      </c>
      <c r="L826">
        <v>0</v>
      </c>
      <c r="M826" t="s">
        <v>11</v>
      </c>
    </row>
    <row r="827" spans="1:13">
      <c r="A827" t="s">
        <v>36</v>
      </c>
      <c r="B827">
        <v>0.15182200000000001</v>
      </c>
      <c r="C827">
        <v>0.14826500000000001</v>
      </c>
      <c r="D827">
        <v>0.14075199999999999</v>
      </c>
      <c r="E827">
        <v>0.12517600000000001</v>
      </c>
      <c r="F827">
        <v>9.4650700000000004E-2</v>
      </c>
      <c r="G827">
        <v>4.5867600000000001E-2</v>
      </c>
      <c r="H827">
        <v>6.5444099999999996E-3</v>
      </c>
      <c r="I827" s="1">
        <v>7.9971599999999998E-5</v>
      </c>
      <c r="J827">
        <v>0</v>
      </c>
      <c r="K827">
        <v>0</v>
      </c>
      <c r="L827">
        <v>0</v>
      </c>
      <c r="M827" t="s">
        <v>11</v>
      </c>
    </row>
    <row r="828" spans="1:13">
      <c r="A828" t="s">
        <v>37</v>
      </c>
      <c r="B828">
        <v>7.5747399999999995E-4</v>
      </c>
      <c r="C828">
        <v>1.61824E-3</v>
      </c>
      <c r="D828">
        <v>3.45715E-3</v>
      </c>
      <c r="E828">
        <v>7.3857200000000001E-3</v>
      </c>
      <c r="F828">
        <v>1.57786E-2</v>
      </c>
      <c r="G828">
        <v>3.3708799999999997E-2</v>
      </c>
      <c r="H828">
        <v>7.2014099999999998E-2</v>
      </c>
      <c r="I828">
        <v>0.15384800000000001</v>
      </c>
      <c r="J828">
        <v>0.32867600000000002</v>
      </c>
      <c r="K828">
        <v>0.70217099999999999</v>
      </c>
      <c r="L828">
        <v>1.5000899999999999</v>
      </c>
      <c r="M828" t="s">
        <v>11</v>
      </c>
    </row>
    <row r="829" spans="1:13">
      <c r="A829" t="s">
        <v>38</v>
      </c>
      <c r="B829">
        <v>5</v>
      </c>
      <c r="C829">
        <v>4</v>
      </c>
      <c r="D829">
        <v>3</v>
      </c>
      <c r="E829">
        <v>2</v>
      </c>
      <c r="F829">
        <v>1</v>
      </c>
      <c r="G829">
        <v>0</v>
      </c>
      <c r="H829">
        <v>-1</v>
      </c>
      <c r="I829">
        <v>-2</v>
      </c>
      <c r="J829">
        <v>-3</v>
      </c>
      <c r="K829">
        <v>-4</v>
      </c>
      <c r="L829">
        <v>-5</v>
      </c>
      <c r="M829" t="s">
        <v>11</v>
      </c>
    </row>
    <row r="830" spans="1:13">
      <c r="A830" t="s">
        <v>39</v>
      </c>
      <c r="B830">
        <v>1.2562199999999999</v>
      </c>
      <c r="C830">
        <v>0.71209199999999995</v>
      </c>
      <c r="D830">
        <v>0.50428700000000004</v>
      </c>
      <c r="E830">
        <v>0.36577399999999999</v>
      </c>
      <c r="F830">
        <v>0.266513</v>
      </c>
      <c r="G830">
        <v>0.19767399999999999</v>
      </c>
      <c r="H830">
        <v>0.154057</v>
      </c>
      <c r="I830">
        <v>0.127777</v>
      </c>
      <c r="J830">
        <v>9.9974499999999997E-3</v>
      </c>
      <c r="K830">
        <v>1.08579E-2</v>
      </c>
      <c r="L830">
        <v>2.2731100000000001E-2</v>
      </c>
      <c r="M830" t="s">
        <v>11</v>
      </c>
    </row>
    <row r="831" spans="1:13">
      <c r="B831" s="1"/>
    </row>
    <row r="833" spans="1:12">
      <c r="A833" s="50" t="s">
        <v>37</v>
      </c>
      <c r="B833" s="50">
        <v>7.5747399999999995E-4</v>
      </c>
      <c r="C833" s="50">
        <v>1.61824E-3</v>
      </c>
      <c r="D833" s="50">
        <v>3.45715E-3</v>
      </c>
      <c r="E833" s="50">
        <v>7.3857200000000001E-3</v>
      </c>
      <c r="F833" s="50">
        <v>1.57786E-2</v>
      </c>
      <c r="G833" s="50">
        <v>3.3708799999999997E-2</v>
      </c>
      <c r="H833" s="50">
        <v>7.2014099999999998E-2</v>
      </c>
      <c r="I833" s="50">
        <v>0.15384800000000001</v>
      </c>
      <c r="J833" s="50">
        <v>0.32867600000000002</v>
      </c>
      <c r="K833" s="50">
        <v>0.70217099999999999</v>
      </c>
      <c r="L833" s="50">
        <v>1.5000899999999999</v>
      </c>
    </row>
    <row r="834" spans="1:12">
      <c r="A834" s="50" t="s">
        <v>989</v>
      </c>
      <c r="B834" s="50">
        <v>0.149648</v>
      </c>
      <c r="C834" s="50">
        <v>0.14609800000000001</v>
      </c>
      <c r="D834" s="50">
        <v>0.13861000000000001</v>
      </c>
      <c r="E834" s="50">
        <v>0.12311</v>
      </c>
      <c r="F834" s="50">
        <v>9.2837100000000006E-2</v>
      </c>
      <c r="G834" s="50">
        <v>4.4595599999999999E-2</v>
      </c>
      <c r="H834" s="50">
        <v>5.7491299999999999E-3</v>
      </c>
      <c r="I834" s="51">
        <v>2.5530200000000002E-5</v>
      </c>
      <c r="J834" s="51">
        <v>1.8229499999999999E-10</v>
      </c>
      <c r="K834" s="51">
        <v>1.3582699999999999E-19</v>
      </c>
      <c r="L834" s="51">
        <v>2.24498E-33</v>
      </c>
    </row>
    <row r="835" spans="1:12">
      <c r="A835" s="50" t="s">
        <v>990</v>
      </c>
      <c r="B835" s="50">
        <v>0.95112399999999997</v>
      </c>
      <c r="C835" s="50">
        <v>0.64411099999999999</v>
      </c>
      <c r="D835" s="50">
        <v>0.47208699999999998</v>
      </c>
      <c r="E835" s="50">
        <v>0.35072799999999998</v>
      </c>
      <c r="F835" s="50">
        <v>0.26117699999999999</v>
      </c>
      <c r="G835" s="50">
        <v>0.19619300000000001</v>
      </c>
      <c r="H835" s="50">
        <v>0.151229</v>
      </c>
      <c r="I835" s="50">
        <v>0.121762</v>
      </c>
      <c r="J835" s="50">
        <v>0.10314</v>
      </c>
      <c r="K835" s="50">
        <v>9.1435799999999998E-2</v>
      </c>
      <c r="L835" s="50">
        <v>8.3917800000000001E-2</v>
      </c>
    </row>
    <row r="837" spans="1:12">
      <c r="A837" t="s">
        <v>0</v>
      </c>
    </row>
    <row r="838" spans="1:12">
      <c r="A838" t="s">
        <v>1</v>
      </c>
    </row>
    <row r="839" spans="1:12">
      <c r="A839" t="s">
        <v>2</v>
      </c>
    </row>
    <row r="840" spans="1:12">
      <c r="A840" t="s">
        <v>3</v>
      </c>
      <c r="B840">
        <v>0.58408199999999999</v>
      </c>
    </row>
    <row r="841" spans="1:12">
      <c r="A841" t="s">
        <v>40</v>
      </c>
      <c r="B841">
        <v>0.38821899999999998</v>
      </c>
    </row>
    <row r="842" spans="1:12">
      <c r="A842" t="s">
        <v>41</v>
      </c>
      <c r="B842">
        <v>0.31694099999999997</v>
      </c>
    </row>
    <row r="843" spans="1:12">
      <c r="A843" t="s">
        <v>60</v>
      </c>
      <c r="B843">
        <v>0.28922300000000001</v>
      </c>
    </row>
    <row r="844" spans="1:12">
      <c r="A844" t="s">
        <v>61</v>
      </c>
      <c r="B844">
        <v>0.21316099999999999</v>
      </c>
    </row>
    <row r="845" spans="1:12">
      <c r="A845" t="s">
        <v>92</v>
      </c>
      <c r="B845">
        <v>0.20515700000000001</v>
      </c>
    </row>
    <row r="846" spans="1:12">
      <c r="A846" t="s">
        <v>93</v>
      </c>
      <c r="B846">
        <v>0.19777800000000001</v>
      </c>
    </row>
    <row r="847" spans="1:12">
      <c r="A847" t="s">
        <v>132</v>
      </c>
      <c r="B847">
        <v>0.16456399999999999</v>
      </c>
    </row>
    <row r="848" spans="1:12">
      <c r="A848" t="s">
        <v>133</v>
      </c>
      <c r="B848">
        <v>0.135798</v>
      </c>
    </row>
    <row r="849" spans="1:2">
      <c r="A849" t="s">
        <v>183</v>
      </c>
      <c r="B849">
        <v>0.11855499999999999</v>
      </c>
    </row>
    <row r="850" spans="1:2">
      <c r="A850" t="s">
        <v>239</v>
      </c>
      <c r="B850">
        <v>0.297761</v>
      </c>
    </row>
    <row r="851" spans="1:2">
      <c r="A851" t="s">
        <v>240</v>
      </c>
      <c r="B851">
        <v>0.300427</v>
      </c>
    </row>
    <row r="852" spans="1:2">
      <c r="A852" t="s">
        <v>309</v>
      </c>
      <c r="B852">
        <v>0.28062599999999999</v>
      </c>
    </row>
    <row r="853" spans="1:2">
      <c r="A853" t="s">
        <v>310</v>
      </c>
      <c r="B853">
        <v>0.24651600000000001</v>
      </c>
    </row>
    <row r="854" spans="1:2">
      <c r="A854" t="s">
        <v>390</v>
      </c>
      <c r="B854">
        <v>0.20502200000000001</v>
      </c>
    </row>
    <row r="855" spans="1:2">
      <c r="A855" t="s">
        <v>471</v>
      </c>
      <c r="B855">
        <v>0.32656299999999999</v>
      </c>
    </row>
    <row r="856" spans="1:2">
      <c r="A856" t="s">
        <v>472</v>
      </c>
      <c r="B856">
        <v>0.31135800000000002</v>
      </c>
    </row>
    <row r="857" spans="1:2">
      <c r="A857" t="s">
        <v>574</v>
      </c>
      <c r="B857">
        <v>0.29406900000000002</v>
      </c>
    </row>
    <row r="858" spans="1:2">
      <c r="A858" t="s">
        <v>575</v>
      </c>
      <c r="B858">
        <v>0.27307199999999998</v>
      </c>
    </row>
    <row r="859" spans="1:2">
      <c r="A859" t="s">
        <v>683</v>
      </c>
      <c r="B859">
        <v>0.15060000000000001</v>
      </c>
    </row>
    <row r="860" spans="1:2">
      <c r="A860" t="s">
        <v>684</v>
      </c>
      <c r="B860">
        <v>0.28103699999999998</v>
      </c>
    </row>
    <row r="861" spans="1:2">
      <c r="A861" t="s">
        <v>685</v>
      </c>
      <c r="B861">
        <v>0.273225</v>
      </c>
    </row>
    <row r="862" spans="1:2">
      <c r="A862" t="s">
        <v>686</v>
      </c>
      <c r="B862">
        <v>0.22919</v>
      </c>
    </row>
    <row r="863" spans="1:2">
      <c r="A863" t="s">
        <v>687</v>
      </c>
      <c r="B863">
        <v>0.27019900000000002</v>
      </c>
    </row>
    <row r="864" spans="1:2">
      <c r="A864" t="s">
        <v>818</v>
      </c>
      <c r="B864" s="1">
        <v>5.4210099999999997E-20</v>
      </c>
    </row>
    <row r="865" spans="1:2">
      <c r="A865" t="s">
        <v>819</v>
      </c>
      <c r="B865">
        <v>0.44674000000000003</v>
      </c>
    </row>
    <row r="866" spans="1:2">
      <c r="A866" t="s">
        <v>820</v>
      </c>
      <c r="B866">
        <v>0.56635000000000002</v>
      </c>
    </row>
    <row r="867" spans="1:2">
      <c r="A867" t="s">
        <v>821</v>
      </c>
      <c r="B867">
        <v>0.445768</v>
      </c>
    </row>
    <row r="868" spans="1:2">
      <c r="A868" t="s">
        <v>822</v>
      </c>
      <c r="B868">
        <v>0.53935900000000003</v>
      </c>
    </row>
    <row r="869" spans="1:2">
      <c r="A869" t="s">
        <v>823</v>
      </c>
      <c r="B869">
        <v>1</v>
      </c>
    </row>
    <row r="870" spans="1:2">
      <c r="A870" t="s">
        <v>5</v>
      </c>
    </row>
    <row r="871" spans="1:2">
      <c r="A871" t="s">
        <v>3</v>
      </c>
      <c r="B871" s="1">
        <v>3.23416E-6</v>
      </c>
    </row>
    <row r="872" spans="1:2">
      <c r="A872" t="s">
        <v>40</v>
      </c>
      <c r="B872" s="1">
        <v>9.1274800000000001E-7</v>
      </c>
    </row>
    <row r="873" spans="1:2">
      <c r="A873" t="s">
        <v>41</v>
      </c>
      <c r="B873" s="1">
        <v>7.1476E-6</v>
      </c>
    </row>
    <row r="874" spans="1:2">
      <c r="A874" t="s">
        <v>60</v>
      </c>
      <c r="B874" s="1">
        <v>2.7411899999999998E-6</v>
      </c>
    </row>
    <row r="875" spans="1:2">
      <c r="A875" t="s">
        <v>61</v>
      </c>
      <c r="B875">
        <v>0.31025700000000001</v>
      </c>
    </row>
    <row r="876" spans="1:2">
      <c r="A876" t="s">
        <v>92</v>
      </c>
      <c r="B876">
        <v>0.47453400000000001</v>
      </c>
    </row>
    <row r="877" spans="1:2">
      <c r="A877" t="s">
        <v>93</v>
      </c>
      <c r="B877" s="1">
        <v>6.1579599999999999E-6</v>
      </c>
    </row>
    <row r="878" spans="1:2">
      <c r="A878" t="s">
        <v>132</v>
      </c>
      <c r="B878">
        <v>0.54142699999999999</v>
      </c>
    </row>
    <row r="879" spans="1:2">
      <c r="A879" t="s">
        <v>133</v>
      </c>
      <c r="B879">
        <v>0.93457400000000002</v>
      </c>
    </row>
    <row r="880" spans="1:2">
      <c r="A880" t="s">
        <v>183</v>
      </c>
      <c r="B880">
        <v>0.18490599999999999</v>
      </c>
    </row>
    <row r="881" spans="1:2">
      <c r="A881" t="s">
        <v>239</v>
      </c>
      <c r="B881" s="1">
        <v>8.9306999999999999E-7</v>
      </c>
    </row>
    <row r="882" spans="1:2">
      <c r="A882" t="s">
        <v>240</v>
      </c>
      <c r="B882" s="1">
        <v>1.5644999999999999E-8</v>
      </c>
    </row>
    <row r="883" spans="1:2">
      <c r="A883" t="s">
        <v>309</v>
      </c>
      <c r="B883">
        <v>0.229743</v>
      </c>
    </row>
    <row r="884" spans="1:2">
      <c r="A884" t="s">
        <v>310</v>
      </c>
      <c r="B884">
        <v>0.495056</v>
      </c>
    </row>
    <row r="885" spans="1:2">
      <c r="A885" t="s">
        <v>390</v>
      </c>
      <c r="B885">
        <v>0.65299700000000005</v>
      </c>
    </row>
    <row r="886" spans="1:2">
      <c r="A886" t="s">
        <v>471</v>
      </c>
      <c r="B886" s="1">
        <v>8.3552199999999996E-7</v>
      </c>
    </row>
    <row r="887" spans="1:2">
      <c r="A887" t="s">
        <v>472</v>
      </c>
      <c r="B887" s="1">
        <v>5.6617100000000002E-6</v>
      </c>
    </row>
    <row r="888" spans="1:2">
      <c r="A888" t="s">
        <v>574</v>
      </c>
      <c r="B888" s="1">
        <v>7.8518100000000006E-6</v>
      </c>
    </row>
    <row r="889" spans="1:2">
      <c r="A889" t="s">
        <v>575</v>
      </c>
      <c r="B889" s="1">
        <v>9.0088900000000004E-7</v>
      </c>
    </row>
    <row r="890" spans="1:2">
      <c r="A890" t="s">
        <v>683</v>
      </c>
      <c r="B890" s="1">
        <v>7.02429E-7</v>
      </c>
    </row>
    <row r="891" spans="1:2">
      <c r="A891" t="s">
        <v>684</v>
      </c>
      <c r="B891">
        <v>8.1728099999999998E-2</v>
      </c>
    </row>
    <row r="892" spans="1:2">
      <c r="A892" t="s">
        <v>685</v>
      </c>
      <c r="B892">
        <v>0.10181999999999999</v>
      </c>
    </row>
    <row r="893" spans="1:2">
      <c r="A893" t="s">
        <v>686</v>
      </c>
      <c r="B893">
        <v>0.162968</v>
      </c>
    </row>
    <row r="894" spans="1:2">
      <c r="A894" t="s">
        <v>687</v>
      </c>
      <c r="B894">
        <v>0.28810799999999998</v>
      </c>
    </row>
    <row r="895" spans="1:2">
      <c r="A895" t="s">
        <v>818</v>
      </c>
      <c r="B895">
        <v>0.1</v>
      </c>
    </row>
    <row r="896" spans="1:2">
      <c r="A896" t="s">
        <v>819</v>
      </c>
      <c r="B896">
        <v>0.16083800000000001</v>
      </c>
    </row>
    <row r="897" spans="1:13">
      <c r="A897" t="s">
        <v>820</v>
      </c>
      <c r="B897">
        <v>9.5469999999999999E-2</v>
      </c>
    </row>
    <row r="898" spans="1:13">
      <c r="A898" t="s">
        <v>821</v>
      </c>
      <c r="B898">
        <v>9.5150499999999999E-2</v>
      </c>
    </row>
    <row r="899" spans="1:13">
      <c r="A899" t="s">
        <v>822</v>
      </c>
      <c r="B899">
        <v>9.5740800000000001E-2</v>
      </c>
    </row>
    <row r="900" spans="1:13">
      <c r="A900" t="s">
        <v>823</v>
      </c>
      <c r="B900">
        <v>0.1</v>
      </c>
    </row>
    <row r="901" spans="1:13">
      <c r="A901" t="s">
        <v>6</v>
      </c>
    </row>
    <row r="902" spans="1:13">
      <c r="A902" t="s">
        <v>7</v>
      </c>
      <c r="B902">
        <v>0.02</v>
      </c>
    </row>
    <row r="903" spans="1:13">
      <c r="A903" t="s">
        <v>0</v>
      </c>
    </row>
    <row r="905" spans="1:13">
      <c r="A905" t="s">
        <v>988</v>
      </c>
    </row>
    <row r="906" spans="1:13">
      <c r="A906" t="s">
        <v>28</v>
      </c>
      <c r="B906">
        <v>15</v>
      </c>
    </row>
    <row r="907" spans="1:13">
      <c r="A907" t="s">
        <v>29</v>
      </c>
      <c r="B907">
        <v>30</v>
      </c>
    </row>
    <row r="908" spans="1:13">
      <c r="A908" t="s">
        <v>30</v>
      </c>
      <c r="B908" s="2">
        <v>6.2610899999999997E-2</v>
      </c>
    </row>
    <row r="910" spans="1:13">
      <c r="A910" t="s">
        <v>31</v>
      </c>
      <c r="B910" t="s">
        <v>32</v>
      </c>
      <c r="C910">
        <v>30</v>
      </c>
    </row>
    <row r="911" spans="1:13">
      <c r="A911" t="s">
        <v>33</v>
      </c>
      <c r="B911">
        <v>60000</v>
      </c>
    </row>
    <row r="912" spans="1:13">
      <c r="A912" t="s">
        <v>34</v>
      </c>
      <c r="B912">
        <v>0.19977</v>
      </c>
      <c r="C912">
        <v>0.19594300000000001</v>
      </c>
      <c r="D912">
        <v>0.18737500000000001</v>
      </c>
      <c r="E912">
        <v>0.16852800000000001</v>
      </c>
      <c r="F912">
        <v>0.12943399999999999</v>
      </c>
      <c r="G912" s="2">
        <v>6.3610799999999995E-2</v>
      </c>
      <c r="H912">
        <v>9.0012600000000005E-3</v>
      </c>
      <c r="I912">
        <v>1.1017400000000001E-4</v>
      </c>
      <c r="J912">
        <v>0</v>
      </c>
      <c r="K912">
        <v>0</v>
      </c>
      <c r="L912">
        <v>0</v>
      </c>
      <c r="M912" t="s">
        <v>11</v>
      </c>
    </row>
    <row r="913" spans="1:13">
      <c r="A913" t="s">
        <v>35</v>
      </c>
      <c r="B913">
        <v>0.19745499999999999</v>
      </c>
      <c r="C913">
        <v>0.19364000000000001</v>
      </c>
      <c r="D913">
        <v>0.18509999999999999</v>
      </c>
      <c r="E913">
        <v>0.16632</v>
      </c>
      <c r="F913">
        <v>0.12739700000000001</v>
      </c>
      <c r="G913">
        <v>6.2027899999999997E-2</v>
      </c>
      <c r="H913">
        <v>8.2883599999999998E-3</v>
      </c>
      <c r="I913" s="1">
        <v>-9.8917000000000001E-7</v>
      </c>
      <c r="J913">
        <v>0</v>
      </c>
      <c r="K913">
        <v>0</v>
      </c>
      <c r="L913">
        <v>0</v>
      </c>
      <c r="M913" t="s">
        <v>11</v>
      </c>
    </row>
    <row r="914" spans="1:13">
      <c r="A914" t="s">
        <v>36</v>
      </c>
      <c r="B914">
        <v>0.20208499999999999</v>
      </c>
      <c r="C914">
        <v>0.19824600000000001</v>
      </c>
      <c r="D914">
        <v>0.18965000000000001</v>
      </c>
      <c r="E914">
        <v>0.170735</v>
      </c>
      <c r="F914">
        <v>0.131471</v>
      </c>
      <c r="G914">
        <v>6.5193699999999993E-2</v>
      </c>
      <c r="H914">
        <v>9.7141699999999994E-3</v>
      </c>
      <c r="I914">
        <v>2.21337E-4</v>
      </c>
      <c r="J914">
        <v>0</v>
      </c>
      <c r="K914">
        <v>0</v>
      </c>
      <c r="L914">
        <v>0</v>
      </c>
      <c r="M914" t="s">
        <v>11</v>
      </c>
    </row>
    <row r="915" spans="1:13">
      <c r="A915" t="s">
        <v>37</v>
      </c>
      <c r="B915">
        <v>5.3076000000000002E-4</v>
      </c>
      <c r="C915">
        <v>1.2017200000000001E-3</v>
      </c>
      <c r="D915">
        <v>2.7208699999999998E-3</v>
      </c>
      <c r="E915">
        <v>6.1604600000000004E-3</v>
      </c>
      <c r="F915">
        <v>1.3948199999999999E-2</v>
      </c>
      <c r="G915">
        <v>3.1580900000000002E-2</v>
      </c>
      <c r="H915">
        <v>7.1503800000000006E-2</v>
      </c>
      <c r="I915">
        <v>0.16189500000000001</v>
      </c>
      <c r="J915">
        <v>0.36655500000000002</v>
      </c>
      <c r="K915">
        <v>0.82993600000000001</v>
      </c>
      <c r="L915">
        <v>1.8791</v>
      </c>
      <c r="M915" t="s">
        <v>11</v>
      </c>
    </row>
    <row r="916" spans="1:13">
      <c r="A916" t="s">
        <v>38</v>
      </c>
      <c r="B916">
        <v>5</v>
      </c>
      <c r="C916">
        <v>4</v>
      </c>
      <c r="D916">
        <v>3</v>
      </c>
      <c r="E916">
        <v>2</v>
      </c>
      <c r="F916">
        <v>1</v>
      </c>
      <c r="G916">
        <v>0</v>
      </c>
      <c r="H916">
        <v>-1</v>
      </c>
      <c r="I916">
        <v>-2</v>
      </c>
      <c r="J916">
        <v>-3</v>
      </c>
      <c r="K916">
        <v>-4</v>
      </c>
      <c r="L916">
        <v>-5</v>
      </c>
      <c r="M916" t="s">
        <v>11</v>
      </c>
    </row>
    <row r="917" spans="1:13">
      <c r="A917" t="s">
        <v>39</v>
      </c>
      <c r="B917">
        <v>9.9993999999999996</v>
      </c>
      <c r="C917">
        <v>0.90577300000000005</v>
      </c>
      <c r="D917">
        <v>0.58538800000000002</v>
      </c>
      <c r="E917">
        <v>0.41020899999999999</v>
      </c>
      <c r="F917">
        <v>0.29242600000000002</v>
      </c>
      <c r="G917">
        <v>0.213648</v>
      </c>
      <c r="H917">
        <v>0.16622300000000001</v>
      </c>
      <c r="I917">
        <v>0.143122</v>
      </c>
      <c r="J917">
        <v>1.02411E-2</v>
      </c>
      <c r="K917">
        <v>1.10542E-2</v>
      </c>
      <c r="L917">
        <v>2.2999100000000001E-2</v>
      </c>
      <c r="M917" t="s">
        <v>11</v>
      </c>
    </row>
    <row r="920" spans="1:13">
      <c r="A920" s="52" t="s">
        <v>37</v>
      </c>
      <c r="B920" s="52">
        <v>5.3076000000000002E-4</v>
      </c>
      <c r="C920" s="52">
        <v>1.2017200000000001E-3</v>
      </c>
      <c r="D920" s="52">
        <v>2.7208699999999998E-3</v>
      </c>
      <c r="E920" s="52">
        <v>6.1604600000000004E-3</v>
      </c>
      <c r="F920" s="52">
        <v>1.3948199999999999E-2</v>
      </c>
      <c r="G920" s="52">
        <v>3.1580900000000002E-2</v>
      </c>
      <c r="H920" s="52">
        <v>7.1503800000000006E-2</v>
      </c>
      <c r="I920" s="52">
        <v>0.16189500000000001</v>
      </c>
      <c r="J920" s="52">
        <v>0.36655500000000002</v>
      </c>
      <c r="K920" s="52">
        <v>0.82993600000000001</v>
      </c>
      <c r="L920" s="52">
        <v>1.8791</v>
      </c>
    </row>
    <row r="921" spans="1:13">
      <c r="A921" s="52" t="s">
        <v>989</v>
      </c>
      <c r="B921" s="52">
        <v>0.19858400000000001</v>
      </c>
      <c r="C921" s="52">
        <v>0.194748</v>
      </c>
      <c r="D921" s="52">
        <v>0.186168</v>
      </c>
      <c r="E921" s="52">
        <v>0.16733500000000001</v>
      </c>
      <c r="F921" s="52">
        <v>0.12837000000000001</v>
      </c>
      <c r="G921" s="52">
        <v>6.2943100000000002E-2</v>
      </c>
      <c r="H921" s="52">
        <v>8.3372399999999992E-3</v>
      </c>
      <c r="I921" s="53">
        <v>4.3369699999999999E-5</v>
      </c>
      <c r="J921" s="53">
        <v>6.8290500000000003E-10</v>
      </c>
      <c r="K921" s="53">
        <v>4.6609000000000004E-18</v>
      </c>
      <c r="L921" s="53">
        <v>5.59356E-30</v>
      </c>
    </row>
    <row r="922" spans="1:13">
      <c r="A922" s="52" t="s">
        <v>990</v>
      </c>
      <c r="B922" s="52">
        <v>9.9994700000000005</v>
      </c>
      <c r="C922" s="52">
        <v>0.78027800000000003</v>
      </c>
      <c r="D922" s="52">
        <v>0.53953799999999996</v>
      </c>
      <c r="E922" s="52">
        <v>0.38943699999999998</v>
      </c>
      <c r="F922" s="52">
        <v>0.28444199999999997</v>
      </c>
      <c r="G922" s="52">
        <v>0.21127499999999999</v>
      </c>
      <c r="H922" s="52">
        <v>0.162772</v>
      </c>
      <c r="I922" s="52">
        <v>0.13239000000000001</v>
      </c>
      <c r="J922" s="52">
        <v>0.11393200000000001</v>
      </c>
      <c r="K922" s="52">
        <v>0.102642</v>
      </c>
      <c r="L922" s="52">
        <v>9.5498100000000002E-2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results_ALL</vt:lpstr>
      <vt:lpstr>resume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Jean-Luc Lallement</dc:creator>
  <cp:lastModifiedBy>jean-luc.lallement</cp:lastModifiedBy>
  <dcterms:created xsi:type="dcterms:W3CDTF">2015-08-10T12:35:19Z</dcterms:created>
  <dcterms:modified xsi:type="dcterms:W3CDTF">2015-08-24T10:28:09Z</dcterms:modified>
</cp:coreProperties>
</file>