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2675" windowHeight="6945" activeTab="1"/>
  </bookViews>
  <sheets>
    <sheet name="results_ALL" sheetId="1" r:id="rId1"/>
    <sheet name="resume" sheetId="2" r:id="rId2"/>
  </sheets>
  <calcPr calcId="0"/>
</workbook>
</file>

<file path=xl/sharedStrings.xml><?xml version="1.0" encoding="utf-8"?>
<sst xmlns="http://schemas.openxmlformats.org/spreadsheetml/2006/main" count="7934" uniqueCount="1062">
  <si>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</si>
  <si>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</si>
  <si>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</si>
  <si>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</si>
  <si>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</si>
  <si>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</si>
  <si>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</si>
  <si>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</si>
  <si>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</si>
  <si>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</si>
  <si>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</si>
  <si>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</si>
  <si>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</si>
  <si>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</si>
  <si>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</si>
  <si>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</si>
  <si>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</si>
  <si>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[ 1.03642 ]</t>
  </si>
  <si>
    <t xml:space="preserve"> Min Function Value : </t>
  </si>
  <si>
    <t>[ 0.63662 ]</t>
  </si>
  <si>
    <t>[ 1.01644 ]</t>
  </si>
  <si>
    <t>[ 0.635044 ]</t>
  </si>
  <si>
    <t>[ 1.01647 ]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</si>
  <si>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</si>
  <si>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</si>
  <si>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</si>
  <si>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</si>
  <si>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</si>
  <si>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</si>
  <si>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</si>
  <si>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</si>
  <si>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</si>
  <si>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</si>
  <si>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</si>
  <si>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</si>
  <si>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</si>
  <si>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</si>
  <si>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</si>
  <si>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</si>
  <si>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</si>
  <si>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</si>
  <si>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</si>
  <si>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</si>
  <si>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</si>
  <si>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</si>
  <si>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</si>
  <si>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[ 1.5123 ]</t>
  </si>
  <si>
    <t>[ 0.395404 ]</t>
  </si>
  <si>
    <t>[ 1.50803 ]</t>
  </si>
  <si>
    <t>[ 0.395272 ]</t>
  </si>
  <si>
    <t>[ 1.50802 ]</t>
  </si>
  <si>
    <t>------ Calibration sur la swaption 2Y2Y -------</t>
  </si>
  <si>
    <t>[ 1.75351 ]</t>
  </si>
  <si>
    <t>[ 0.355086 ]</t>
  </si>
  <si>
    <t>[ 1.62818 ]</t>
  </si>
  <si>
    <t>[ 0.34584 ]</t>
  </si>
  <si>
    <t>[ 1.63182 ]</t>
  </si>
  <si>
    <t>------ Calibration sur la swaption 3Y1Y -------</t>
  </si>
  <si>
    <t>[ 2.30559 ]</t>
  </si>
  <si>
    <t>[ 0.229533 ]</t>
  </si>
  <si>
    <t>[ 2.09413 ]</t>
  </si>
  <si>
    <t>[ 0.196933 ]</t>
  </si>
  <si>
    <t>[ 2.14167 ]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</si>
  <si>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</si>
  <si>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</si>
  <si>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</si>
  <si>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</si>
  <si>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</si>
  <si>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</si>
  <si>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[ 1.88234 ]</t>
  </si>
  <si>
    <t>[ 0.254505 ]</t>
  </si>
  <si>
    <t>[ 1.88135 ]</t>
  </si>
  <si>
    <t>[ 0.254489 ]</t>
  </si>
  <si>
    <t>------ Calibration sur la swaption 2Y4Y -------</t>
  </si>
  <si>
    <t>[ 1.99436 ]</t>
  </si>
  <si>
    <t>[ 0.221048 ]</t>
  </si>
  <si>
    <t>[ 1.92819 ]</t>
  </si>
  <si>
    <t>[ 0.218601 ]</t>
  </si>
  <si>
    <t>[ 1.92933 ]</t>
  </si>
  <si>
    <t>------ Calibration sur la swaption 3Y3Y -------</t>
  </si>
  <si>
    <t>[ 2.18675 ]</t>
  </si>
  <si>
    <t>[ 0.109044 ]</t>
  </si>
  <si>
    <t>[ 2.17164 ]</t>
  </si>
  <si>
    <t>[ 0.107407 ]</t>
  </si>
  <si>
    <t>[ 2.17435 ]</t>
  </si>
  <si>
    <t>------ Calibration sur la swaption 4Y2Y -------</t>
  </si>
  <si>
    <t>[ 2.01834 ]</t>
  </si>
  <si>
    <t>[ 0.0899126 ]</t>
  </si>
  <si>
    <t>[ 2.05022 ]</t>
  </si>
  <si>
    <t>[ 0.0940488 ]</t>
  </si>
  <si>
    <t>[ 2.03701 ]</t>
  </si>
  <si>
    <t>------ Calibration sur la swaption 5Y1Y -------</t>
  </si>
  <si>
    <t>[ 2.13534 ]</t>
  </si>
  <si>
    <t>[ 0.233961 ]</t>
  </si>
  <si>
    <t>[ 1.62722 ]</t>
  </si>
  <si>
    <t>[ 0.210404 ]</t>
  </si>
  <si>
    <t>[ 1.69761 ]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</si>
  <si>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</si>
  <si>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</si>
  <si>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</si>
  <si>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</si>
  <si>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</si>
  <si>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</si>
  <si>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</si>
  <si>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[ 2.02628 ]</t>
  </si>
  <si>
    <t>[ 0.191258 ]</t>
  </si>
  <si>
    <t>[ 2.0278 ]</t>
  </si>
  <si>
    <t>[ 0.191273 ]</t>
  </si>
  <si>
    <t>------ Calibration sur la swaption 2Y6Y -------</t>
  </si>
  <si>
    <t>[ 2.25061 ]</t>
  </si>
  <si>
    <t>[ 0.16547 ]</t>
  </si>
  <si>
    <t>[ 2.21306 ]</t>
  </si>
  <si>
    <t>[ 0.164665 ]</t>
  </si>
  <si>
    <t>[ 2.21347 ]</t>
  </si>
  <si>
    <t>------ Calibration sur la swaption 3Y5Y -------</t>
  </si>
  <si>
    <t>[ 2.25697 ]</t>
  </si>
  <si>
    <t>[ 0.0683087 ]</t>
  </si>
  <si>
    <t>[ 2.31134 ]</t>
  </si>
  <si>
    <t>[ 0.0727412 ]</t>
  </si>
  <si>
    <t>[ 2.30344 ]</t>
  </si>
  <si>
    <t>------ Calibration sur la swaption 4Y4Y -------</t>
  </si>
  <si>
    <t>[ 2.00721 ]</t>
  </si>
  <si>
    <t>[ 0.0652637 ]</t>
  </si>
  <si>
    <t>[ 2.11807 ]</t>
  </si>
  <si>
    <t>[ 0.0744629 ]</t>
  </si>
  <si>
    <t>[ 2.08734 ]</t>
  </si>
  <si>
    <t>------ Calibration sur la swaption 5Y3Y -------</t>
  </si>
  <si>
    <t>[ 1.85825 ]</t>
  </si>
  <si>
    <t>[ 0.174291 ]</t>
  </si>
  <si>
    <t>[ 1.58616 ]</t>
  </si>
  <si>
    <t>[ 0.172722 ]</t>
  </si>
  <si>
    <t>[ 1.59105 ]</t>
  </si>
  <si>
    <t>------ Calibration sur la swaption 6Y2Y -------</t>
  </si>
  <si>
    <t>[ 1.80321 ]</t>
  </si>
  <si>
    <t>[ 0.133902 ]</t>
  </si>
  <si>
    <t>[ 1.64446 ]</t>
  </si>
  <si>
    <t>[ 0.115047 ]</t>
  </si>
  <si>
    <t>[ 1.72903 ]</t>
  </si>
  <si>
    <t>------ Calibration sur la swaption 7Y1Y -------</t>
  </si>
  <si>
    <t>[ 1.40212 ]</t>
  </si>
  <si>
    <t>[ 0.0177382 ]</t>
  </si>
  <si>
    <t>[ 1.93751 ]</t>
  </si>
  <si>
    <t>[ 0.150606 ]</t>
  </si>
  <si>
    <t>[ 1.19942 ]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</si>
  <si>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</si>
  <si>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</si>
  <si>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</si>
  <si>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</si>
  <si>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</si>
  <si>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</si>
  <si>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[ 2.14846 ]</t>
  </si>
  <si>
    <t>[ 0.155276 ]</t>
  </si>
  <si>
    <t>[ 2.15 ]</t>
  </si>
  <si>
    <t>[ 0.155288 ]</t>
  </si>
  <si>
    <t>------ Calibration sur la swaption 2Y8Y -------</t>
  </si>
  <si>
    <t>[ 2.35375 ]</t>
  </si>
  <si>
    <t>[ 0.13473 ]</t>
  </si>
  <si>
    <t>[ 2.33566 ]</t>
  </si>
  <si>
    <t>[ 0.134443 ]</t>
  </si>
  <si>
    <t>[ 2.3358 ]</t>
  </si>
  <si>
    <t>------ Calibration sur la swaption 3Y7Y -------</t>
  </si>
  <si>
    <t>[ 2.29681 ]</t>
  </si>
  <si>
    <t>[ 0.0518663 ]</t>
  </si>
  <si>
    <t>[ 2.37636 ]</t>
  </si>
  <si>
    <t>[ 0.0571035 ]</t>
  </si>
  <si>
    <t>[ 2.36715 ]</t>
  </si>
  <si>
    <t>------ Calibration sur la swaption 4Y6Y -------</t>
  </si>
  <si>
    <t>[ 2.07715 ]</t>
  </si>
  <si>
    <t>[ 0.0506915 ]</t>
  </si>
  <si>
    <t>[ 2.23908 ]</t>
  </si>
  <si>
    <t>[ 0.0606899 ]</t>
  </si>
  <si>
    <t>[ 2.20382 ]</t>
  </si>
  <si>
    <t>------ Calibration sur la swaption 5Y5Y -------</t>
  </si>
  <si>
    <t>[ 1.87754 ]</t>
  </si>
  <si>
    <t>[ 0.156858 ]</t>
  </si>
  <si>
    <t>[ 1.66424 ]</t>
  </si>
  <si>
    <t>[ 0.160512 ]</t>
  </si>
  <si>
    <t>[ 1.65224 ]</t>
  </si>
  <si>
    <t>------ Calibration sur la swaption 6Y4Y -------</t>
  </si>
  <si>
    <t>[ 1.73606 ]</t>
  </si>
  <si>
    <t>[ 0.0860443 ]</t>
  </si>
  <si>
    <t>[ 1.80682 ]</t>
  </si>
  <si>
    <t>[ 0.0931055 ]</t>
  </si>
  <si>
    <t>[ 1.77029 ]</t>
  </si>
  <si>
    <t>------ Calibration sur la swaption 7Y3Y -------</t>
  </si>
  <si>
    <t>[ 1.34807 ]</t>
  </si>
  <si>
    <t>[ 0.000290954 ]</t>
  </si>
  <si>
    <t>[ 2.01551 ]</t>
  </si>
  <si>
    <t>[ 0.102718 ]</t>
  </si>
  <si>
    <t>[ 1.33607 ]</t>
  </si>
  <si>
    <t>------ Calibration sur la swaption 8Y2Y -------</t>
  </si>
  <si>
    <t>[ 1.56509 ]</t>
  </si>
  <si>
    <t>[ 0.00657744 ]</t>
  </si>
  <si>
    <t>[ 2.36108 ]</t>
  </si>
  <si>
    <t>[ 0.0611591 ]</t>
  </si>
  <si>
    <t>[ 1.81908 ]</t>
  </si>
  <si>
    <t>------ Calibration sur la swaption 9Y1Y -------</t>
  </si>
  <si>
    <t>[ 1.43239 ]</t>
  </si>
  <si>
    <t>[ 0.0181617 ]</t>
  </si>
  <si>
    <t>[ 2.099 ]</t>
  </si>
  <si>
    <t>[ 0.010697 ]</t>
  </si>
  <si>
    <t>[ 2.1926 ]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</si>
  <si>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</si>
  <si>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</si>
  <si>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</si>
  <si>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</si>
  <si>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[ 2.18781 ]</t>
  </si>
  <si>
    <t>[ 0.142972 ]</t>
  </si>
  <si>
    <t>[ 2.19015 ]</t>
  </si>
  <si>
    <t>[ 0.142988 ]</t>
  </si>
  <si>
    <t>------ Calibration sur la swaption 2Y9Y -------</t>
  </si>
  <si>
    <t>[ 2.40679 ]</t>
  </si>
  <si>
    <t>[ 0.123334 ]</t>
  </si>
  <si>
    <t>[ 2.39404 ]</t>
  </si>
  <si>
    <t>[ 0.123148 ]</t>
  </si>
  <si>
    <t>[ 2.39413 ]</t>
  </si>
  <si>
    <t>------ Calibration sur la swaption 3Y8Y -------</t>
  </si>
  <si>
    <t>[ 2.31465 ]</t>
  </si>
  <si>
    <t>[ 0.0505192 ]</t>
  </si>
  <si>
    <t>[ 2.39562 ]</t>
  </si>
  <si>
    <t>[ 0.0552156 ]</t>
  </si>
  <si>
    <t>[ 2.38741 ]</t>
  </si>
  <si>
    <t>------ Calibration sur la swaption 4Y7Y -------</t>
  </si>
  <si>
    <t>[ 2.04943 ]</t>
  </si>
  <si>
    <t>[ 0.0492541 ]</t>
  </si>
  <si>
    <t>[ 2.21181 ]</t>
  </si>
  <si>
    <t>[ 0.0583633 ]</t>
  </si>
  <si>
    <t>[ 2.1804 ]</t>
  </si>
  <si>
    <t>------ Calibration sur la swaption 5Y6Y -------</t>
  </si>
  <si>
    <t>[ 1.92465 ]</t>
  </si>
  <si>
    <t>[ 0.135601 ]</t>
  </si>
  <si>
    <t>[ 1.78205 ]</t>
  </si>
  <si>
    <t>[ 0.136482 ]</t>
  </si>
  <si>
    <t>[ 1.77881 ]</t>
  </si>
  <si>
    <t>------ Calibration sur la swaption 6Y5Y -------</t>
  </si>
  <si>
    <t>[ 1.73596 ]</t>
  </si>
  <si>
    <t>[ 0.0962339 ]</t>
  </si>
  <si>
    <t>[ 1.75441 ]</t>
  </si>
  <si>
    <t>[ 0.0974696 ]</t>
  </si>
  <si>
    <t>[ 1.74831 ]</t>
  </si>
  <si>
    <t>------ Calibration sur la swaption 7Y4Y -------</t>
  </si>
  <si>
    <t>[ 1.31184 ]</t>
  </si>
  <si>
    <t>[ 0.000119572 ]</t>
  </si>
  <si>
    <t>[ 1.95712 ]</t>
  </si>
  <si>
    <t>[ 0.0736933 ]</t>
  </si>
  <si>
    <t>[ 1.43602 ]</t>
  </si>
  <si>
    <t>------ Calibration sur la swaption 8Y3Y -------</t>
  </si>
  <si>
    <t>[ 1.56741 ]</t>
  </si>
  <si>
    <t>[ 0.000574158 ]</t>
  </si>
  <si>
    <t>[ 2.44344 ]</t>
  </si>
  <si>
    <t>[ 0.0841009 ]</t>
  </si>
  <si>
    <t>[ 1.66217 ]</t>
  </si>
  <si>
    <t>------ Calibration sur la swaption 9Y2Y -------</t>
  </si>
  <si>
    <t>[ 1.29009 ]</t>
  </si>
  <si>
    <t>[ 0.0138572 ]</t>
  </si>
  <si>
    <t>[ 1.93733 ]</t>
  </si>
  <si>
    <t>[ 0.0069286 ]</t>
  </si>
  <si>
    <t>[ 2.01924 ]</t>
  </si>
  <si>
    <t>------ Calibration sur la swaption 10Y1Y -------</t>
  </si>
  <si>
    <t>[ 1.01547 ]</t>
  </si>
  <si>
    <t>[ 0.0103465 ]</t>
  </si>
  <si>
    <t>[ 1.61307 ]</t>
  </si>
  <si>
    <t>[ 0.00662638 ]</t>
  </si>
  <si>
    <t>[ 1.65359 ]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</si>
  <si>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</si>
  <si>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</si>
  <si>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</si>
  <si>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</si>
  <si>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</si>
  <si>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</si>
  <si>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[ 2.30402 ]</t>
  </si>
  <si>
    <t>[ 0.125413 ]</t>
  </si>
  <si>
    <t>[ 2.30648 ]</t>
  </si>
  <si>
    <t>[ 0.125428 ]</t>
  </si>
  <si>
    <t>------ Calibration sur la swaption 2Y11Y -------</t>
  </si>
  <si>
    <t>[ 2.49902 ]</t>
  </si>
  <si>
    <t>[ 0.110755 ]</t>
  </si>
  <si>
    <t>[ 2.49415 ]</t>
  </si>
  <si>
    <t>[ 0.1107 ]</t>
  </si>
  <si>
    <t>[ 2.49417 ]</t>
  </si>
  <si>
    <t>------ Calibration sur la swaption 3Y10Y -------</t>
  </si>
  <si>
    <t>[ 2.34185 ]</t>
  </si>
  <si>
    <t>[ 0.0419246 ]</t>
  </si>
  <si>
    <t>[ 2.43079 ]</t>
  </si>
  <si>
    <t>[ 0.046622 ]</t>
  </si>
  <si>
    <t>[ 2.42297 ]</t>
  </si>
  <si>
    <t>------ Calibration sur la swaption 4Y9Y -------</t>
  </si>
  <si>
    <t>[ 2.07842 ]</t>
  </si>
  <si>
    <t>[ 0.0467576 ]</t>
  </si>
  <si>
    <t>[ 2.24605 ]</t>
  </si>
  <si>
    <t>[ 0.0544174 ]</t>
  </si>
  <si>
    <t>[ 2.21988 ]</t>
  </si>
  <si>
    <t>------ Calibration sur la swaption 5Y8Y -------</t>
  </si>
  <si>
    <t>[ 1.92343 ]</t>
  </si>
  <si>
    <t>[ 0.121372 ]</t>
  </si>
  <si>
    <t>[ 1.83722 ]</t>
  </si>
  <si>
    <t>[ 0.122023 ]</t>
  </si>
  <si>
    <t>[ 1.83472 ]</t>
  </si>
  <si>
    <t>------ Calibration sur la swaption 6Y7Y -------</t>
  </si>
  <si>
    <t>[ 1.7347 ]</t>
  </si>
  <si>
    <t>[ 0.0932289 ]</t>
  </si>
  <si>
    <t>[ 1.76742 ]</t>
  </si>
  <si>
    <t>[ 0.094714 ]</t>
  </si>
  <si>
    <t>[ 1.76013 ]</t>
  </si>
  <si>
    <t>------ Calibration sur la swaption 7Y6Y -------</t>
  </si>
  <si>
    <t>[ 1.3286 ]</t>
  </si>
  <si>
    <t>[ 1.72351e-005 ]</t>
  </si>
  <si>
    <t>[ 1.96838 ]</t>
  </si>
  <si>
    <t>[ 0.0424781 ]</t>
  </si>
  <si>
    <t>[ 1.63308 ]</t>
  </si>
  <si>
    <t>------ Calibration sur la swaption 8Y5Y -------</t>
  </si>
  <si>
    <t>[ 1.53784 ]</t>
  </si>
  <si>
    <t>[ 1.92911e-006 ]</t>
  </si>
  <si>
    <t>[ 2.38749 ]</t>
  </si>
  <si>
    <t>[ 3.85821e-006 ]</t>
  </si>
  <si>
    <t>[ 2.38746 ]</t>
  </si>
  <si>
    <t>------ Calibration sur la swaption 9Y4Y -------</t>
  </si>
  <si>
    <t>[ 1.22319 ]</t>
  </si>
  <si>
    <t>[ 2.14716e-005 ]</t>
  </si>
  <si>
    <t>[ 1.9924 ]</t>
  </si>
  <si>
    <t>[ 0.0737964 ]</t>
  </si>
  <si>
    <t>[ 1.36042 ]</t>
  </si>
  <si>
    <t>------ Calibration sur la swaption 10Y3Y -------</t>
  </si>
  <si>
    <t>[ 0.981917 ]</t>
  </si>
  <si>
    <t>[ 0.000347644 ]</t>
  </si>
  <si>
    <t>[ 1.65459 ]</t>
  </si>
  <si>
    <t>[ 7.45293e-006 ]</t>
  </si>
  <si>
    <t>[ 1.65848 ]</t>
  </si>
  <si>
    <t>------ Calibration sur la swaption 11Y2Y -------</t>
  </si>
  <si>
    <t>[ 1.36974 ]</t>
  </si>
  <si>
    <t>[ 0.034789 ]</t>
  </si>
  <si>
    <t>[ 1.88878 ]</t>
  </si>
  <si>
    <t>[ 0.0901181 ]</t>
  </si>
  <si>
    <t>[ 1.42914 ]</t>
  </si>
  <si>
    <t>------ Calibration sur la swaption 12Y1Y -------</t>
  </si>
  <si>
    <t>[ 1.04996 ]</t>
  </si>
  <si>
    <t>[ 0.133616 ]</t>
  </si>
  <si>
    <t>[ 0.917283 ]</t>
  </si>
  <si>
    <t>[ 0.129221 ]</t>
  </si>
  <si>
    <t>[ 0.932687 ]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</si>
  <si>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</si>
  <si>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</si>
  <si>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</si>
  <si>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</si>
  <si>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</si>
  <si>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</si>
  <si>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[ 2.3558 ]</t>
  </si>
  <si>
    <t>[ 0.112803 ]</t>
  </si>
  <si>
    <t>[ 2.35708 ]</t>
  </si>
  <si>
    <t>[ 0.112811 ]</t>
  </si>
  <si>
    <t>------ Calibration sur la swaption 2Y13Y -------</t>
  </si>
  <si>
    <t>[ 2.59911 ]</t>
  </si>
  <si>
    <t>[ 0.100158 ]</t>
  </si>
  <si>
    <t>[ 2.59904 ]</t>
  </si>
  <si>
    <t>------ Calibration sur la swaption 3Y12Y -------</t>
  </si>
  <si>
    <t>[ 2.4306 ]</t>
  </si>
  <si>
    <t>[ 0.0614279 ]</t>
  </si>
  <si>
    <t>[ 2.48598 ]</t>
  </si>
  <si>
    <t>[ 0.0632113 ]</t>
  </si>
  <si>
    <t>[ 2.48325 ]</t>
  </si>
  <si>
    <t>------ Calibration sur la swaption 4Y11Y -------</t>
  </si>
  <si>
    <t>[ 2.1549 ]</t>
  </si>
  <si>
    <t>[ 0.00947682 ]</t>
  </si>
  <si>
    <t>[ 2.45537 ]</t>
  </si>
  <si>
    <t>[ 0.0295328 ]</t>
  </si>
  <si>
    <t>[ 2.37962 ]</t>
  </si>
  <si>
    <t>------ Calibration sur la swaption 5Y10Y -------</t>
  </si>
  <si>
    <t>[ 1.945 ]</t>
  </si>
  <si>
    <t>[ 0.116396 ]</t>
  </si>
  <si>
    <t>[ 1.8791 ]</t>
  </si>
  <si>
    <t>[ 0.117383 ]</t>
  </si>
  <si>
    <t>[ 1.87529 ]</t>
  </si>
  <si>
    <t>------ Calibration sur la swaption 6Y9Y -------</t>
  </si>
  <si>
    <t>[ 1.76696 ]</t>
  </si>
  <si>
    <t>[ 0.072643 ]</t>
  </si>
  <si>
    <t>[ 1.90692 ]</t>
  </si>
  <si>
    <t>[ 0.0791429 ]</t>
  </si>
  <si>
    <t>[ 1.87162 ]</t>
  </si>
  <si>
    <t>------ Calibration sur la swaption 7Y8Y -------</t>
  </si>
  <si>
    <t>[ 1.44293 ]</t>
  </si>
  <si>
    <t>[ 2.94444e-006 ]</t>
  </si>
  <si>
    <t>[ 2.12214 ]</t>
  </si>
  <si>
    <t>[ 5.88887e-006 ]</t>
  </si>
  <si>
    <t>[ 2.12211 ]</t>
  </si>
  <si>
    <t>------ Calibration sur la swaption 8Y7Y -------</t>
  </si>
  <si>
    <t>[ 1.48717 ]</t>
  </si>
  <si>
    <t>[ 0.0950277 ]</t>
  </si>
  <si>
    <t>[ 1.51351 ]</t>
  </si>
  <si>
    <t>[ 0.0957436 ]</t>
  </si>
  <si>
    <t>[ 1.50966 ]</t>
  </si>
  <si>
    <t>------ Calibration sur la swaption 9Y6Y -------</t>
  </si>
  <si>
    <t>[ 1.28282 ]</t>
  </si>
  <si>
    <t>[ 1.24458e-005 ]</t>
  </si>
  <si>
    <t>[ 2.06855 ]</t>
  </si>
  <si>
    <t>[ 0.0837053 ]</t>
  </si>
  <si>
    <t>[ 1.36712 ]</t>
  </si>
  <si>
    <t>------ Calibration sur la swaption 10Y5Y -------</t>
  </si>
  <si>
    <t>[ 1.17064 ]</t>
  </si>
  <si>
    <t>[ 0.000311111 ]</t>
  </si>
  <si>
    <t>[ 1.95004 ]</t>
  </si>
  <si>
    <t>[ 6.62318e-006 ]</t>
  </si>
  <si>
    <t>[ 1.95404 ]</t>
  </si>
  <si>
    <t>------ Calibration sur la swaption 11Y4Y -------</t>
  </si>
  <si>
    <t>[ 1.35843 ]</t>
  </si>
  <si>
    <t>[ 0.000875988 ]</t>
  </si>
  <si>
    <t>[ 2.30827 ]</t>
  </si>
  <si>
    <t>[ 2.02151e-005 ]</t>
  </si>
  <si>
    <t>[ 2.32238 ]</t>
  </si>
  <si>
    <t>------ Calibration sur la swaption 12Y3Y -------</t>
  </si>
  <si>
    <t>[ 1.21444 ]</t>
  </si>
  <si>
    <t>[ 0.215492 ]</t>
  </si>
  <si>
    <t>[ 0.813241 ]</t>
  </si>
  <si>
    <t>[ 0.285777 ]</t>
  </si>
  <si>
    <t>[ 0.677262 ]</t>
  </si>
  <si>
    <t>------ Calibration sur la swaption 13Y2Y -------</t>
  </si>
  <si>
    <t>[ 1.56383 ]</t>
  </si>
  <si>
    <t>[ 8.75957e-005 ]</t>
  </si>
  <si>
    <t>[ 2.70936 ]</t>
  </si>
  <si>
    <t>[ 0.0772049 ]</t>
  </si>
  <si>
    <t>[ 1.72997 ]</t>
  </si>
  <si>
    <t>------ Calibration sur la swaption 14Y1Y -------</t>
  </si>
  <si>
    <t>[ 1.41333 ]</t>
  </si>
  <si>
    <t>[ 0.0017598 ]</t>
  </si>
  <si>
    <t>[ 2.46117 ]</t>
  </si>
  <si>
    <t>[ 6.80053e-005 ]</t>
  </si>
  <si>
    <t>[ 2.49322 ]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</si>
  <si>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</si>
  <si>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</si>
  <si>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</si>
  <si>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</si>
  <si>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</si>
  <si>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[ 2.32183 ]</t>
  </si>
  <si>
    <t>[ 0.109946 ]</t>
  </si>
  <si>
    <t>[ 2.32265 ]</t>
  </si>
  <si>
    <t>[ 0.109951 ]</t>
  </si>
  <si>
    <t>------ Calibration sur la swaption 2Y14Y -------</t>
  </si>
  <si>
    <t>[ 2.59024 ]</t>
  </si>
  <si>
    <t>[ 0.0980478 ]</t>
  </si>
  <si>
    <t>[ 2.591 ]</t>
  </si>
  <si>
    <t>[ 0.0980548 ]</t>
  </si>
  <si>
    <t>------ Calibration sur la swaption 3Y13Y -------</t>
  </si>
  <si>
    <t>[ 2.43854 ]</t>
  </si>
  <si>
    <t>[ 0.0527697 ]</t>
  </si>
  <si>
    <t>[ 2.50614 ]</t>
  </si>
  <si>
    <t>[ 0.0551533 ]</t>
  </si>
  <si>
    <t>[ 2.50245 ]</t>
  </si>
  <si>
    <t>------ Calibration sur la swaption 4Y12Y -------</t>
  </si>
  <si>
    <t>[ 2.15056 ]</t>
  </si>
  <si>
    <t>[ 0.0186529 ]</t>
  </si>
  <si>
    <t>[ 2.41783 ]</t>
  </si>
  <si>
    <t>[ 0.0338329 ]</t>
  </si>
  <si>
    <t>[ 2.36153 ]</t>
  </si>
  <si>
    <t>------ Calibration sur la swaption 5Y11Y -------</t>
  </si>
  <si>
    <t>[ 1.95126 ]</t>
  </si>
  <si>
    <t>[ 0.115193 ]</t>
  </si>
  <si>
    <t>[ 1.89017 ]</t>
  </si>
  <si>
    <t>[ 0.116161 ]</t>
  </si>
  <si>
    <t>[ 1.88641 ]</t>
  </si>
  <si>
    <t>------ Calibration sur la swaption 6Y10Y -------</t>
  </si>
  <si>
    <t>[ 1.78434 ]</t>
  </si>
  <si>
    <t>[ 0.0735322 ]</t>
  </si>
  <si>
    <t>[ 1.92084 ]</t>
  </si>
  <si>
    <t>[ 0.0793459 ]</t>
  </si>
  <si>
    <t>[ 1.88902 ]</t>
  </si>
  <si>
    <t>------ Calibration sur la swaption 7Y9Y -------</t>
  </si>
  <si>
    <t>[ 1.41431 ]</t>
  </si>
  <si>
    <t>[ 6.48137e-008 ]</t>
  </si>
  <si>
    <t>[ 2.07984 ]</t>
  </si>
  <si>
    <t>[ 1.29627e-007 ]</t>
  </si>
  <si>
    <t>------ Calibration sur la swaption 8Y8Y -------</t>
  </si>
  <si>
    <t>[ 1.49846 ]</t>
  </si>
  <si>
    <t>[ 0.0361774 ]</t>
  </si>
  <si>
    <t>[ 1.92935 ]</t>
  </si>
  <si>
    <t>[ 0.0708462 ]</t>
  </si>
  <si>
    <t>[ 1.66828 ]</t>
  </si>
  <si>
    <t>------ Calibration sur la swaption 9Y7Y -------</t>
  </si>
  <si>
    <t>[ 1.22231 ]</t>
  </si>
  <si>
    <t>[ 2.4477e-005 ]</t>
  </si>
  <si>
    <t>[ 1.96972 ]</t>
  </si>
  <si>
    <t>[ 0.0575633 ]</t>
  </si>
  <si>
    <t>[ 1.45621 ]</t>
  </si>
  <si>
    <t>------ Calibration sur la swaption 10Y6Y -------</t>
  </si>
  <si>
    <t>[ 1.04954 ]</t>
  </si>
  <si>
    <t>[ 0.000848209 ]</t>
  </si>
  <si>
    <t>[ 1.7444 ]</t>
  </si>
  <si>
    <t>[ 1.73537e-005 ]</t>
  </si>
  <si>
    <t>[ 1.75418 ]</t>
  </si>
  <si>
    <t>------ Calibration sur la swaption 11Y5Y -------</t>
  </si>
  <si>
    <t>[ 1.38333 ]</t>
  </si>
  <si>
    <t>[ 0.000423502 ]</t>
  </si>
  <si>
    <t>[ 2.35323 ]</t>
  </si>
  <si>
    <t>[ 8.75402e-006 ]</t>
  </si>
  <si>
    <t>[ 2.36017 ]</t>
  </si>
  <si>
    <t>------ Calibration sur la swaption 12Y4Y -------</t>
  </si>
  <si>
    <t>[ 1.04674 ]</t>
  </si>
  <si>
    <t>[ 0.195461 ]</t>
  </si>
  <si>
    <t>[ 0.742867 ]</t>
  </si>
  <si>
    <t>[ 0.248746 ]</t>
  </si>
  <si>
    <t>[ 0.639356 ]</t>
  </si>
  <si>
    <t>------ Calibration sur la swaption 13Y3Y -------</t>
  </si>
  <si>
    <t>[ 1.22476 ]</t>
  </si>
  <si>
    <t>[ 0.1298 ]</t>
  </si>
  <si>
    <t>[ 1.08828 ]</t>
  </si>
  <si>
    <t>[ 0.130607 ]</t>
  </si>
  <si>
    <t>[ 1.08501 ]</t>
  </si>
  <si>
    <t>------ Calibration sur la swaption 14Y2Y -------</t>
  </si>
  <si>
    <t>[ 0.87377 ]</t>
  </si>
  <si>
    <t>[ 0.00686401 ]</t>
  </si>
  <si>
    <t>[ 1.46333 ]</t>
  </si>
  <si>
    <t>[ 0.00515098 ]</t>
  </si>
  <si>
    <t>[ 1.48177 ]</t>
  </si>
  <si>
    <t>------ Calibration sur la swaption 15Y1Y -------</t>
  </si>
  <si>
    <t>[ 0.00325146 ]</t>
  </si>
  <si>
    <t>[ 0.1 ]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</si>
  <si>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</si>
  <si>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</si>
  <si>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</si>
  <si>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</si>
  <si>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</si>
  <si>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</si>
  <si>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[ 2.38398 ]</t>
  </si>
  <si>
    <t>[ 0.105459 ]</t>
  </si>
  <si>
    <t>[ 2.38467 ]</t>
  </si>
  <si>
    <t>[ 0.105463 ]</t>
  </si>
  <si>
    <t>------ Calibration sur la swaption 2Y16Y -------</t>
  </si>
  <si>
    <t>[ 2.56536 ]</t>
  </si>
  <si>
    <t>[ 0.0934575 ]</t>
  </si>
  <si>
    <t>[ 2.56748 ]</t>
  </si>
  <si>
    <t>[ 0.0934765 ]</t>
  </si>
  <si>
    <t>[ 2.56747 ]</t>
  </si>
  <si>
    <t>------ Calibration sur la swaption 3Y15Y -------</t>
  </si>
  <si>
    <t>[ 2.38299 ]</t>
  </si>
  <si>
    <t>[ 0.0304231 ]</t>
  </si>
  <si>
    <t>[ 2.47999 ]</t>
  </si>
  <si>
    <t>[ 0.0349137 ]</t>
  </si>
  <si>
    <t>[ 2.473 ]</t>
  </si>
  <si>
    <t>------ Calibration sur la swaption 4Y14Y -------</t>
  </si>
  <si>
    <t>[ 2.18493 ]</t>
  </si>
  <si>
    <t>[ 0.041064 ]</t>
  </si>
  <si>
    <t>[ 2.36753 ]</t>
  </si>
  <si>
    <t>[ 0.0471518 ]</t>
  </si>
  <si>
    <t>[ 2.3468 ]</t>
  </si>
  <si>
    <t>------ Calibration sur la swaption 5Y13Y -------</t>
  </si>
  <si>
    <t>[ 1.97668 ]</t>
  </si>
  <si>
    <t>[ 0.112319 ]</t>
  </si>
  <si>
    <t>[ 1.92711 ]</t>
  </si>
  <si>
    <t>[ 0.113122 ]</t>
  </si>
  <si>
    <t>[ 1.92397 ]</t>
  </si>
  <si>
    <t>------ Calibration sur la swaption 6Y12Y -------</t>
  </si>
  <si>
    <t>[ 1.78592 ]</t>
  </si>
  <si>
    <t>[ 0.0819038 ]</t>
  </si>
  <si>
    <t>[ 1.87523 ]</t>
  </si>
  <si>
    <t>[ 0.0846507 ]</t>
  </si>
  <si>
    <t>[ 1.86107 ]</t>
  </si>
  <si>
    <t>------ Calibration sur la swaption 7Y11Y -------</t>
  </si>
  <si>
    <t>[ 1.50937 ]</t>
  </si>
  <si>
    <t>[ 6.55482e-008 ]</t>
  </si>
  <si>
    <t>[ 2.19963 ]</t>
  </si>
  <si>
    <t>[ 1.31096e-007 ]</t>
  </si>
  <si>
    <t>------ Calibration sur la swaption 8Y10Y -------</t>
  </si>
  <si>
    <t>[ 1.57279 ]</t>
  </si>
  <si>
    <t>[ 0.0523079 ]</t>
  </si>
  <si>
    <t>[ 1.88205 ]</t>
  </si>
  <si>
    <t>[ 0.0710937 ]</t>
  </si>
  <si>
    <t>[ 1.74651 ]</t>
  </si>
  <si>
    <t>------ Calibration sur la swaption 9Y9Y -------</t>
  </si>
  <si>
    <t>[ 1.26975 ]</t>
  </si>
  <si>
    <t>[ 2.85661e-007 ]</t>
  </si>
  <si>
    <t>[ 2.03076 ]</t>
  </si>
  <si>
    <t>------ Calibration sur la swaption 10Y8Y -------</t>
  </si>
  <si>
    <t>[ 1.04165 ]</t>
  </si>
  <si>
    <t>[ 0.000200259 ]</t>
  </si>
  <si>
    <t>[ 1.73109 ]</t>
  </si>
  <si>
    <t>[ 3.22642e-006 ]</t>
  </si>
  <si>
    <t>[ 1.73336 ]</t>
  </si>
  <si>
    <t>------ Calibration sur la swaption 11Y7Y -------</t>
  </si>
  <si>
    <t>[ 1.25064 ]</t>
  </si>
  <si>
    <t>[ 2.94554e-005 ]</t>
  </si>
  <si>
    <t>[ 2.12013 ]</t>
  </si>
  <si>
    <t>[ 0.0590612 ]</t>
  </si>
  <si>
    <t>[ 1.50228 ]</t>
  </si>
  <si>
    <t>------ Calibration sur la swaption 12Y6Y -------</t>
  </si>
  <si>
    <t>[ 1.20139 ]</t>
  </si>
  <si>
    <t>[ 8.96879e-005 ]</t>
  </si>
  <si>
    <t>[ 2.08308 ]</t>
  </si>
  <si>
    <t>[ 0.0356635 ]</t>
  </si>
  <si>
    <t>[ 1.65059 ]</t>
  </si>
  <si>
    <t>------ Calibration sur la swaption 13Y5Y -------</t>
  </si>
  <si>
    <t>[ 1.2137 ]</t>
  </si>
  <si>
    <t>[ 1.9058e-007 ]</t>
  </si>
  <si>
    <t>[ 2.08403 ]</t>
  </si>
  <si>
    <t>[ 3.81161e-007 ]</t>
  </si>
  <si>
    <t>------ Calibration sur la swaption 14Y4Y -------</t>
  </si>
  <si>
    <t>[ 0.769077 ]</t>
  </si>
  <si>
    <t>[ 0.253456 ]</t>
  </si>
  <si>
    <t>[ 0.463505 ]</t>
  </si>
  <si>
    <t>[ 0.391432 ]</t>
  </si>
  <si>
    <t>[ 0.341567 ]</t>
  </si>
  <si>
    <t>------ Calibration sur la swaption 15Y3Y -------</t>
  </si>
  <si>
    <t>[ 0.48051 ]</t>
  </si>
  <si>
    <t>[ 0.353846 ]</t>
  </si>
  <si>
    <t>[ 0.2252 ]</t>
  </si>
  <si>
    <t>[ 0.704459 ]</t>
  </si>
  <si>
    <t>[ 0.129894 ]</t>
  </si>
  <si>
    <t>------ Calibration sur la swaption 16Y2Y -------</t>
  </si>
  <si>
    <t>[ 1.38852 ]</t>
  </si>
  <si>
    <t>[ 7.63867e-007 ]</t>
  </si>
  <si>
    <t>[ 2.26605 ]</t>
  </si>
  <si>
    <t>[ 1.52773e-006 ]</t>
  </si>
  <si>
    <t>[ 2.26604 ]</t>
  </si>
  <si>
    <t>------ Calibration sur la swaption 17Y1Y -------</t>
  </si>
  <si>
    <t>[ 1.35893 ]</t>
  </si>
  <si>
    <t>[ 5.17634e-006 ]</t>
  </si>
  <si>
    <t>[ 2.26026 ]</t>
  </si>
  <si>
    <t>[ 1.03527e-005 ]</t>
  </si>
  <si>
    <t>[ 2.26019 ]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</si>
  <si>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</si>
  <si>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</si>
  <si>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</si>
  <si>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</si>
  <si>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</si>
  <si>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</si>
  <si>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[ 2.44882 ]</t>
  </si>
  <si>
    <t>[ 0.10105 ]</t>
  </si>
  <si>
    <t>[ 2.44899 ]</t>
  </si>
  <si>
    <t>------ Calibration sur la swaption 2Y18Y -------</t>
  </si>
  <si>
    <t>[ 2.64596 ]</t>
  </si>
  <si>
    <t>[ 0.0898234 ]</t>
  </si>
  <si>
    <t>[ 2.64836 ]</t>
  </si>
  <si>
    <t>[ 0.0898422 ]</t>
  </si>
  <si>
    <t>------ Calibration sur la swaption 3Y17Y -------</t>
  </si>
  <si>
    <t>[ 2.46443 ]</t>
  </si>
  <si>
    <t>[ 0.02801 ]</t>
  </si>
  <si>
    <t>[ 2.55682 ]</t>
  </si>
  <si>
    <t>[ 0.0320028 ]</t>
  </si>
  <si>
    <t>[ 2.55099 ]</t>
  </si>
  <si>
    <t>------ Calibration sur la swaption 4Y16Y -------</t>
  </si>
  <si>
    <t>[ 2.15019 ]</t>
  </si>
  <si>
    <t>[ 0.0382388 ]</t>
  </si>
  <si>
    <t>[ 2.3309 ]</t>
  </si>
  <si>
    <t>[ 0.0441006 ]</t>
  </si>
  <si>
    <t>[ 2.31197 ]</t>
  </si>
  <si>
    <t>------ Calibration sur la swaption 5Y15Y -------</t>
  </si>
  <si>
    <t>[ 1.94099 ]</t>
  </si>
  <si>
    <t>[ 0.117941 ]</t>
  </si>
  <si>
    <t>[ 1.87257 ]</t>
  </si>
  <si>
    <t>[ 0.119718 ]</t>
  </si>
  <si>
    <t>[ 1.86608 ]</t>
  </si>
  <si>
    <t>------ Calibration sur la swaption 6Y14Y -------</t>
  </si>
  <si>
    <t>[ 1.82108 ]</t>
  </si>
  <si>
    <t>[ 0.0658865 ]</t>
  </si>
  <si>
    <t>[ 1.99659 ]</t>
  </si>
  <si>
    <t>[ 0.0728333 ]</t>
  </si>
  <si>
    <t>[ 1.95802 ]</t>
  </si>
  <si>
    <t>------ Calibration sur la swaption 7Y13Y -------</t>
  </si>
  <si>
    <t>[ 1.55446 ]</t>
  </si>
  <si>
    <t>[ 1.36752e-007 ]</t>
  </si>
  <si>
    <t>[ 2.24986 ]</t>
  </si>
  <si>
    <t>[ 2.73504e-007 ]</t>
  </si>
  <si>
    <t>------ Calibration sur la swaption 8Y12Y -------</t>
  </si>
  <si>
    <t>[ 1.57458 ]</t>
  </si>
  <si>
    <t>[ 0.0515164 ]</t>
  </si>
  <si>
    <t>[ 1.88472 ]</t>
  </si>
  <si>
    <t>[ 0.0678034 ]</t>
  </si>
  <si>
    <t>[ 1.76749 ]</t>
  </si>
  <si>
    <t>------ Calibration sur la swaption 9Y11Y -------</t>
  </si>
  <si>
    <t>[ 1.44052 ]</t>
  </si>
  <si>
    <t>[ 6.56975e-005 ]</t>
  </si>
  <si>
    <t>[ 2.27764 ]</t>
  </si>
  <si>
    <t>[ 0.011652 ]</t>
  </si>
  <si>
    <t>[ 2.13283 ]</t>
  </si>
  <si>
    <t>------ Calibration sur la swaption 10Y10Y -------</t>
  </si>
  <si>
    <t>[ 1.31092 ]</t>
  </si>
  <si>
    <t>[ 1.65022e-005 ]</t>
  </si>
  <si>
    <t>[ 2.15292 ]</t>
  </si>
  <si>
    <t>[ 3.09091e-007 ]</t>
  </si>
  <si>
    <t>[ 2.15315 ]</t>
  </si>
  <si>
    <t>------ Calibration sur la swaption 11Y9Y -------</t>
  </si>
  <si>
    <t>[ 1.29633 ]</t>
  </si>
  <si>
    <t>[ 2.69419e-008 ]</t>
  </si>
  <si>
    <t>[ 2.17468 ]</t>
  </si>
  <si>
    <t>[ 5.38839e-008 ]</t>
  </si>
  <si>
    <t>------ Calibration sur la swaption 12Y8Y -------</t>
  </si>
  <si>
    <t>[ 1.1874 ]</t>
  </si>
  <si>
    <t>[ 0.174357 ]</t>
  </si>
  <si>
    <t>[ 0.907086 ]</t>
  </si>
  <si>
    <t>[ 0.212924 ]</t>
  </si>
  <si>
    <t>[ 0.808243 ]</t>
  </si>
  <si>
    <t>------ Calibration sur la swaption 13Y7Y -------</t>
  </si>
  <si>
    <t>[ 1.32134 ]</t>
  </si>
  <si>
    <t>[ 1.76935e-005 ]</t>
  </si>
  <si>
    <t>[ 2.24117 ]</t>
  </si>
  <si>
    <t>[ 0.0703983 ]</t>
  </si>
  <si>
    <t>[ 1.50337 ]</t>
  </si>
  <si>
    <t>------ Calibration sur la swaption 14Y6Y -------</t>
  </si>
  <si>
    <t>[ 1.13243 ]</t>
  </si>
  <si>
    <t>[ 9.11956e-005 ]</t>
  </si>
  <si>
    <t>[ 1.95449 ]</t>
  </si>
  <si>
    <t>[ 0.0407703 ]</t>
  </si>
  <si>
    <t>[ 1.50777 ]</t>
  </si>
  <si>
    <t>------ Calibration sur la swaption 15Y5Y -------</t>
  </si>
  <si>
    <t>[ 0.736901 ]</t>
  </si>
  <si>
    <t>[ 1.29886e-005 ]</t>
  </si>
  <si>
    <t>[ 1.30074 ]</t>
  </si>
  <si>
    <t>[ 2.59771e-005 ]</t>
  </si>
  <si>
    <t>[ 1.30061 ]</t>
  </si>
  <si>
    <t>------ Calibration sur la swaption 16Y4Y -------</t>
  </si>
  <si>
    <t>[ 1.60186 ]</t>
  </si>
  <si>
    <t>[ 1.83307e-005 ]</t>
  </si>
  <si>
    <t>[ 2.57535 ]</t>
  </si>
  <si>
    <t>[ 0.0394712 ]</t>
  </si>
  <si>
    <t>[ 2.07517 ]</t>
  </si>
  <si>
    <t>------ Calibration sur la swaption 17Y3Y -------</t>
  </si>
  <si>
    <t>[ 1.59125 ]</t>
  </si>
  <si>
    <t>[ 7.97053e-005 ]</t>
  </si>
  <si>
    <t>[ 2.59615 ]</t>
  </si>
  <si>
    <t>[ 0.0275591 ]</t>
  </si>
  <si>
    <t>[ 2.20986 ]</t>
  </si>
  <si>
    <t>------ Calibration sur la swaption 18Y2Y -------</t>
  </si>
  <si>
    <t>[ 1.55519 ]</t>
  </si>
  <si>
    <t>[ 8.65219e-006 ]</t>
  </si>
  <si>
    <t>[ 2.58293 ]</t>
  </si>
  <si>
    <t>[ 1.37793e-007 ]</t>
  </si>
  <si>
    <t>[ 2.58308 ]</t>
  </si>
  <si>
    <t>------ Calibration sur la swaption 19Y1Y -------</t>
  </si>
  <si>
    <t>[ 1.47759 ]</t>
  </si>
  <si>
    <t>[ 1.57822e-005 ]</t>
  </si>
  <si>
    <t>[ 2.51534 ]</t>
  </si>
  <si>
    <t>[ 2.43937e-007 ]</t>
  </si>
  <si>
    <t>[ 2.51562 ]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</si>
  <si>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</si>
  <si>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</si>
  <si>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</si>
  <si>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</si>
  <si>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</si>
  <si>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</si>
  <si>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</si>
  <si>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</si>
  <si>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</si>
  <si>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</si>
  <si>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[ 2.54045 ]</t>
  </si>
  <si>
    <t>[ 0.0942425 ]</t>
  </si>
  <si>
    <t>[ 2.53916 ]</t>
  </si>
  <si>
    <t>[ 0.0942381 ]</t>
  </si>
  <si>
    <t>------ Calibration sur la swaption 2Y23Y -------</t>
  </si>
  <si>
    <t>[ 2.7291 ]</t>
  </si>
  <si>
    <t>[ 0.0850508 ]</t>
  </si>
  <si>
    <t>[ 2.72976 ]</t>
  </si>
  <si>
    <t>[ 0.085055 ]</t>
  </si>
  <si>
    <t>------ Calibration sur la swaption 3Y22Y -------</t>
  </si>
  <si>
    <t>[ 2.56118 ]</t>
  </si>
  <si>
    <t>[ 0.0286965 ]</t>
  </si>
  <si>
    <t>[ 2.63424 ]</t>
  </si>
  <si>
    <t>[ 0.0314445 ]</t>
  </si>
  <si>
    <t>[ 2.63091 ]</t>
  </si>
  <si>
    <t>------ Calibration sur la swaption 4Y21Y -------</t>
  </si>
  <si>
    <t>[ 2.17197 ]</t>
  </si>
  <si>
    <t>[ 0.0339031 ]</t>
  </si>
  <si>
    <t>[ 2.34827 ]</t>
  </si>
  <si>
    <t>[ 0.039509 ]</t>
  </si>
  <si>
    <t>[ 2.33165 ]</t>
  </si>
  <si>
    <t>------ Calibration sur la swaption 5Y20Y -------</t>
  </si>
  <si>
    <t>[ 1.87828 ]</t>
  </si>
  <si>
    <t>[ 0.107224 ]</t>
  </si>
  <si>
    <t>[ 1.85242 ]</t>
  </si>
  <si>
    <t>[ 0.107834 ]</t>
  </si>
  <si>
    <t>[ 1.85028 ]</t>
  </si>
  <si>
    <t>------ Calibration sur la swaption 6Y19Y -------</t>
  </si>
  <si>
    <t>[ 1.73363 ]</t>
  </si>
  <si>
    <t>[ 0.0727242 ]</t>
  </si>
  <si>
    <t>[ 1.85929 ]</t>
  </si>
  <si>
    <t>[ 0.0758777 ]</t>
  </si>
  <si>
    <t>[ 1.84378 ]</t>
  </si>
  <si>
    <t>------ Calibration sur la swaption 7Y18Y -------</t>
  </si>
  <si>
    <t>[ 1.49805 ]</t>
  </si>
  <si>
    <t>[ 1.56241e-007 ]</t>
  </si>
  <si>
    <t>[ 2.1396 ]</t>
  </si>
  <si>
    <t>[ 3.12483e-007 ]</t>
  </si>
  <si>
    <t>------ Calibration sur la swaption 8Y17Y -------</t>
  </si>
  <si>
    <t>[ 1.51353 ]</t>
  </si>
  <si>
    <t>[ 0.0346483 ]</t>
  </si>
  <si>
    <t>[ 1.92986 ]</t>
  </si>
  <si>
    <t>[ 0.0605511 ]</t>
  </si>
  <si>
    <t>[ 1.73955 ]</t>
  </si>
  <si>
    <t>------ Calibration sur la swaption 9Y16Y -------</t>
  </si>
  <si>
    <t>[ 1.36508 ]</t>
  </si>
  <si>
    <t>[ 1.48331e-005 ]</t>
  </si>
  <si>
    <t>[ 2.12938 ]</t>
  </si>
  <si>
    <t>[ 0.00864585 ]</t>
  </si>
  <si>
    <t>[ 2.03044 ]</t>
  </si>
  <si>
    <t>------ Calibration sur la swaption 10Y15Y -------</t>
  </si>
  <si>
    <t>[ 1.25427 ]</t>
  </si>
  <si>
    <t>[ 1.34609e-005 ]</t>
  </si>
  <si>
    <t>[ 2.02804 ]</t>
  </si>
  <si>
    <t>[ 2.06124e-007 ]</t>
  </si>
  <si>
    <t>[ 2.02821 ]</t>
  </si>
  <si>
    <t>------ Calibration sur la swaption 11Y14Y -------</t>
  </si>
  <si>
    <t>[ 1.39551 ]</t>
  </si>
  <si>
    <t>[ 3.36143e-005 ]</t>
  </si>
  <si>
    <t>[ 2.30341 ]</t>
  </si>
  <si>
    <t>[ 0.0495264 ]</t>
  </si>
  <si>
    <t>[ 1.7408 ]</t>
  </si>
  <si>
    <t>------ Calibration sur la swaption 12Y13Y -------</t>
  </si>
  <si>
    <t>[ 1.31469 ]</t>
  </si>
  <si>
    <t>[ 8.51986e-006 ]</t>
  </si>
  <si>
    <t>[ 2.20834 ]</t>
  </si>
  <si>
    <t>[ 0.0426871 ]</t>
  </si>
  <si>
    <t>[ 1.71043 ]</t>
  </si>
  <si>
    <t>------ Calibration sur la swaption 13Y12Y -------</t>
  </si>
  <si>
    <t>[ 1.38922 ]</t>
  </si>
  <si>
    <t>[ 1.68778e-006 ]</t>
  </si>
  <si>
    <t>[ 2.3078 ]</t>
  </si>
  <si>
    <t>[ 3.37556e-006 ]</t>
  </si>
  <si>
    <t>[ 2.30777 ]</t>
  </si>
  <si>
    <t>------ Calibration sur la swaption 14Y11Y -------</t>
  </si>
  <si>
    <t>[ 1.28768 ]</t>
  </si>
  <si>
    <t>[ 0.131667 ]</t>
  </si>
  <si>
    <t>[ 1.14037 ]</t>
  </si>
  <si>
    <t>[ 0.139611 ]</t>
  </si>
  <si>
    <t>[ 1.10858 ]</t>
  </si>
  <si>
    <t>------ Calibration sur la swaption 15Y10Y -------</t>
  </si>
  <si>
    <t>[ 1.21172 ]</t>
  </si>
  <si>
    <t>[ 0.125465 ]</t>
  </si>
  <si>
    <t>[ 1.09516 ]</t>
  </si>
  <si>
    <t>[ 0.127908 ]</t>
  </si>
  <si>
    <t>[ 1.08515 ]</t>
  </si>
  <si>
    <t>------ Calibration sur la swaption 16Y9Y -------</t>
  </si>
  <si>
    <t>[ 1.51473 ]</t>
  </si>
  <si>
    <t>[ 5.70179e-006 ]</t>
  </si>
  <si>
    <t>[ 2.35053 ]</t>
  </si>
  <si>
    <t>[ 0.0217653 ]</t>
  </si>
  <si>
    <t>[ 2.09678 ]</t>
  </si>
  <si>
    <t>------ Calibration sur la swaption 17Y8Y -------</t>
  </si>
  <si>
    <t>[ 1.44443 ]</t>
  </si>
  <si>
    <t>[ 1.96116e-005 ]</t>
  </si>
  <si>
    <t>[ 2.27938 ]</t>
  </si>
  <si>
    <t>[ 0.0478724 ]</t>
  </si>
  <si>
    <t>[ 1.78375 ]</t>
  </si>
  <si>
    <t>------ Calibration sur la swaption 18Y7Y -------</t>
  </si>
  <si>
    <t>[ 1.24512 ]</t>
  </si>
  <si>
    <t>[ 3.06832e-005 ]</t>
  </si>
  <si>
    <t>[ 1.9991 ]</t>
  </si>
  <si>
    <t>[ 0.00860439 ]</t>
  </si>
  <si>
    <t>[ 1.89975 ]</t>
  </si>
  <si>
    <t>------ Calibration sur la swaption 19Y6Y -------</t>
  </si>
  <si>
    <t>[ 1.10304 ]</t>
  </si>
  <si>
    <t>[ 1.70142e-005 ]</t>
  </si>
  <si>
    <t>[ 1.81239 ]</t>
  </si>
  <si>
    <t>[ 0.0715101 ]</t>
  </si>
  <si>
    <t>[ 1.24107 ]</t>
  </si>
  <si>
    <t>------ Calibration sur la swaption 20Y5Y -------</t>
  </si>
  <si>
    <t>[ 0.830168 ]</t>
  </si>
  <si>
    <t>[ 0.129553 ]</t>
  </si>
  <si>
    <t>[ 0.741878 ]</t>
  </si>
  <si>
    <t>[ 0.12984 ]</t>
  </si>
  <si>
    <t>[ 0.741111 ]</t>
  </si>
  <si>
    <t>------ Calibration sur la swaption 21Y4Y -------</t>
  </si>
  <si>
    <t>[ 1.55391 ]</t>
  </si>
  <si>
    <t>[ 6.91378e-006 ]</t>
  </si>
  <si>
    <t>[ 2.35473 ]</t>
  </si>
  <si>
    <t>[ 0.0428605 ]</t>
  </si>
  <si>
    <t>[ 1.92666 ]</t>
  </si>
  <si>
    <t>------ Calibration sur la swaption 22Y3Y -------</t>
  </si>
  <si>
    <t>[ 1.57272 ]</t>
  </si>
  <si>
    <t>[ 4.08008e-005 ]</t>
  </si>
  <si>
    <t>[ 2.42204 ]</t>
  </si>
  <si>
    <t>[ 0.0371326 ]</t>
  </si>
  <si>
    <t>[ 2.01544 ]</t>
  </si>
  <si>
    <t>------ Calibration sur la swaption 23Y2Y -------</t>
  </si>
  <si>
    <t>[ 1.46544 ]</t>
  </si>
  <si>
    <t>[ 4.85992e-005 ]</t>
  </si>
  <si>
    <t>[ 2.30167 ]</t>
  </si>
  <si>
    <t>[ 0.0403231 ]</t>
  </si>
  <si>
    <t>[ 1.86977 ]</t>
  </si>
  <si>
    <t>------ Calibration sur la swaption 24Y1Y -------</t>
  </si>
  <si>
    <t>[ 1.66631 ]</t>
  </si>
  <si>
    <t>[ 3.65127e-005 ]</t>
  </si>
  <si>
    <t>[ 2.66764 ]</t>
  </si>
  <si>
    <t>[ 0.00327739 ]</t>
  </si>
  <si>
    <t>[ 2.61612 ]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</si>
  <si>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</si>
  <si>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</si>
  <si>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</si>
  <si>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</si>
  <si>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</si>
  <si>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</si>
  <si>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</si>
  <si>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</si>
  <si>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</si>
  <si>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[ 2.6241 ]</t>
  </si>
  <si>
    <t>[ 0.0871392 ]</t>
  </si>
  <si>
    <t>[ 2.62033 ]</t>
  </si>
  <si>
    <t>[ 0.0871257 ]</t>
  </si>
  <si>
    <t>------ Calibration sur la swaption 2Y28Y -------</t>
  </si>
  <si>
    <t>[ 2.81478 ]</t>
  </si>
  <si>
    <t>[ 0.0804202 ]</t>
  </si>
  <si>
    <t>[ 2.81169 ]</t>
  </si>
  <si>
    <t>[ 0.0804041 ]</t>
  </si>
  <si>
    <t>------ Calibration sur la swaption 3Y27Y -------</t>
  </si>
  <si>
    <t>[ 2.70076 ]</t>
  </si>
  <si>
    <t>[ 0.0310635 ]</t>
  </si>
  <si>
    <t>[ 2.75136 ]</t>
  </si>
  <si>
    <t>[ 0.0326389 ]</t>
  </si>
  <si>
    <t>[ 2.74988 ]</t>
  </si>
  <si>
    <t>------ Calibration sur la swaption 4Y26Y -------</t>
  </si>
  <si>
    <t>[ 2.26483 ]</t>
  </si>
  <si>
    <t>[ 0.0357555 ]</t>
  </si>
  <si>
    <t>[ 2.41933 ]</t>
  </si>
  <si>
    <t>[ 0.0398729 ]</t>
  </si>
  <si>
    <t>[ 2.4083 ]</t>
  </si>
  <si>
    <t>------ Calibration sur la swaption 5Y25Y -------</t>
  </si>
  <si>
    <t>[ 1.97637 ]</t>
  </si>
  <si>
    <t>[ 0.10796 ]</t>
  </si>
  <si>
    <t>[ 1.94865 ]</t>
  </si>
  <si>
    <t>[ 0.108684 ]</t>
  </si>
  <si>
    <t>[ 1.94617 ]</t>
  </si>
  <si>
    <t>------ Calibration sur la swaption 6Y24Y -------</t>
  </si>
  <si>
    <t>[ 1.69645 ]</t>
  </si>
  <si>
    <t>[ 0.0436255 ]</t>
  </si>
  <si>
    <t>[ 1.9549 ]</t>
  </si>
  <si>
    <t>[ 0.0560162 ]</t>
  </si>
  <si>
    <t>[ 1.89107 ]</t>
  </si>
  <si>
    <t>------ Calibration sur la swaption 7Y23Y -------</t>
  </si>
  <si>
    <t>[ 1.435 ]</t>
  </si>
  <si>
    <t>[ 2.05978e-006 ]</t>
  </si>
  <si>
    <t>[ 2.01653 ]</t>
  </si>
  <si>
    <t>[ 4.11956e-006 ]</t>
  </si>
  <si>
    <t>[ 2.01651 ]</t>
  </si>
  <si>
    <t>------ Calibration sur la swaption 8Y22Y -------</t>
  </si>
  <si>
    <t>[ 1.43412 ]</t>
  </si>
  <si>
    <t>[ 1.73216e-006 ]</t>
  </si>
  <si>
    <t>[ 2.11149 ]</t>
  </si>
  <si>
    <t>[ 3.46431e-006 ]</t>
  </si>
  <si>
    <t>[ 2.11147 ]</t>
  </si>
  <si>
    <t>------ Calibration sur la swaption 9Y21Y -------</t>
  </si>
  <si>
    <t>[ 1.25468 ]</t>
  </si>
  <si>
    <t>[ 0.010024 ]</t>
  </si>
  <si>
    <t>[ 1.83592 ]</t>
  </si>
  <si>
    <t>[ 0.054407 ]</t>
  </si>
  <si>
    <t>[ 1.49359 ]</t>
  </si>
  <si>
    <t>------ Calibration sur la swaption 10Y20Y -------</t>
  </si>
  <si>
    <t>[ 1.18065 ]</t>
  </si>
  <si>
    <t>[ 7.83383e-005 ]</t>
  </si>
  <si>
    <t>[ 1.88501 ]</t>
  </si>
  <si>
    <t>[ 1.25187e-006 ]</t>
  </si>
  <si>
    <t>[ 1.88588 ]</t>
  </si>
  <si>
    <t>------ Calibration sur la swaption 11Y19Y -------</t>
  </si>
  <si>
    <t>[ 1.32002 ]</t>
  </si>
  <si>
    <t>[ 5.83501e-006 ]</t>
  </si>
  <si>
    <t>[ 2.14985 ]</t>
  </si>
  <si>
    <t>[ 0.0364435 ]</t>
  </si>
  <si>
    <t>[ 1.74768 ]</t>
  </si>
  <si>
    <t>------ Calibration sur la swaption 12Y18Y -------</t>
  </si>
  <si>
    <t>[ 1.24311 ]</t>
  </si>
  <si>
    <t>[ 2.43633e-005 ]</t>
  </si>
  <si>
    <t>[ 2.06076 ]</t>
  </si>
  <si>
    <t>[ 0.0389821 ]</t>
  </si>
  <si>
    <t>[ 1.63912 ]</t>
  </si>
  <si>
    <t>------ Calibration sur la swaption 13Y17Y -------</t>
  </si>
  <si>
    <t>[ 1.31987 ]</t>
  </si>
  <si>
    <t>[ 7.83375e-008 ]</t>
  </si>
  <si>
    <t>[ 2.16285 ]</t>
  </si>
  <si>
    <t>[ 1.56675e-007 ]</t>
  </si>
  <si>
    <t>[ 2.16284 ]</t>
  </si>
  <si>
    <t>------ Calibration sur la swaption 14Y16Y -------</t>
  </si>
  <si>
    <t>[ 1.23364 ]</t>
  </si>
  <si>
    <t>[ 0.12157 ]</t>
  </si>
  <si>
    <t>[ 1.13587 ]</t>
  </si>
  <si>
    <t>[ 0.126662 ]</t>
  </si>
  <si>
    <t>[ 1.11503 ]</t>
  </si>
  <si>
    <t>------ Calibration sur la swaption 15Y15Y -------</t>
  </si>
  <si>
    <t>[ 1.20251 ]</t>
  </si>
  <si>
    <t>[ 0.0776973 ]</t>
  </si>
  <si>
    <t>[ 1.32309 ]</t>
  </si>
  <si>
    <t>[ 0.081873 ]</t>
  </si>
  <si>
    <t>[ 1.29869 ]</t>
  </si>
  <si>
    <t>------ Calibration sur la swaption 16Y14Y -------</t>
  </si>
  <si>
    <t>[ 3.86253e-006 ]</t>
  </si>
  <si>
    <t>[ 2.18571 ]</t>
  </si>
  <si>
    <t>[ 0.0413154 ]</t>
  </si>
  <si>
    <t>[ 1.79492 ]</t>
  </si>
  <si>
    <t>------ Calibration sur la swaption 17Y13Y -------</t>
  </si>
  <si>
    <t>[ 1.44098 ]</t>
  </si>
  <si>
    <t>[ 4.46285e-006 ]</t>
  </si>
  <si>
    <t>[ 2.22645 ]</t>
  </si>
  <si>
    <t>[ 0.0393948 ]</t>
  </si>
  <si>
    <t>[ 1.83097 ]</t>
  </si>
  <si>
    <t>------ Calibration sur la swaption 18Y12Y -------</t>
  </si>
  <si>
    <t>[ 1.4112 ]</t>
  </si>
  <si>
    <t>[ 1.74931e-005 ]</t>
  </si>
  <si>
    <t>[ 2.21275 ]</t>
  </si>
  <si>
    <t>[ 0.0445103 ]</t>
  </si>
  <si>
    <t>[ 1.76447 ]</t>
  </si>
  <si>
    <t>------ Calibration sur la swaption 19Y11Y -------</t>
  </si>
  <si>
    <t>[ 1.32686 ]</t>
  </si>
  <si>
    <t>[ 1.08449e-005 ]</t>
  </si>
  <si>
    <t>[ 2.11866 ]</t>
  </si>
  <si>
    <t>[ 0.0542095 ]</t>
  </si>
  <si>
    <t>[ 1.59962 ]</t>
  </si>
  <si>
    <t>------ Calibration sur la swaption 20Y10Y -------</t>
  </si>
  <si>
    <t>[ 1.27493 ]</t>
  </si>
  <si>
    <t>[ 6.97813e-006 ]</t>
  </si>
  <si>
    <t>[ 2.07553 ]</t>
  </si>
  <si>
    <t>[ 1.39563e-005 ]</t>
  </si>
  <si>
    <t>[ 2.07544 ]</t>
  </si>
  <si>
    <t>------ Calibration sur la swaption 21Y9Y -------</t>
  </si>
  <si>
    <t>[ 1.54157 ]</t>
  </si>
  <si>
    <t>[ 0.0868378 ]</t>
  </si>
  <si>
    <t>[ 1.60826 ]</t>
  </si>
  <si>
    <t>[ 0.0876492 ]</t>
  </si>
  <si>
    <t>[ 1.60397 ]</t>
  </si>
  <si>
    <t>------ Calibration sur la swaption 22Y8Y -------</t>
  </si>
  <si>
    <t>[ 1.4177 ]</t>
  </si>
  <si>
    <t>[ 0.043016 ]</t>
  </si>
  <si>
    <t>[ 1.73994 ]</t>
  </si>
  <si>
    <t>[ 0.0672778 ]</t>
  </si>
  <si>
    <t>[ 1.58602 ]</t>
  </si>
  <si>
    <t>------ Calibration sur la swaption 23Y7Y -------</t>
  </si>
  <si>
    <t>[ 1.1945 ]</t>
  </si>
  <si>
    <t>[ 2.04399e-006 ]</t>
  </si>
  <si>
    <t>[ 1.80568 ]</t>
  </si>
  <si>
    <t>[ 0.0288872 ]</t>
  </si>
  <si>
    <t>[ 1.57215 ]</t>
  </si>
  <si>
    <t>------ Calibration sur la swaption 24Y6Y -------</t>
  </si>
  <si>
    <t>[ 1.155 ]</t>
  </si>
  <si>
    <t>[ 1.3595e-006 ]</t>
  </si>
  <si>
    <t>[ 1.78106 ]</t>
  </si>
  <si>
    <t>[ 2.719e-006 ]</t>
  </si>
  <si>
    <t>[ 1.78105 ]</t>
  </si>
  <si>
    <t>------ Calibration sur la swaption 25Y5Y -------</t>
  </si>
  <si>
    <t>[ 1.26143 ]</t>
  </si>
  <si>
    <t>[ 0.172879 ]</t>
  </si>
  <si>
    <t>[ 0.997474 ]</t>
  </si>
  <si>
    <t>[ 0.193 ]</t>
  </si>
  <si>
    <t>[ 0.9431 ]</t>
  </si>
  <si>
    <t>------ Calibration sur la swaption 26Y4Y -------</t>
  </si>
  <si>
    <t>[ 1.15514 ]</t>
  </si>
  <si>
    <t>[ 7.83874e-006 ]</t>
  </si>
  <si>
    <t>[ 1.69839 ]</t>
  </si>
  <si>
    <t>[ 0.0617891 ]</t>
  </si>
  <si>
    <t>[ 1.31521 ]</t>
  </si>
  <si>
    <t>------ Calibration sur la swaption 27Y3Y -------</t>
  </si>
  <si>
    <t>[ 1.11235 ]</t>
  </si>
  <si>
    <t>[ 2.44954e-005 ]</t>
  </si>
  <si>
    <t>[ 1.66711 ]</t>
  </si>
  <si>
    <t>[ 0.0218499 ]</t>
  </si>
  <si>
    <t>[ 1.50259 ]</t>
  </si>
  <si>
    <t>------ Calibration sur la swaption 28Y2Y -------</t>
  </si>
  <si>
    <t>[ 1.05472 ]</t>
  </si>
  <si>
    <t>[ 9.07015e-005 ]</t>
  </si>
  <si>
    <t>[ 1.61209 ]</t>
  </si>
  <si>
    <t>[ 0.015184 ]</t>
  </si>
  <si>
    <t>[ 1.4923 ]</t>
  </si>
  <si>
    <t>------ Calibration sur la swaption 29Y1Y -------</t>
  </si>
  <si>
    <t>[ 1.97076 ]</t>
  </si>
  <si>
    <t>[ 1.65209e-005 ]</t>
  </si>
  <si>
    <t>[ 3.08694 ]</t>
  </si>
  <si>
    <t>[ 0.0989655 ]</t>
  </si>
  <si>
    <t>[ 1.97809 ]</t>
  </si>
  <si>
    <t>SWAPTION 15Y ,15Y</t>
  </si>
  <si>
    <t xml:space="preserve">approx </t>
  </si>
  <si>
    <t xml:space="preserve">vol implicite approx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</si>
</sst>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resume!$B$46:$L$46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0.83863500000000002</c:v>
                </c:pt>
                <c:pt idx="2">
                  <c:v>0.85799099999999995</c:v>
                </c:pt>
                <c:pt idx="3">
                  <c:v>0.78926099999999999</c:v>
                </c:pt>
                <c:pt idx="4">
                  <c:v>0.73388399999999998</c:v>
                </c:pt>
                <c:pt idx="5">
                  <c:v>0.70160800000000001</c:v>
                </c:pt>
                <c:pt idx="6">
                  <c:v>0.67895799999999995</c:v>
                </c:pt>
                <c:pt idx="7">
                  <c:v>0.66753700000000005</c:v>
                </c:pt>
                <c:pt idx="8">
                  <c:v>0.62978999999999996</c:v>
                </c:pt>
                <c:pt idx="9">
                  <c:v>4.9392600000000002E-2</c:v>
                </c:pt>
                <c:pt idx="10">
                  <c:v>4.9610500000000002E-2</c:v>
                </c:pt>
              </c:numCache>
            </c:numRef>
          </c:yVal>
        </c:ser>
        <c:ser>
          <c:idx val="1"/>
          <c:order val="1"/>
          <c:tx>
            <c:strRef>
              <c:f>resume!$A$50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resume!$B$50:$L$50</c:f>
              <c:numCache>
                <c:formatCode>General</c:formatCode>
                <c:ptCount val="11"/>
                <c:pt idx="0">
                  <c:v>1.1088800000000001</c:v>
                </c:pt>
                <c:pt idx="1">
                  <c:v>0.96981300000000004</c:v>
                </c:pt>
                <c:pt idx="2">
                  <c:v>0.86330399999999996</c:v>
                </c:pt>
                <c:pt idx="3">
                  <c:v>0.787551</c:v>
                </c:pt>
                <c:pt idx="4">
                  <c:v>0.73688900000000002</c:v>
                </c:pt>
                <c:pt idx="5">
                  <c:v>0.70420000000000005</c:v>
                </c:pt>
                <c:pt idx="6">
                  <c:v>0.68329899999999999</c:v>
                </c:pt>
                <c:pt idx="7">
                  <c:v>0.66979200000000005</c:v>
                </c:pt>
                <c:pt idx="8">
                  <c:v>0.66086299999999998</c:v>
                </c:pt>
                <c:pt idx="9">
                  <c:v>0.65478700000000001</c:v>
                </c:pt>
                <c:pt idx="10">
                  <c:v>0.65052299999999996</c:v>
                </c:pt>
              </c:numCache>
            </c:numRef>
          </c:yVal>
        </c:ser>
        <c:axId val="59749120"/>
        <c:axId val="51637248"/>
      </c:scatterChart>
      <c:valAx>
        <c:axId val="59749120"/>
        <c:scaling>
          <c:orientation val="minMax"/>
        </c:scaling>
        <c:axPos val="b"/>
        <c:tickLblPos val="nextTo"/>
        <c:crossAx val="51637248"/>
        <c:crosses val="autoZero"/>
        <c:crossBetween val="midCat"/>
      </c:valAx>
      <c:valAx>
        <c:axId val="51637248"/>
        <c:scaling>
          <c:orientation val="minMax"/>
        </c:scaling>
        <c:axPos val="l"/>
        <c:majorGridlines/>
        <c:numFmt formatCode="0.00E+00" sourceLinked="1"/>
        <c:tickLblPos val="nextTo"/>
        <c:crossAx val="59749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resume!$A$335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resume!$B$335:$L$335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>
                  <c:v>1.00004E-5</c:v>
                </c:pt>
                <c:pt idx="4" formatCode="General">
                  <c:v>0.34782099999999999</c:v>
                </c:pt>
                <c:pt idx="5" formatCode="General">
                  <c:v>0.34951399999999999</c:v>
                </c:pt>
                <c:pt idx="6" formatCode="General">
                  <c:v>0.34634999999999999</c:v>
                </c:pt>
                <c:pt idx="7" formatCode="General">
                  <c:v>0.34336499999999998</c:v>
                </c:pt>
                <c:pt idx="8" formatCode="General">
                  <c:v>0.334538</c:v>
                </c:pt>
                <c:pt idx="9" formatCode="General">
                  <c:v>2.3833699999999999E-2</c:v>
                </c:pt>
                <c:pt idx="10" formatCode="General">
                  <c:v>2.4232E-2</c:v>
                </c:pt>
              </c:numCache>
            </c:numRef>
          </c:yVal>
        </c:ser>
        <c:ser>
          <c:idx val="1"/>
          <c:order val="1"/>
          <c:tx>
            <c:strRef>
              <c:f>resume!$A$339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resume!$B$339:$L$339</c:f>
              <c:numCache>
                <c:formatCode>General</c:formatCode>
                <c:ptCount val="11"/>
                <c:pt idx="0">
                  <c:v>0.41630699999999998</c:v>
                </c:pt>
                <c:pt idx="1">
                  <c:v>0.39890199999999998</c:v>
                </c:pt>
                <c:pt idx="2">
                  <c:v>0.38465100000000002</c:v>
                </c:pt>
                <c:pt idx="3">
                  <c:v>0.37312200000000001</c:v>
                </c:pt>
                <c:pt idx="4">
                  <c:v>0.363871</c:v>
                </c:pt>
                <c:pt idx="5">
                  <c:v>0.35648000000000002</c:v>
                </c:pt>
                <c:pt idx="6">
                  <c:v>0.35058299999999998</c:v>
                </c:pt>
                <c:pt idx="7">
                  <c:v>0.34586899999999998</c:v>
                </c:pt>
                <c:pt idx="8">
                  <c:v>0.342088</c:v>
                </c:pt>
                <c:pt idx="9">
                  <c:v>0.33903800000000001</c:v>
                </c:pt>
                <c:pt idx="10">
                  <c:v>0.336563</c:v>
                </c:pt>
              </c:numCache>
            </c:numRef>
          </c:yVal>
        </c:ser>
        <c:axId val="97236096"/>
        <c:axId val="97217920"/>
      </c:scatterChart>
      <c:valAx>
        <c:axId val="97236096"/>
        <c:scaling>
          <c:orientation val="minMax"/>
        </c:scaling>
        <c:axPos val="b"/>
        <c:tickLblPos val="nextTo"/>
        <c:crossAx val="97217920"/>
        <c:crosses val="autoZero"/>
        <c:crossBetween val="midCat"/>
      </c:valAx>
      <c:valAx>
        <c:axId val="97217920"/>
        <c:scaling>
          <c:orientation val="minMax"/>
        </c:scaling>
        <c:axPos val="l"/>
        <c:majorGridlines/>
        <c:numFmt formatCode="0.00E+00" sourceLinked="1"/>
        <c:tickLblPos val="nextTo"/>
        <c:crossAx val="9723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resume!$A$353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resume!$B$353:$L$353</c:f>
              <c:numCache>
                <c:formatCode>General</c:formatCode>
                <c:ptCount val="11"/>
                <c:pt idx="0">
                  <c:v>0.78232199999999996</c:v>
                </c:pt>
                <c:pt idx="1">
                  <c:v>0.60917500000000002</c:v>
                </c:pt>
                <c:pt idx="2">
                  <c:v>0.47865200000000002</c:v>
                </c:pt>
                <c:pt idx="3">
                  <c:v>0.37584000000000001</c:v>
                </c:pt>
                <c:pt idx="4">
                  <c:v>0.29475000000000001</c:v>
                </c:pt>
                <c:pt idx="5">
                  <c:v>0.23617099999999999</c:v>
                </c:pt>
                <c:pt idx="6">
                  <c:v>0.20155300000000001</c:v>
                </c:pt>
                <c:pt idx="7">
                  <c:v>0.187892</c:v>
                </c:pt>
                <c:pt idx="8">
                  <c:v>0.18917600000000001</c:v>
                </c:pt>
                <c:pt idx="9">
                  <c:v>2.2625599999999999E-2</c:v>
                </c:pt>
                <c:pt idx="10">
                  <c:v>2.3384100000000001E-2</c:v>
                </c:pt>
              </c:numCache>
            </c:numRef>
          </c:yVal>
        </c:ser>
        <c:ser>
          <c:idx val="1"/>
          <c:order val="1"/>
          <c:tx>
            <c:strRef>
              <c:f>resume!$A$357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resume!$B$357:$L$357</c:f>
              <c:numCache>
                <c:formatCode>General</c:formatCode>
                <c:ptCount val="11"/>
                <c:pt idx="0">
                  <c:v>0.82771600000000001</c:v>
                </c:pt>
                <c:pt idx="1">
                  <c:v>0.63022999999999996</c:v>
                </c:pt>
                <c:pt idx="2">
                  <c:v>0.48637799999999998</c:v>
                </c:pt>
                <c:pt idx="3">
                  <c:v>0.37743300000000002</c:v>
                </c:pt>
                <c:pt idx="4">
                  <c:v>0.29629899999999998</c:v>
                </c:pt>
                <c:pt idx="5">
                  <c:v>0.23872099999999999</c:v>
                </c:pt>
                <c:pt idx="6">
                  <c:v>0.20014100000000001</c:v>
                </c:pt>
                <c:pt idx="7">
                  <c:v>0.17536199999999999</c:v>
                </c:pt>
                <c:pt idx="8">
                  <c:v>0.15964700000000001</c:v>
                </c:pt>
                <c:pt idx="9">
                  <c:v>0.149532</c:v>
                </c:pt>
                <c:pt idx="10">
                  <c:v>0.142816</c:v>
                </c:pt>
              </c:numCache>
            </c:numRef>
          </c:yVal>
        </c:ser>
        <c:axId val="96680192"/>
        <c:axId val="96678272"/>
      </c:scatterChart>
      <c:valAx>
        <c:axId val="96680192"/>
        <c:scaling>
          <c:orientation val="minMax"/>
        </c:scaling>
        <c:axPos val="b"/>
        <c:tickLblPos val="nextTo"/>
        <c:crossAx val="96678272"/>
        <c:crosses val="autoZero"/>
        <c:crossBetween val="midCat"/>
      </c:valAx>
      <c:valAx>
        <c:axId val="96678272"/>
        <c:scaling>
          <c:orientation val="minMax"/>
        </c:scaling>
        <c:axPos val="l"/>
        <c:majorGridlines/>
        <c:numFmt formatCode="General" sourceLinked="1"/>
        <c:tickLblPos val="nextTo"/>
        <c:crossAx val="9668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resume!$A$407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resume!$B$407:$L$407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0.38025999999999999</c:v>
                </c:pt>
                <c:pt idx="4" formatCode="General">
                  <c:v>0.348466</c:v>
                </c:pt>
                <c:pt idx="5" formatCode="General">
                  <c:v>0.30992799999999998</c:v>
                </c:pt>
                <c:pt idx="6" formatCode="General">
                  <c:v>0.280364</c:v>
                </c:pt>
                <c:pt idx="7" formatCode="General">
                  <c:v>0.261374</c:v>
                </c:pt>
                <c:pt idx="8" formatCode="General">
                  <c:v>2.2605099999999999E-2</c:v>
                </c:pt>
                <c:pt idx="9" formatCode="General">
                  <c:v>2.3545699999999999E-2</c:v>
                </c:pt>
                <c:pt idx="10" formatCode="General">
                  <c:v>2.4034300000000001E-2</c:v>
                </c:pt>
              </c:numCache>
            </c:numRef>
          </c:yVal>
        </c:ser>
        <c:ser>
          <c:idx val="1"/>
          <c:order val="1"/>
          <c:tx>
            <c:strRef>
              <c:f>resume!$A$411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resume!$B$411:$L$411</c:f>
              <c:numCache>
                <c:formatCode>General</c:formatCode>
                <c:ptCount val="11"/>
                <c:pt idx="0">
                  <c:v>0.65588299999999999</c:v>
                </c:pt>
                <c:pt idx="1">
                  <c:v>0.56058399999999997</c:v>
                </c:pt>
                <c:pt idx="2">
                  <c:v>0.47896100000000003</c:v>
                </c:pt>
                <c:pt idx="3">
                  <c:v>0.41126299999999999</c:v>
                </c:pt>
                <c:pt idx="4">
                  <c:v>0.35720800000000003</c:v>
                </c:pt>
                <c:pt idx="5">
                  <c:v>0.315695</c:v>
                </c:pt>
                <c:pt idx="6">
                  <c:v>0.28485500000000002</c:v>
                </c:pt>
                <c:pt idx="7">
                  <c:v>0.26244099999999998</c:v>
                </c:pt>
                <c:pt idx="8">
                  <c:v>0.24629400000000001</c:v>
                </c:pt>
                <c:pt idx="9">
                  <c:v>0.234627</c:v>
                </c:pt>
                <c:pt idx="10">
                  <c:v>0.22609899999999999</c:v>
                </c:pt>
              </c:numCache>
            </c:numRef>
          </c:yVal>
        </c:ser>
        <c:axId val="95401472"/>
        <c:axId val="95390720"/>
      </c:scatterChart>
      <c:valAx>
        <c:axId val="95401472"/>
        <c:scaling>
          <c:orientation val="minMax"/>
        </c:scaling>
        <c:axPos val="b"/>
        <c:tickLblPos val="nextTo"/>
        <c:crossAx val="95390720"/>
        <c:crosses val="autoZero"/>
        <c:crossBetween val="midCat"/>
      </c:valAx>
      <c:valAx>
        <c:axId val="95390720"/>
        <c:scaling>
          <c:orientation val="minMax"/>
        </c:scaling>
        <c:axPos val="l"/>
        <c:majorGridlines/>
        <c:numFmt formatCode="0.00E+00" sourceLinked="1"/>
        <c:tickLblPos val="nextTo"/>
        <c:crossAx val="95401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resume!$A$425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resume!$B$425:$L$425</c:f>
              <c:numCache>
                <c:formatCode>General</c:formatCode>
                <c:ptCount val="11"/>
                <c:pt idx="0">
                  <c:v>0.67965100000000001</c:v>
                </c:pt>
                <c:pt idx="1">
                  <c:v>0.54903299999999999</c:v>
                </c:pt>
                <c:pt idx="2">
                  <c:v>0.44384600000000002</c:v>
                </c:pt>
                <c:pt idx="3">
                  <c:v>0.35616999999999999</c:v>
                </c:pt>
                <c:pt idx="4">
                  <c:v>0.28268100000000002</c:v>
                </c:pt>
                <c:pt idx="5">
                  <c:v>0.22603599999999999</c:v>
                </c:pt>
                <c:pt idx="6">
                  <c:v>0.18909699999999999</c:v>
                </c:pt>
                <c:pt idx="7">
                  <c:v>0.170317</c:v>
                </c:pt>
                <c:pt idx="8">
                  <c:v>1.0493799999999999E-2</c:v>
                </c:pt>
                <c:pt idx="9">
                  <c:v>2.2459699999999999E-2</c:v>
                </c:pt>
                <c:pt idx="10">
                  <c:v>2.3263699999999998E-2</c:v>
                </c:pt>
              </c:numCache>
            </c:numRef>
          </c:yVal>
        </c:ser>
        <c:ser>
          <c:idx val="1"/>
          <c:order val="1"/>
          <c:tx>
            <c:strRef>
              <c:f>resume!$A$429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resume!$B$429:$L$429</c:f>
              <c:numCache>
                <c:formatCode>General</c:formatCode>
                <c:ptCount val="11"/>
                <c:pt idx="0">
                  <c:v>0.78038399999999997</c:v>
                </c:pt>
                <c:pt idx="1">
                  <c:v>0.60170900000000005</c:v>
                </c:pt>
                <c:pt idx="2">
                  <c:v>0.46771200000000002</c:v>
                </c:pt>
                <c:pt idx="3">
                  <c:v>0.36429899999999998</c:v>
                </c:pt>
                <c:pt idx="4">
                  <c:v>0.28578399999999998</c:v>
                </c:pt>
                <c:pt idx="5">
                  <c:v>0.22872300000000001</c:v>
                </c:pt>
                <c:pt idx="6">
                  <c:v>0.18944800000000001</c:v>
                </c:pt>
                <c:pt idx="7">
                  <c:v>0.16358800000000001</c:v>
                </c:pt>
                <c:pt idx="8">
                  <c:v>0.14688499999999999</c:v>
                </c:pt>
                <c:pt idx="9">
                  <c:v>0.136018</c:v>
                </c:pt>
                <c:pt idx="10">
                  <c:v>0.12876599999999999</c:v>
                </c:pt>
              </c:numCache>
            </c:numRef>
          </c:yVal>
        </c:ser>
        <c:axId val="97020928"/>
        <c:axId val="97019392"/>
      </c:scatterChart>
      <c:valAx>
        <c:axId val="97020928"/>
        <c:scaling>
          <c:orientation val="minMax"/>
        </c:scaling>
        <c:axPos val="b"/>
        <c:tickLblPos val="nextTo"/>
        <c:crossAx val="97019392"/>
        <c:crosses val="autoZero"/>
        <c:crossBetween val="midCat"/>
      </c:valAx>
      <c:valAx>
        <c:axId val="97019392"/>
        <c:scaling>
          <c:orientation val="minMax"/>
        </c:scaling>
        <c:axPos val="l"/>
        <c:majorGridlines/>
        <c:numFmt formatCode="General" sourceLinked="1"/>
        <c:tickLblPos val="nextTo"/>
        <c:crossAx val="9702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resume!$A$483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resume!$B$483:$L$483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0.34959099999999999</c:v>
                </c:pt>
                <c:pt idx="3" formatCode="General">
                  <c:v>0.345223</c:v>
                </c:pt>
                <c:pt idx="4" formatCode="General">
                  <c:v>0.30707299999999998</c:v>
                </c:pt>
                <c:pt idx="5" formatCode="General">
                  <c:v>0.27214700000000003</c:v>
                </c:pt>
                <c:pt idx="6" formatCode="General">
                  <c:v>0.248142</c:v>
                </c:pt>
                <c:pt idx="7" formatCode="General">
                  <c:v>0.22853299999999999</c:v>
                </c:pt>
                <c:pt idx="8" formatCode="General">
                  <c:v>1.1000100000000001E-2</c:v>
                </c:pt>
                <c:pt idx="9" formatCode="General">
                  <c:v>2.3136299999999999E-2</c:v>
                </c:pt>
                <c:pt idx="10" formatCode="General">
                  <c:v>2.37483E-2</c:v>
                </c:pt>
              </c:numCache>
            </c:numRef>
          </c:yVal>
        </c:ser>
        <c:ser>
          <c:idx val="1"/>
          <c:order val="1"/>
          <c:tx>
            <c:strRef>
              <c:f>resume!$A$487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resume!$B$487:$L$487</c:f>
              <c:numCache>
                <c:formatCode>General</c:formatCode>
                <c:ptCount val="11"/>
                <c:pt idx="0">
                  <c:v>0.59566200000000002</c:v>
                </c:pt>
                <c:pt idx="1">
                  <c:v>0.50190599999999996</c:v>
                </c:pt>
                <c:pt idx="2">
                  <c:v>0.423211</c:v>
                </c:pt>
                <c:pt idx="3">
                  <c:v>0.35960399999999998</c:v>
                </c:pt>
                <c:pt idx="4">
                  <c:v>0.31053999999999998</c:v>
                </c:pt>
                <c:pt idx="5">
                  <c:v>0.27445199999999997</c:v>
                </c:pt>
                <c:pt idx="6">
                  <c:v>0.248894</c:v>
                </c:pt>
                <c:pt idx="7">
                  <c:v>0.23116800000000001</c:v>
                </c:pt>
                <c:pt idx="8">
                  <c:v>0.218912</c:v>
                </c:pt>
                <c:pt idx="9">
                  <c:v>0.21034900000000001</c:v>
                </c:pt>
                <c:pt idx="10">
                  <c:v>0.20424999999999999</c:v>
                </c:pt>
              </c:numCache>
            </c:numRef>
          </c:yVal>
        </c:ser>
        <c:axId val="144608640"/>
        <c:axId val="144607104"/>
      </c:scatterChart>
      <c:valAx>
        <c:axId val="144608640"/>
        <c:scaling>
          <c:orientation val="minMax"/>
        </c:scaling>
        <c:axPos val="b"/>
        <c:tickLblPos val="nextTo"/>
        <c:crossAx val="144607104"/>
        <c:crosses val="autoZero"/>
        <c:crossBetween val="midCat"/>
      </c:valAx>
      <c:valAx>
        <c:axId val="144607104"/>
        <c:scaling>
          <c:orientation val="minMax"/>
        </c:scaling>
        <c:axPos val="l"/>
        <c:majorGridlines/>
        <c:numFmt formatCode="0.00E+00" sourceLinked="1"/>
        <c:tickLblPos val="nextTo"/>
        <c:crossAx val="14460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resume!$A$501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resume!$B$501:$L$501</c:f>
              <c:numCache>
                <c:formatCode>General</c:formatCode>
                <c:ptCount val="11"/>
                <c:pt idx="0">
                  <c:v>0.668381</c:v>
                </c:pt>
                <c:pt idx="1">
                  <c:v>0.53801699999999997</c:v>
                </c:pt>
                <c:pt idx="2">
                  <c:v>0.43327599999999999</c:v>
                </c:pt>
                <c:pt idx="3">
                  <c:v>0.34749099999999999</c:v>
                </c:pt>
                <c:pt idx="4">
                  <c:v>0.278142</c:v>
                </c:pt>
                <c:pt idx="5">
                  <c:v>0.22573299999999999</c:v>
                </c:pt>
                <c:pt idx="6">
                  <c:v>0.19250600000000001</c:v>
                </c:pt>
                <c:pt idx="7">
                  <c:v>0.173903</c:v>
                </c:pt>
                <c:pt idx="8">
                  <c:v>1.0470399999999999E-2</c:v>
                </c:pt>
                <c:pt idx="9">
                  <c:v>2.2426499999999999E-2</c:v>
                </c:pt>
                <c:pt idx="10">
                  <c:v>2.32395E-2</c:v>
                </c:pt>
              </c:numCache>
            </c:numRef>
          </c:yVal>
        </c:ser>
        <c:ser>
          <c:idx val="1"/>
          <c:order val="1"/>
          <c:tx>
            <c:strRef>
              <c:f>resume!$A$505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resume!$B$505:$L$505</c:f>
              <c:numCache>
                <c:formatCode>General</c:formatCode>
                <c:ptCount val="11"/>
                <c:pt idx="0">
                  <c:v>0.71654899999999999</c:v>
                </c:pt>
                <c:pt idx="1">
                  <c:v>0.56189699999999998</c:v>
                </c:pt>
                <c:pt idx="2">
                  <c:v>0.44227699999999998</c:v>
                </c:pt>
                <c:pt idx="3">
                  <c:v>0.34898099999999999</c:v>
                </c:pt>
                <c:pt idx="4">
                  <c:v>0.27816200000000002</c:v>
                </c:pt>
                <c:pt idx="5">
                  <c:v>0.22698699999999999</c:v>
                </c:pt>
                <c:pt idx="6">
                  <c:v>0.191967</c:v>
                </c:pt>
                <c:pt idx="7">
                  <c:v>0.16894500000000001</c:v>
                </c:pt>
                <c:pt idx="8">
                  <c:v>0.15401599999999999</c:v>
                </c:pt>
                <c:pt idx="9">
                  <c:v>0.14423</c:v>
                </c:pt>
                <c:pt idx="10">
                  <c:v>0.13764299999999999</c:v>
                </c:pt>
              </c:numCache>
            </c:numRef>
          </c:yVal>
        </c:ser>
        <c:axId val="144811136"/>
        <c:axId val="144796288"/>
      </c:scatterChart>
      <c:valAx>
        <c:axId val="144811136"/>
        <c:scaling>
          <c:orientation val="minMax"/>
        </c:scaling>
        <c:axPos val="b"/>
        <c:tickLblPos val="nextTo"/>
        <c:crossAx val="144796288"/>
        <c:crosses val="autoZero"/>
        <c:crossBetween val="midCat"/>
      </c:valAx>
      <c:valAx>
        <c:axId val="144796288"/>
        <c:scaling>
          <c:orientation val="minMax"/>
        </c:scaling>
        <c:axPos val="l"/>
        <c:majorGridlines/>
        <c:numFmt formatCode="General" sourceLinked="1"/>
        <c:tickLblPos val="nextTo"/>
        <c:crossAx val="14481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resume!$B$561:$L$561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0.30282500000000001</c:v>
                </c:pt>
                <c:pt idx="4" formatCode="General">
                  <c:v>0.30402000000000001</c:v>
                </c:pt>
                <c:pt idx="5" formatCode="General">
                  <c:v>0.29836800000000002</c:v>
                </c:pt>
                <c:pt idx="6" formatCode="General">
                  <c:v>0.29292699999999999</c:v>
                </c:pt>
                <c:pt idx="7" formatCode="General">
                  <c:v>0.28613899999999998</c:v>
                </c:pt>
                <c:pt idx="8" formatCode="General">
                  <c:v>0.28306599999999998</c:v>
                </c:pt>
                <c:pt idx="9" formatCode="General">
                  <c:v>2.3411399999999999E-2</c:v>
                </c:pt>
                <c:pt idx="10" formatCode="General">
                  <c:v>2.3941E-2</c:v>
                </c:pt>
              </c:numCache>
            </c:numRef>
          </c:yVal>
        </c:ser>
        <c:ser>
          <c:idx val="1"/>
          <c:order val="1"/>
          <c:tx>
            <c:strRef>
              <c:f>resume!$A$565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resume!$B$565:$L$565</c:f>
              <c:numCache>
                <c:formatCode>General</c:formatCode>
                <c:ptCount val="11"/>
                <c:pt idx="0">
                  <c:v>0.34409200000000001</c:v>
                </c:pt>
                <c:pt idx="1">
                  <c:v>0.33206400000000003</c:v>
                </c:pt>
                <c:pt idx="2">
                  <c:v>0.32192100000000001</c:v>
                </c:pt>
                <c:pt idx="3">
                  <c:v>0.31343700000000002</c:v>
                </c:pt>
                <c:pt idx="4">
                  <c:v>0.30637900000000001</c:v>
                </c:pt>
                <c:pt idx="5">
                  <c:v>0.30052800000000002</c:v>
                </c:pt>
                <c:pt idx="6">
                  <c:v>0.295684</c:v>
                </c:pt>
                <c:pt idx="7">
                  <c:v>0.29167100000000001</c:v>
                </c:pt>
                <c:pt idx="8">
                  <c:v>0.28833999999999999</c:v>
                </c:pt>
                <c:pt idx="9">
                  <c:v>0.28556799999999999</c:v>
                </c:pt>
                <c:pt idx="10">
                  <c:v>0.28325099999999998</c:v>
                </c:pt>
              </c:numCache>
            </c:numRef>
          </c:yVal>
        </c:ser>
        <c:axId val="144644736"/>
        <c:axId val="144602240"/>
      </c:scatterChart>
      <c:valAx>
        <c:axId val="144644736"/>
        <c:scaling>
          <c:orientation val="minMax"/>
        </c:scaling>
        <c:axPos val="b"/>
        <c:tickLblPos val="nextTo"/>
        <c:crossAx val="144602240"/>
        <c:crosses val="autoZero"/>
        <c:crossBetween val="midCat"/>
      </c:valAx>
      <c:valAx>
        <c:axId val="144602240"/>
        <c:scaling>
          <c:orientation val="minMax"/>
        </c:scaling>
        <c:axPos val="l"/>
        <c:majorGridlines/>
        <c:numFmt formatCode="0.00E+00" sourceLinked="1"/>
        <c:tickLblPos val="nextTo"/>
        <c:crossAx val="1446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resume!$A$579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resume!$D$579:$L$579</c:f>
              <c:numCache>
                <c:formatCode>General</c:formatCode>
                <c:ptCount val="9"/>
                <c:pt idx="0">
                  <c:v>0.73642799999999997</c:v>
                </c:pt>
                <c:pt idx="1">
                  <c:v>0.481543</c:v>
                </c:pt>
                <c:pt idx="2">
                  <c:v>0.33147799999999999</c:v>
                </c:pt>
                <c:pt idx="3">
                  <c:v>0.23718400000000001</c:v>
                </c:pt>
                <c:pt idx="4">
                  <c:v>0.18501999999999999</c:v>
                </c:pt>
                <c:pt idx="5">
                  <c:v>0.15968599999999999</c:v>
                </c:pt>
                <c:pt idx="6">
                  <c:v>1.05349E-2</c:v>
                </c:pt>
                <c:pt idx="7">
                  <c:v>2.2519500000000001E-2</c:v>
                </c:pt>
                <c:pt idx="8">
                  <c:v>2.33078E-2</c:v>
                </c:pt>
              </c:numCache>
            </c:numRef>
          </c:yVal>
        </c:ser>
        <c:ser>
          <c:idx val="1"/>
          <c:order val="1"/>
          <c:tx>
            <c:strRef>
              <c:f>resume!$A$583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resume!$C$583:$L$583</c:f>
              <c:numCache>
                <c:formatCode>General</c:formatCode>
                <c:ptCount val="10"/>
                <c:pt idx="0">
                  <c:v>1.2220899999999999</c:v>
                </c:pt>
                <c:pt idx="1">
                  <c:v>0.65968499999999997</c:v>
                </c:pt>
                <c:pt idx="2">
                  <c:v>0.45113900000000001</c:v>
                </c:pt>
                <c:pt idx="3">
                  <c:v>0.320133</c:v>
                </c:pt>
                <c:pt idx="4">
                  <c:v>0.23472000000000001</c:v>
                </c:pt>
                <c:pt idx="5">
                  <c:v>0.18167800000000001</c:v>
                </c:pt>
                <c:pt idx="6">
                  <c:v>0.15052599999999999</c:v>
                </c:pt>
                <c:pt idx="7">
                  <c:v>0.13254299999999999</c:v>
                </c:pt>
                <c:pt idx="8">
                  <c:v>0.12188400000000001</c:v>
                </c:pt>
                <c:pt idx="9">
                  <c:v>0.11524</c:v>
                </c:pt>
              </c:numCache>
            </c:numRef>
          </c:yVal>
        </c:ser>
        <c:axId val="146744064"/>
        <c:axId val="145132544"/>
      </c:scatterChart>
      <c:valAx>
        <c:axId val="146744064"/>
        <c:scaling>
          <c:orientation val="minMax"/>
        </c:scaling>
        <c:axPos val="b"/>
        <c:tickLblPos val="nextTo"/>
        <c:crossAx val="145132544"/>
        <c:crosses val="autoZero"/>
        <c:crossBetween val="midCat"/>
      </c:valAx>
      <c:valAx>
        <c:axId val="145132544"/>
        <c:scaling>
          <c:orientation val="minMax"/>
        </c:scaling>
        <c:axPos val="l"/>
        <c:majorGridlines/>
        <c:numFmt formatCode="General" sourceLinked="1"/>
        <c:tickLblPos val="nextTo"/>
        <c:crossAx val="14674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resume!$A$643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resume!$B$643:$L$643</c:f>
              <c:numCache>
                <c:formatCode>General</c:formatCode>
                <c:ptCount val="11"/>
                <c:pt idx="0">
                  <c:v>0.72089999999999999</c:v>
                </c:pt>
                <c:pt idx="1">
                  <c:v>0.58911000000000002</c:v>
                </c:pt>
                <c:pt idx="2">
                  <c:v>0.47770600000000002</c:v>
                </c:pt>
                <c:pt idx="3">
                  <c:v>0.39106400000000002</c:v>
                </c:pt>
                <c:pt idx="4">
                  <c:v>0.32914700000000002</c:v>
                </c:pt>
                <c:pt idx="5">
                  <c:v>0.28758800000000001</c:v>
                </c:pt>
                <c:pt idx="6">
                  <c:v>0.25919199999999998</c:v>
                </c:pt>
                <c:pt idx="7">
                  <c:v>0.24451400000000001</c:v>
                </c:pt>
                <c:pt idx="8">
                  <c:v>0.23505200000000001</c:v>
                </c:pt>
                <c:pt idx="9">
                  <c:v>2.3262600000000001E-2</c:v>
                </c:pt>
                <c:pt idx="10">
                  <c:v>2.38371E-2</c:v>
                </c:pt>
              </c:numCache>
            </c:numRef>
          </c:yVal>
        </c:ser>
        <c:ser>
          <c:idx val="1"/>
          <c:order val="1"/>
          <c:tx>
            <c:strRef>
              <c:f>resume!$A$647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resume!$B$647:$L$647</c:f>
              <c:numCache>
                <c:formatCode>General</c:formatCode>
                <c:ptCount val="11"/>
                <c:pt idx="0">
                  <c:v>0.56201500000000004</c:v>
                </c:pt>
                <c:pt idx="1">
                  <c:v>0.486709</c:v>
                </c:pt>
                <c:pt idx="2">
                  <c:v>0.42137599999999997</c:v>
                </c:pt>
                <c:pt idx="3">
                  <c:v>0.36628500000000003</c:v>
                </c:pt>
                <c:pt idx="4">
                  <c:v>0.321299</c:v>
                </c:pt>
                <c:pt idx="5">
                  <c:v>0.28574100000000002</c:v>
                </c:pt>
                <c:pt idx="6">
                  <c:v>0.25842500000000002</c:v>
                </c:pt>
                <c:pt idx="7">
                  <c:v>0.23786399999999999</c:v>
                </c:pt>
                <c:pt idx="8">
                  <c:v>0.222552</c:v>
                </c:pt>
                <c:pt idx="9">
                  <c:v>0.21115900000000001</c:v>
                </c:pt>
                <c:pt idx="10">
                  <c:v>0.202629</c:v>
                </c:pt>
              </c:numCache>
            </c:numRef>
          </c:yVal>
        </c:ser>
        <c:axId val="130132224"/>
        <c:axId val="130130304"/>
      </c:scatterChart>
      <c:valAx>
        <c:axId val="130132224"/>
        <c:scaling>
          <c:orientation val="minMax"/>
        </c:scaling>
        <c:axPos val="b"/>
        <c:tickLblPos val="nextTo"/>
        <c:crossAx val="130130304"/>
        <c:crosses val="autoZero"/>
        <c:crossBetween val="midCat"/>
      </c:valAx>
      <c:valAx>
        <c:axId val="130130304"/>
        <c:scaling>
          <c:orientation val="minMax"/>
        </c:scaling>
        <c:axPos val="l"/>
        <c:majorGridlines/>
        <c:numFmt formatCode="General" sourceLinked="1"/>
        <c:tickLblPos val="nextTo"/>
        <c:crossAx val="130132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resume!$C$661:$L$661</c:f>
              <c:numCache>
                <c:formatCode>General</c:formatCode>
                <c:ptCount val="10"/>
                <c:pt idx="0">
                  <c:v>1.1975</c:v>
                </c:pt>
                <c:pt idx="1">
                  <c:v>0.65500499999999995</c:v>
                </c:pt>
                <c:pt idx="2">
                  <c:v>0.44719300000000001</c:v>
                </c:pt>
                <c:pt idx="3">
                  <c:v>0.31463799999999997</c:v>
                </c:pt>
                <c:pt idx="4">
                  <c:v>0.22677800000000001</c:v>
                </c:pt>
                <c:pt idx="5">
                  <c:v>0.175626</c:v>
                </c:pt>
                <c:pt idx="6">
                  <c:v>0.154667</c:v>
                </c:pt>
                <c:pt idx="7">
                  <c:v>1.04338E-2</c:v>
                </c:pt>
                <c:pt idx="8">
                  <c:v>2.2376099999999999E-2</c:v>
                </c:pt>
                <c:pt idx="9">
                  <c:v>2.3203399999999999E-2</c:v>
                </c:pt>
              </c:numCache>
            </c:numRef>
          </c:yVal>
        </c:ser>
        <c:ser>
          <c:idx val="1"/>
          <c:order val="1"/>
          <c:tx>
            <c:strRef>
              <c:f>resume!$A$665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resume!$C$665:$L$665</c:f>
              <c:numCache>
                <c:formatCode>General</c:formatCode>
                <c:ptCount val="10"/>
                <c:pt idx="0">
                  <c:v>1.03579</c:v>
                </c:pt>
                <c:pt idx="1">
                  <c:v>0.62602400000000002</c:v>
                </c:pt>
                <c:pt idx="2">
                  <c:v>0.43436599999999997</c:v>
                </c:pt>
                <c:pt idx="3">
                  <c:v>0.309554</c:v>
                </c:pt>
                <c:pt idx="4">
                  <c:v>0.22600799999999999</c:v>
                </c:pt>
                <c:pt idx="5">
                  <c:v>0.17264099999999999</c:v>
                </c:pt>
                <c:pt idx="6">
                  <c:v>0.14046800000000001</c:v>
                </c:pt>
                <c:pt idx="7">
                  <c:v>0.121575</c:v>
                </c:pt>
                <c:pt idx="8">
                  <c:v>0.11029600000000001</c:v>
                </c:pt>
                <c:pt idx="9">
                  <c:v>0.10326299999999999</c:v>
                </c:pt>
              </c:numCache>
            </c:numRef>
          </c:yVal>
        </c:ser>
        <c:axId val="66832256"/>
        <c:axId val="66830336"/>
      </c:scatterChart>
      <c:valAx>
        <c:axId val="66832256"/>
        <c:scaling>
          <c:orientation val="minMax"/>
        </c:scaling>
        <c:axPos val="b"/>
        <c:tickLblPos val="nextTo"/>
        <c:crossAx val="66830336"/>
        <c:crosses val="autoZero"/>
        <c:crossBetween val="midCat"/>
      </c:valAx>
      <c:valAx>
        <c:axId val="66830336"/>
        <c:scaling>
          <c:orientation val="minMax"/>
        </c:scaling>
        <c:axPos val="l"/>
        <c:majorGridlines/>
        <c:numFmt formatCode="General" sourceLinked="1"/>
        <c:tickLblPos val="nextTo"/>
        <c:crossAx val="6683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resume!$B$81:$L$81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0.73874700000000004</c:v>
                </c:pt>
                <c:pt idx="3" formatCode="General">
                  <c:v>0.72616000000000003</c:v>
                </c:pt>
                <c:pt idx="4" formatCode="General">
                  <c:v>0.68232000000000004</c:v>
                </c:pt>
                <c:pt idx="5" formatCode="General">
                  <c:v>0.65240500000000001</c:v>
                </c:pt>
                <c:pt idx="6" formatCode="General">
                  <c:v>0.63286299999999995</c:v>
                </c:pt>
                <c:pt idx="7" formatCode="General">
                  <c:v>0.62299700000000002</c:v>
                </c:pt>
                <c:pt idx="8" formatCode="General">
                  <c:v>0.60507999999999995</c:v>
                </c:pt>
                <c:pt idx="9" formatCode="General">
                  <c:v>4.9306500000000003E-2</c:v>
                </c:pt>
                <c:pt idx="10" formatCode="General">
                  <c:v>4.9554300000000003E-2</c:v>
                </c:pt>
              </c:numCache>
            </c:numRef>
          </c:yVal>
        </c:ser>
        <c:ser>
          <c:idx val="1"/>
          <c:order val="1"/>
          <c:tx>
            <c:strRef>
              <c:f>resume!$A$85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resume!$B$85:$L$85</c:f>
              <c:numCache>
                <c:formatCode>General</c:formatCode>
                <c:ptCount val="11"/>
                <c:pt idx="0">
                  <c:v>0.98639600000000005</c:v>
                </c:pt>
                <c:pt idx="1">
                  <c:v>0.874884</c:v>
                </c:pt>
                <c:pt idx="2">
                  <c:v>0.78938200000000003</c:v>
                </c:pt>
                <c:pt idx="3">
                  <c:v>0.72794000000000003</c:v>
                </c:pt>
                <c:pt idx="4">
                  <c:v>0.68599500000000002</c:v>
                </c:pt>
                <c:pt idx="5">
                  <c:v>0.65818100000000002</c:v>
                </c:pt>
                <c:pt idx="6">
                  <c:v>0.639872</c:v>
                </c:pt>
                <c:pt idx="7">
                  <c:v>0.62770899999999996</c:v>
                </c:pt>
                <c:pt idx="8">
                  <c:v>0.61947399999999997</c:v>
                </c:pt>
                <c:pt idx="9">
                  <c:v>0.61375900000000005</c:v>
                </c:pt>
                <c:pt idx="10">
                  <c:v>0.60968500000000003</c:v>
                </c:pt>
              </c:numCache>
            </c:numRef>
          </c:yVal>
        </c:ser>
        <c:axId val="52704768"/>
        <c:axId val="52451968"/>
      </c:scatterChart>
      <c:valAx>
        <c:axId val="52704768"/>
        <c:scaling>
          <c:orientation val="minMax"/>
        </c:scaling>
        <c:axPos val="b"/>
        <c:tickLblPos val="nextTo"/>
        <c:crossAx val="52451968"/>
        <c:crosses val="autoZero"/>
        <c:crossBetween val="midCat"/>
      </c:valAx>
      <c:valAx>
        <c:axId val="52451968"/>
        <c:scaling>
          <c:orientation val="minMax"/>
        </c:scaling>
        <c:axPos val="l"/>
        <c:majorGridlines/>
        <c:numFmt formatCode="0.00E+00" sourceLinked="1"/>
        <c:tickLblPos val="nextTo"/>
        <c:crossAx val="5270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resume!$A$728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resume!$B$728:$L$728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0.34031099999999997</c:v>
                </c:pt>
                <c:pt idx="3" formatCode="General">
                  <c:v>0.32678600000000002</c:v>
                </c:pt>
                <c:pt idx="4" formatCode="General">
                  <c:v>0.290825</c:v>
                </c:pt>
                <c:pt idx="5" formatCode="General">
                  <c:v>0.25967000000000001</c:v>
                </c:pt>
                <c:pt idx="6" formatCode="General">
                  <c:v>0.23780599999999999</c:v>
                </c:pt>
                <c:pt idx="7" formatCode="General">
                  <c:v>0.22473699999999999</c:v>
                </c:pt>
                <c:pt idx="8" formatCode="General">
                  <c:v>1.0859300000000001E-2</c:v>
                </c:pt>
                <c:pt idx="9" formatCode="General">
                  <c:v>2.29667E-2</c:v>
                </c:pt>
                <c:pt idx="10" formatCode="General">
                  <c:v>2.3628199999999999E-2</c:v>
                </c:pt>
              </c:numCache>
            </c:numRef>
          </c:yVal>
        </c:ser>
        <c:ser>
          <c:idx val="1"/>
          <c:order val="1"/>
          <c:tx>
            <c:strRef>
              <c:f>resume!$A$732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resume!$B$732:$L$732</c:f>
              <c:numCache>
                <c:formatCode>General</c:formatCode>
                <c:ptCount val="11"/>
                <c:pt idx="0">
                  <c:v>0.529227</c:v>
                </c:pt>
                <c:pt idx="1">
                  <c:v>0.45155099999999998</c:v>
                </c:pt>
                <c:pt idx="2">
                  <c:v>0.38603199999999999</c:v>
                </c:pt>
                <c:pt idx="3">
                  <c:v>0.33286900000000003</c:v>
                </c:pt>
                <c:pt idx="4">
                  <c:v>0.29162100000000002</c:v>
                </c:pt>
                <c:pt idx="5">
                  <c:v>0.26097300000000001</c:v>
                </c:pt>
                <c:pt idx="6">
                  <c:v>0.23894699999999999</c:v>
                </c:pt>
                <c:pt idx="7">
                  <c:v>0.22339999999999999</c:v>
                </c:pt>
                <c:pt idx="8">
                  <c:v>0.21245600000000001</c:v>
                </c:pt>
                <c:pt idx="9">
                  <c:v>0.204682</c:v>
                </c:pt>
                <c:pt idx="10">
                  <c:v>0.19906599999999999</c:v>
                </c:pt>
              </c:numCache>
            </c:numRef>
          </c:yVal>
        </c:ser>
        <c:axId val="62378368"/>
        <c:axId val="62126720"/>
      </c:scatterChart>
      <c:valAx>
        <c:axId val="62378368"/>
        <c:scaling>
          <c:orientation val="minMax"/>
        </c:scaling>
        <c:axPos val="b"/>
        <c:tickLblPos val="nextTo"/>
        <c:crossAx val="62126720"/>
        <c:crosses val="autoZero"/>
        <c:crossBetween val="midCat"/>
      </c:valAx>
      <c:valAx>
        <c:axId val="62126720"/>
        <c:scaling>
          <c:orientation val="minMax"/>
        </c:scaling>
        <c:axPos val="l"/>
        <c:majorGridlines/>
        <c:numFmt formatCode="0.00E+00" sourceLinked="1"/>
        <c:tickLblPos val="nextTo"/>
        <c:crossAx val="6237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resume!$B$746:$L$746</c:f>
              <c:numCache>
                <c:formatCode>General</c:formatCode>
                <c:ptCount val="11"/>
                <c:pt idx="0">
                  <c:v>0.91614799999999996</c:v>
                </c:pt>
                <c:pt idx="1">
                  <c:v>0.68021399999999999</c:v>
                </c:pt>
                <c:pt idx="2">
                  <c:v>0.51723600000000003</c:v>
                </c:pt>
                <c:pt idx="3">
                  <c:v>0.39426600000000001</c:v>
                </c:pt>
                <c:pt idx="4">
                  <c:v>0.30069000000000001</c:v>
                </c:pt>
                <c:pt idx="5">
                  <c:v>0.23234299999999999</c:v>
                </c:pt>
                <c:pt idx="6">
                  <c:v>0.18921199999999999</c:v>
                </c:pt>
                <c:pt idx="7">
                  <c:v>0.16913400000000001</c:v>
                </c:pt>
                <c:pt idx="8">
                  <c:v>1.05532E-2</c:v>
                </c:pt>
                <c:pt idx="9">
                  <c:v>2.2543799999999999E-2</c:v>
                </c:pt>
                <c:pt idx="10">
                  <c:v>2.33248E-2</c:v>
                </c:pt>
              </c:numCache>
            </c:numRef>
          </c:yVal>
        </c:ser>
        <c:ser>
          <c:idx val="1"/>
          <c:order val="1"/>
          <c:tx>
            <c:strRef>
              <c:f>resume!$A$750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resume!$B$750:$L$750</c:f>
              <c:numCache>
                <c:formatCode>General</c:formatCode>
                <c:ptCount val="11"/>
                <c:pt idx="0">
                  <c:v>0.91242000000000001</c:v>
                </c:pt>
                <c:pt idx="1">
                  <c:v>0.67695799999999995</c:v>
                </c:pt>
                <c:pt idx="2">
                  <c:v>0.51421899999999998</c:v>
                </c:pt>
                <c:pt idx="3">
                  <c:v>0.39230700000000002</c:v>
                </c:pt>
                <c:pt idx="4">
                  <c:v>0.30051800000000001</c:v>
                </c:pt>
                <c:pt idx="5">
                  <c:v>0.23369000000000001</c:v>
                </c:pt>
                <c:pt idx="6">
                  <c:v>0.18753</c:v>
                </c:pt>
                <c:pt idx="7">
                  <c:v>0.15719</c:v>
                </c:pt>
                <c:pt idx="8">
                  <c:v>0.13777800000000001</c:v>
                </c:pt>
                <c:pt idx="9">
                  <c:v>0.125331</c:v>
                </c:pt>
                <c:pt idx="10">
                  <c:v>0.117156</c:v>
                </c:pt>
              </c:numCache>
            </c:numRef>
          </c:yVal>
        </c:ser>
        <c:axId val="66765568"/>
        <c:axId val="62567168"/>
      </c:scatterChart>
      <c:valAx>
        <c:axId val="66765568"/>
        <c:scaling>
          <c:orientation val="minMax"/>
        </c:scaling>
        <c:axPos val="b"/>
        <c:tickLblPos val="nextTo"/>
        <c:crossAx val="62567168"/>
        <c:crosses val="autoZero"/>
        <c:crossBetween val="midCat"/>
      </c:valAx>
      <c:valAx>
        <c:axId val="62567168"/>
        <c:scaling>
          <c:orientation val="minMax"/>
        </c:scaling>
        <c:axPos val="l"/>
        <c:majorGridlines/>
        <c:numFmt formatCode="General" sourceLinked="1"/>
        <c:tickLblPos val="nextTo"/>
        <c:crossAx val="66765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resume!$A$764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resume!$D$764:$L$764</c:f>
              <c:numCache>
                <c:formatCode>General</c:formatCode>
                <c:ptCount val="9"/>
                <c:pt idx="0">
                  <c:v>0.68344400000000005</c:v>
                </c:pt>
                <c:pt idx="1">
                  <c:v>0.45840900000000001</c:v>
                </c:pt>
                <c:pt idx="2">
                  <c:v>0.31913399999999997</c:v>
                </c:pt>
                <c:pt idx="3">
                  <c:v>0.229381</c:v>
                </c:pt>
                <c:pt idx="4">
                  <c:v>0.17607900000000001</c:v>
                </c:pt>
                <c:pt idx="5">
                  <c:v>0.15401000000000001</c:v>
                </c:pt>
                <c:pt idx="6">
                  <c:v>1.04802E-2</c:v>
                </c:pt>
                <c:pt idx="7">
                  <c:v>2.2442E-2</c:v>
                </c:pt>
                <c:pt idx="8">
                  <c:v>2.3251399999999998E-2</c:v>
                </c:pt>
              </c:numCache>
            </c:numRef>
          </c:yVal>
        </c:ser>
        <c:ser>
          <c:idx val="1"/>
          <c:order val="1"/>
          <c:tx>
            <c:strRef>
              <c:f>resume!$A$768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resume!$C$768:$L$768</c:f>
              <c:numCache>
                <c:formatCode>General</c:formatCode>
                <c:ptCount val="10"/>
                <c:pt idx="0">
                  <c:v>1.1127199999999999</c:v>
                </c:pt>
                <c:pt idx="1">
                  <c:v>0.64203200000000005</c:v>
                </c:pt>
                <c:pt idx="2">
                  <c:v>0.44179099999999999</c:v>
                </c:pt>
                <c:pt idx="3">
                  <c:v>0.31335299999999999</c:v>
                </c:pt>
                <c:pt idx="4">
                  <c:v>0.228161</c:v>
                </c:pt>
                <c:pt idx="5">
                  <c:v>0.174258</c:v>
                </c:pt>
                <c:pt idx="6">
                  <c:v>0.14208399999999999</c:v>
                </c:pt>
                <c:pt idx="7">
                  <c:v>0.123344</c:v>
                </c:pt>
                <c:pt idx="8">
                  <c:v>0.112216</c:v>
                </c:pt>
                <c:pt idx="9">
                  <c:v>0.105296</c:v>
                </c:pt>
              </c:numCache>
            </c:numRef>
          </c:yVal>
        </c:ser>
        <c:axId val="72930432"/>
        <c:axId val="66775296"/>
      </c:scatterChart>
      <c:valAx>
        <c:axId val="72930432"/>
        <c:scaling>
          <c:orientation val="minMax"/>
        </c:scaling>
        <c:axPos val="b"/>
        <c:tickLblPos val="nextTo"/>
        <c:crossAx val="66775296"/>
        <c:crosses val="autoZero"/>
        <c:crossBetween val="midCat"/>
      </c:valAx>
      <c:valAx>
        <c:axId val="66775296"/>
        <c:scaling>
          <c:orientation val="minMax"/>
        </c:scaling>
        <c:axPos val="l"/>
        <c:majorGridlines/>
        <c:numFmt formatCode="General" sourceLinked="1"/>
        <c:tickLblPos val="nextTo"/>
        <c:crossAx val="7293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resume!$A$843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resume!$B$843:$L$843</c:f>
              <c:numCache>
                <c:formatCode>General</c:formatCode>
                <c:ptCount val="11"/>
                <c:pt idx="0">
                  <c:v>0.98231900000000005</c:v>
                </c:pt>
                <c:pt idx="1">
                  <c:v>0.70889500000000005</c:v>
                </c:pt>
                <c:pt idx="2">
                  <c:v>0.52938700000000005</c:v>
                </c:pt>
                <c:pt idx="3">
                  <c:v>0.39700800000000003</c:v>
                </c:pt>
                <c:pt idx="4">
                  <c:v>0.29882799999999998</c:v>
                </c:pt>
                <c:pt idx="5">
                  <c:v>0.229321</c:v>
                </c:pt>
                <c:pt idx="6">
                  <c:v>0.18560099999999999</c:v>
                </c:pt>
                <c:pt idx="7">
                  <c:v>0.164773</c:v>
                </c:pt>
                <c:pt idx="8">
                  <c:v>1.04835E-2</c:v>
                </c:pt>
                <c:pt idx="9">
                  <c:v>2.2445E-2</c:v>
                </c:pt>
                <c:pt idx="10">
                  <c:v>2.3252999999999999E-2</c:v>
                </c:pt>
              </c:numCache>
            </c:numRef>
          </c:yVal>
        </c:ser>
        <c:ser>
          <c:idx val="1"/>
          <c:order val="1"/>
          <c:tx>
            <c:strRef>
              <c:f>resume!$A$847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resume!$B$847:$L$847</c:f>
              <c:numCache>
                <c:formatCode>General</c:formatCode>
                <c:ptCount val="11"/>
                <c:pt idx="0">
                  <c:v>0.83532799999999996</c:v>
                </c:pt>
                <c:pt idx="1">
                  <c:v>0.63415999999999995</c:v>
                </c:pt>
                <c:pt idx="2">
                  <c:v>0.48782999999999999</c:v>
                </c:pt>
                <c:pt idx="3">
                  <c:v>0.37587199999999998</c:v>
                </c:pt>
                <c:pt idx="4">
                  <c:v>0.29060900000000001</c:v>
                </c:pt>
                <c:pt idx="5">
                  <c:v>0.22799900000000001</c:v>
                </c:pt>
                <c:pt idx="6">
                  <c:v>0.18435499999999999</c:v>
                </c:pt>
                <c:pt idx="7">
                  <c:v>0.155358</c:v>
                </c:pt>
                <c:pt idx="8">
                  <c:v>0.13659299999999999</c:v>
                </c:pt>
                <c:pt idx="9">
                  <c:v>0.12443700000000001</c:v>
                </c:pt>
                <c:pt idx="10">
                  <c:v>0.116387</c:v>
                </c:pt>
              </c:numCache>
            </c:numRef>
          </c:yVal>
        </c:ser>
        <c:axId val="72909184"/>
        <c:axId val="62516608"/>
      </c:scatterChart>
      <c:valAx>
        <c:axId val="72909184"/>
        <c:scaling>
          <c:orientation val="minMax"/>
        </c:scaling>
        <c:axPos val="b"/>
        <c:tickLblPos val="nextTo"/>
        <c:crossAx val="62516608"/>
        <c:crosses val="autoZero"/>
        <c:crossBetween val="midCat"/>
      </c:valAx>
      <c:valAx>
        <c:axId val="62516608"/>
        <c:scaling>
          <c:orientation val="minMax"/>
        </c:scaling>
        <c:axPos val="l"/>
        <c:majorGridlines/>
        <c:numFmt formatCode="General" sourceLinked="1"/>
        <c:tickLblPos val="nextTo"/>
        <c:crossAx val="7290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resume!$D$861:$L$861</c:f>
              <c:numCache>
                <c:formatCode>General</c:formatCode>
                <c:ptCount val="9"/>
                <c:pt idx="0">
                  <c:v>0.74834599999999996</c:v>
                </c:pt>
                <c:pt idx="1">
                  <c:v>0.48538599999999998</c:v>
                </c:pt>
                <c:pt idx="2">
                  <c:v>0.33307599999999998</c:v>
                </c:pt>
                <c:pt idx="3">
                  <c:v>0.23824899999999999</c:v>
                </c:pt>
                <c:pt idx="4">
                  <c:v>0.18382599999999999</c:v>
                </c:pt>
                <c:pt idx="5">
                  <c:v>0.153172</c:v>
                </c:pt>
                <c:pt idx="6">
                  <c:v>1.05687E-2</c:v>
                </c:pt>
                <c:pt idx="7">
                  <c:v>2.2567E-2</c:v>
                </c:pt>
                <c:pt idx="8">
                  <c:v>2.33422E-2</c:v>
                </c:pt>
              </c:numCache>
            </c:numRef>
          </c:yVal>
        </c:ser>
        <c:ser>
          <c:idx val="1"/>
          <c:order val="1"/>
          <c:tx>
            <c:strRef>
              <c:f>resume!$A$865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resume!$C$865:$L$865</c:f>
              <c:numCache>
                <c:formatCode>General</c:formatCode>
                <c:ptCount val="10"/>
                <c:pt idx="0">
                  <c:v>1.5721099999999999</c:v>
                </c:pt>
                <c:pt idx="1">
                  <c:v>0.68077200000000004</c:v>
                </c:pt>
                <c:pt idx="2">
                  <c:v>0.45987499999999998</c:v>
                </c:pt>
                <c:pt idx="3">
                  <c:v>0.323542</c:v>
                </c:pt>
                <c:pt idx="4">
                  <c:v>0.23513000000000001</c:v>
                </c:pt>
                <c:pt idx="5">
                  <c:v>0.18043200000000001</c:v>
                </c:pt>
                <c:pt idx="6">
                  <c:v>0.148482</c:v>
                </c:pt>
                <c:pt idx="7">
                  <c:v>0.130165</c:v>
                </c:pt>
                <c:pt idx="8">
                  <c:v>0.11938</c:v>
                </c:pt>
                <c:pt idx="9">
                  <c:v>0.112693</c:v>
                </c:pt>
              </c:numCache>
            </c:numRef>
          </c:yVal>
        </c:ser>
        <c:axId val="72940928"/>
        <c:axId val="72939008"/>
      </c:scatterChart>
      <c:valAx>
        <c:axId val="72940928"/>
        <c:scaling>
          <c:orientation val="minMax"/>
        </c:scaling>
        <c:axPos val="b"/>
        <c:tickLblPos val="nextTo"/>
        <c:crossAx val="72939008"/>
        <c:crosses val="autoZero"/>
        <c:crossBetween val="midCat"/>
      </c:valAx>
      <c:valAx>
        <c:axId val="72939008"/>
        <c:scaling>
          <c:orientation val="minMax"/>
        </c:scaling>
        <c:axPos val="l"/>
        <c:majorGridlines/>
        <c:numFmt formatCode="General" sourceLinked="1"/>
        <c:tickLblPos val="nextTo"/>
        <c:crossAx val="7294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resume!$A$949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resume!$D$949:$L$949</c:f>
              <c:numCache>
                <c:formatCode>General</c:formatCode>
                <c:ptCount val="9"/>
                <c:pt idx="0">
                  <c:v>0.67972699999999997</c:v>
                </c:pt>
                <c:pt idx="1">
                  <c:v>0.45578600000000002</c:v>
                </c:pt>
                <c:pt idx="2">
                  <c:v>0.31717400000000001</c:v>
                </c:pt>
                <c:pt idx="3">
                  <c:v>0.22852500000000001</c:v>
                </c:pt>
                <c:pt idx="4">
                  <c:v>0.176616</c:v>
                </c:pt>
                <c:pt idx="5">
                  <c:v>0.14948700000000001</c:v>
                </c:pt>
                <c:pt idx="6">
                  <c:v>1.04338E-2</c:v>
                </c:pt>
                <c:pt idx="7">
                  <c:v>2.2376099999999999E-2</c:v>
                </c:pt>
                <c:pt idx="8">
                  <c:v>2.3203399999999999E-2</c:v>
                </c:pt>
              </c:numCache>
            </c:numRef>
          </c:yVal>
        </c:ser>
        <c:ser>
          <c:idx val="1"/>
          <c:order val="1"/>
          <c:tx>
            <c:strRef>
              <c:f>resume!$A$953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resume!$C$953:$L$953</c:f>
              <c:numCache>
                <c:formatCode>General</c:formatCode>
                <c:ptCount val="10"/>
                <c:pt idx="0">
                  <c:v>0.96728000000000003</c:v>
                </c:pt>
                <c:pt idx="1">
                  <c:v>0.60794700000000002</c:v>
                </c:pt>
                <c:pt idx="2">
                  <c:v>0.42546499999999998</c:v>
                </c:pt>
                <c:pt idx="3">
                  <c:v>0.30516900000000002</c:v>
                </c:pt>
                <c:pt idx="4">
                  <c:v>0.22455600000000001</c:v>
                </c:pt>
                <c:pt idx="5">
                  <c:v>0.17319300000000001</c:v>
                </c:pt>
                <c:pt idx="6">
                  <c:v>0.142289</c:v>
                </c:pt>
                <c:pt idx="7">
                  <c:v>0.124124</c:v>
                </c:pt>
                <c:pt idx="8">
                  <c:v>0.113247</c:v>
                </c:pt>
                <c:pt idx="9">
                  <c:v>0.106437</c:v>
                </c:pt>
              </c:numCache>
            </c:numRef>
          </c:yVal>
        </c:ser>
        <c:axId val="72701824"/>
        <c:axId val="72691072"/>
      </c:scatterChart>
      <c:valAx>
        <c:axId val="72701824"/>
        <c:scaling>
          <c:orientation val="minMax"/>
        </c:scaling>
        <c:axPos val="b"/>
        <c:tickLblPos val="nextTo"/>
        <c:crossAx val="72691072"/>
        <c:crosses val="autoZero"/>
        <c:crossBetween val="midCat"/>
      </c:valAx>
      <c:valAx>
        <c:axId val="72691072"/>
        <c:scaling>
          <c:orientation val="minMax"/>
        </c:scaling>
        <c:axPos val="l"/>
        <c:majorGridlines/>
        <c:numFmt formatCode="General" sourceLinked="1"/>
        <c:tickLblPos val="nextTo"/>
        <c:crossAx val="7270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resume!$B$99:$L$99</c:f>
              <c:numCache>
                <c:formatCode>General</c:formatCode>
                <c:ptCount val="11"/>
                <c:pt idx="0">
                  <c:v>9.9993999999999996</c:v>
                </c:pt>
                <c:pt idx="1">
                  <c:v>9.9993999999999996</c:v>
                </c:pt>
                <c:pt idx="2">
                  <c:v>2.3499400000000001</c:v>
                </c:pt>
                <c:pt idx="3">
                  <c:v>1.29165</c:v>
                </c:pt>
                <c:pt idx="4">
                  <c:v>0.86829999999999996</c:v>
                </c:pt>
                <c:pt idx="5">
                  <c:v>0.64424300000000001</c:v>
                </c:pt>
                <c:pt idx="6">
                  <c:v>0.54336300000000004</c:v>
                </c:pt>
                <c:pt idx="7">
                  <c:v>0.51226000000000005</c:v>
                </c:pt>
                <c:pt idx="8">
                  <c:v>0.55146300000000004</c:v>
                </c:pt>
                <c:pt idx="9">
                  <c:v>4.9288499999999999E-2</c:v>
                </c:pt>
                <c:pt idx="10">
                  <c:v>4.9542599999999999E-2</c:v>
                </c:pt>
              </c:numCache>
            </c:numRef>
          </c:yVal>
        </c:ser>
        <c:ser>
          <c:idx val="1"/>
          <c:order val="1"/>
          <c:tx>
            <c:strRef>
              <c:f>resume!$A$103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resume!$B$103:$L$103</c:f>
              <c:numCache>
                <c:formatCode>General</c:formatCode>
                <c:ptCount val="11"/>
                <c:pt idx="0">
                  <c:v>9.9994499999999995</c:v>
                </c:pt>
                <c:pt idx="1">
                  <c:v>9.9994499999999995</c:v>
                </c:pt>
                <c:pt idx="2">
                  <c:v>2.1274099999999998</c:v>
                </c:pt>
                <c:pt idx="3">
                  <c:v>1.2488999999999999</c:v>
                </c:pt>
                <c:pt idx="4">
                  <c:v>0.85874499999999998</c:v>
                </c:pt>
                <c:pt idx="5">
                  <c:v>0.64917000000000002</c:v>
                </c:pt>
                <c:pt idx="6">
                  <c:v>0.542269</c:v>
                </c:pt>
                <c:pt idx="7">
                  <c:v>0.48890899999999998</c:v>
                </c:pt>
                <c:pt idx="8">
                  <c:v>0.46099200000000001</c:v>
                </c:pt>
                <c:pt idx="9">
                  <c:v>0.44517000000000001</c:v>
                </c:pt>
                <c:pt idx="10">
                  <c:v>0.43542999999999998</c:v>
                </c:pt>
              </c:numCache>
            </c:numRef>
          </c:yVal>
        </c:ser>
        <c:axId val="53681536"/>
        <c:axId val="53680000"/>
      </c:scatterChart>
      <c:valAx>
        <c:axId val="53681536"/>
        <c:scaling>
          <c:orientation val="minMax"/>
        </c:scaling>
        <c:axPos val="b"/>
        <c:tickLblPos val="nextTo"/>
        <c:crossAx val="53680000"/>
        <c:crosses val="autoZero"/>
        <c:crossBetween val="midCat"/>
      </c:valAx>
      <c:valAx>
        <c:axId val="53680000"/>
        <c:scaling>
          <c:orientation val="minMax"/>
        </c:scaling>
        <c:axPos val="l"/>
        <c:majorGridlines/>
        <c:numFmt formatCode="General" sourceLinked="1"/>
        <c:tickLblPos val="nextTo"/>
        <c:crossAx val="53681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resume!$B$139:$L$139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0.568658</c:v>
                </c:pt>
                <c:pt idx="4" formatCode="General">
                  <c:v>0.55022899999999997</c:v>
                </c:pt>
                <c:pt idx="5" formatCode="General">
                  <c:v>0.53349000000000002</c:v>
                </c:pt>
                <c:pt idx="6" formatCode="General">
                  <c:v>0.52300400000000002</c:v>
                </c:pt>
                <c:pt idx="7" formatCode="General">
                  <c:v>0.51924199999999998</c:v>
                </c:pt>
                <c:pt idx="8" formatCode="General">
                  <c:v>0.51775099999999996</c:v>
                </c:pt>
                <c:pt idx="9" formatCode="General">
                  <c:v>4.8972099999999998E-2</c:v>
                </c:pt>
                <c:pt idx="10" formatCode="General">
                  <c:v>4.9334999999999997E-2</c:v>
                </c:pt>
              </c:numCache>
            </c:numRef>
          </c:yVal>
        </c:ser>
        <c:ser>
          <c:idx val="1"/>
          <c:order val="1"/>
          <c:tx>
            <c:strRef>
              <c:f>resume!$A$143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resume!$B$143:$L$143</c:f>
              <c:numCache>
                <c:formatCode>General</c:formatCode>
                <c:ptCount val="11"/>
                <c:pt idx="0">
                  <c:v>0.729769</c:v>
                </c:pt>
                <c:pt idx="1">
                  <c:v>0.66783800000000004</c:v>
                </c:pt>
                <c:pt idx="2">
                  <c:v>0.61950000000000005</c:v>
                </c:pt>
                <c:pt idx="3">
                  <c:v>0.58327499999999999</c:v>
                </c:pt>
                <c:pt idx="4">
                  <c:v>0.55693000000000004</c:v>
                </c:pt>
                <c:pt idx="5">
                  <c:v>0.53808999999999996</c:v>
                </c:pt>
                <c:pt idx="6">
                  <c:v>0.52468300000000001</c:v>
                </c:pt>
                <c:pt idx="7">
                  <c:v>0.51509899999999997</c:v>
                </c:pt>
                <c:pt idx="8">
                  <c:v>0.50817299999999999</c:v>
                </c:pt>
                <c:pt idx="9">
                  <c:v>0.50309300000000001</c:v>
                </c:pt>
                <c:pt idx="10">
                  <c:v>0.49930200000000002</c:v>
                </c:pt>
              </c:numCache>
            </c:numRef>
          </c:yVal>
        </c:ser>
        <c:axId val="52815360"/>
        <c:axId val="52813824"/>
      </c:scatterChart>
      <c:valAx>
        <c:axId val="52815360"/>
        <c:scaling>
          <c:orientation val="minMax"/>
        </c:scaling>
        <c:axPos val="b"/>
        <c:tickLblPos val="nextTo"/>
        <c:crossAx val="52813824"/>
        <c:crosses val="autoZero"/>
        <c:crossBetween val="midCat"/>
      </c:valAx>
      <c:valAx>
        <c:axId val="52813824"/>
        <c:scaling>
          <c:orientation val="minMax"/>
        </c:scaling>
        <c:axPos val="l"/>
        <c:majorGridlines/>
        <c:numFmt formatCode="0.00E+00" sourceLinked="1"/>
        <c:tickLblPos val="nextTo"/>
        <c:crossAx val="5281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resume!$A$157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resume!$B$157:$L$157</c:f>
              <c:numCache>
                <c:formatCode>General</c:formatCode>
                <c:ptCount val="11"/>
                <c:pt idx="0">
                  <c:v>1.69984</c:v>
                </c:pt>
                <c:pt idx="1">
                  <c:v>1.2584500000000001</c:v>
                </c:pt>
                <c:pt idx="2">
                  <c:v>0.95773600000000003</c:v>
                </c:pt>
                <c:pt idx="3">
                  <c:v>0.73669099999999998</c:v>
                </c:pt>
                <c:pt idx="4">
                  <c:v>0.57544899999999999</c:v>
                </c:pt>
                <c:pt idx="5">
                  <c:v>0.47082800000000002</c:v>
                </c:pt>
                <c:pt idx="6">
                  <c:v>0.41422300000000001</c:v>
                </c:pt>
                <c:pt idx="7">
                  <c:v>0.39311600000000002</c:v>
                </c:pt>
                <c:pt idx="8">
                  <c:v>0.40695500000000001</c:v>
                </c:pt>
                <c:pt idx="9">
                  <c:v>4.8694000000000001E-2</c:v>
                </c:pt>
                <c:pt idx="10">
                  <c:v>4.9151100000000003E-2</c:v>
                </c:pt>
              </c:numCache>
            </c:numRef>
          </c:yVal>
        </c:ser>
        <c:ser>
          <c:idx val="1"/>
          <c:order val="1"/>
          <c:tx>
            <c:strRef>
              <c:f>resume!$A$161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resume!$B$161:$L$161</c:f>
              <c:numCache>
                <c:formatCode>General</c:formatCode>
                <c:ptCount val="11"/>
                <c:pt idx="0">
                  <c:v>1.6151</c:v>
                </c:pt>
                <c:pt idx="1">
                  <c:v>1.2110000000000001</c:v>
                </c:pt>
                <c:pt idx="2">
                  <c:v>0.92796500000000004</c:v>
                </c:pt>
                <c:pt idx="3">
                  <c:v>0.72073399999999999</c:v>
                </c:pt>
                <c:pt idx="4">
                  <c:v>0.57329300000000005</c:v>
                </c:pt>
                <c:pt idx="5">
                  <c:v>0.47484199999999999</c:v>
                </c:pt>
                <c:pt idx="6">
                  <c:v>0.41307700000000003</c:v>
                </c:pt>
                <c:pt idx="7">
                  <c:v>0.37551600000000002</c:v>
                </c:pt>
                <c:pt idx="8">
                  <c:v>0.35253000000000001</c:v>
                </c:pt>
                <c:pt idx="9">
                  <c:v>0.33801399999999998</c:v>
                </c:pt>
                <c:pt idx="10">
                  <c:v>0.32844800000000002</c:v>
                </c:pt>
              </c:numCache>
            </c:numRef>
          </c:yVal>
        </c:ser>
        <c:axId val="88885888"/>
        <c:axId val="88884352"/>
      </c:scatterChart>
      <c:valAx>
        <c:axId val="88885888"/>
        <c:scaling>
          <c:orientation val="minMax"/>
        </c:scaling>
        <c:axPos val="b"/>
        <c:tickLblPos val="nextTo"/>
        <c:crossAx val="88884352"/>
        <c:crosses val="autoZero"/>
        <c:crossBetween val="midCat"/>
      </c:valAx>
      <c:valAx>
        <c:axId val="88884352"/>
        <c:scaling>
          <c:orientation val="minMax"/>
        </c:scaling>
        <c:axPos val="l"/>
        <c:majorGridlines/>
        <c:numFmt formatCode="General" sourceLinked="1"/>
        <c:tickLblPos val="nextTo"/>
        <c:crossAx val="8888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resume!$A$175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resume!$C$175:$L$175</c:f>
              <c:numCache>
                <c:formatCode>General</c:formatCode>
                <c:ptCount val="10"/>
                <c:pt idx="0">
                  <c:v>1.3259099999999999</c:v>
                </c:pt>
                <c:pt idx="1">
                  <c:v>0.929369</c:v>
                </c:pt>
                <c:pt idx="2">
                  <c:v>0.68430100000000005</c:v>
                </c:pt>
                <c:pt idx="3">
                  <c:v>0.52297700000000003</c:v>
                </c:pt>
                <c:pt idx="4">
                  <c:v>0.42306500000000002</c:v>
                </c:pt>
                <c:pt idx="5">
                  <c:v>0.36991099999999999</c:v>
                </c:pt>
                <c:pt idx="6">
                  <c:v>0.34423599999999999</c:v>
                </c:pt>
                <c:pt idx="7">
                  <c:v>0.362568</c:v>
                </c:pt>
                <c:pt idx="8">
                  <c:v>2.4143899999999999E-2</c:v>
                </c:pt>
                <c:pt idx="9">
                  <c:v>4.8926499999999998E-2</c:v>
                </c:pt>
              </c:numCache>
            </c:numRef>
          </c:yVal>
        </c:ser>
        <c:ser>
          <c:idx val="1"/>
          <c:order val="1"/>
          <c:tx>
            <c:strRef>
              <c:f>resume!$A$179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resume!$B$179:$L$179</c:f>
              <c:numCache>
                <c:formatCode>General</c:formatCode>
                <c:ptCount val="11"/>
                <c:pt idx="0">
                  <c:v>2.2956300000000001</c:v>
                </c:pt>
                <c:pt idx="1">
                  <c:v>1.2700400000000001</c:v>
                </c:pt>
                <c:pt idx="2">
                  <c:v>0.90239999999999998</c:v>
                </c:pt>
                <c:pt idx="3">
                  <c:v>0.66910899999999995</c:v>
                </c:pt>
                <c:pt idx="4">
                  <c:v>0.515907</c:v>
                </c:pt>
                <c:pt idx="5">
                  <c:v>0.42122500000000002</c:v>
                </c:pt>
                <c:pt idx="6">
                  <c:v>0.36662099999999997</c:v>
                </c:pt>
                <c:pt idx="7">
                  <c:v>0.33591399999999999</c:v>
                </c:pt>
                <c:pt idx="8">
                  <c:v>0.31823400000000002</c:v>
                </c:pt>
                <c:pt idx="9">
                  <c:v>0.30753200000000003</c:v>
                </c:pt>
                <c:pt idx="10">
                  <c:v>0.30066700000000002</c:v>
                </c:pt>
              </c:numCache>
            </c:numRef>
          </c:yVal>
        </c:ser>
        <c:axId val="93136768"/>
        <c:axId val="93056000"/>
      </c:scatterChart>
      <c:valAx>
        <c:axId val="93136768"/>
        <c:scaling>
          <c:orientation val="minMax"/>
        </c:scaling>
        <c:axPos val="b"/>
        <c:tickLblPos val="nextTo"/>
        <c:crossAx val="93056000"/>
        <c:crosses val="autoZero"/>
        <c:crossBetween val="midCat"/>
      </c:valAx>
      <c:valAx>
        <c:axId val="93056000"/>
        <c:scaling>
          <c:orientation val="minMax"/>
        </c:scaling>
        <c:axPos val="l"/>
        <c:majorGridlines/>
        <c:numFmt formatCode="General" sourceLinked="1"/>
        <c:tickLblPos val="nextTo"/>
        <c:crossAx val="9313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resume!$A$219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resume!$B$219:$L$219</c:f>
              <c:numCache>
                <c:formatCode>General</c:formatCode>
                <c:ptCount val="11"/>
                <c:pt idx="0">
                  <c:v>1.0988199999999999</c:v>
                </c:pt>
                <c:pt idx="1">
                  <c:v>0.89143899999999998</c:v>
                </c:pt>
                <c:pt idx="2">
                  <c:v>0.72174099999999997</c:v>
                </c:pt>
                <c:pt idx="3">
                  <c:v>0.58427799999999996</c:v>
                </c:pt>
                <c:pt idx="4">
                  <c:v>0.47716799999999998</c:v>
                </c:pt>
                <c:pt idx="5">
                  <c:v>0.401727</c:v>
                </c:pt>
                <c:pt idx="6">
                  <c:v>0.35387800000000003</c:v>
                </c:pt>
                <c:pt idx="7">
                  <c:v>0.32979599999999998</c:v>
                </c:pt>
                <c:pt idx="8">
                  <c:v>0.27411099999999999</c:v>
                </c:pt>
                <c:pt idx="9">
                  <c:v>2.4068900000000001E-2</c:v>
                </c:pt>
                <c:pt idx="10">
                  <c:v>4.8830199999999997E-2</c:v>
                </c:pt>
              </c:numCache>
            </c:numRef>
          </c:yVal>
        </c:ser>
        <c:ser>
          <c:idx val="1"/>
          <c:order val="1"/>
          <c:tx>
            <c:strRef>
              <c:f>resume!$A$223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resume!$B$223:$L$223</c:f>
              <c:numCache>
                <c:formatCode>General</c:formatCode>
                <c:ptCount val="11"/>
                <c:pt idx="0">
                  <c:v>1.0700499999999999</c:v>
                </c:pt>
                <c:pt idx="1">
                  <c:v>0.86656999999999995</c:v>
                </c:pt>
                <c:pt idx="2">
                  <c:v>0.70184400000000002</c:v>
                </c:pt>
                <c:pt idx="3">
                  <c:v>0.57155599999999995</c:v>
                </c:pt>
                <c:pt idx="4">
                  <c:v>0.47303800000000001</c:v>
                </c:pt>
                <c:pt idx="5">
                  <c:v>0.40259699999999998</c:v>
                </c:pt>
                <c:pt idx="6">
                  <c:v>0.35469499999999998</c:v>
                </c:pt>
                <c:pt idx="7">
                  <c:v>0.32306400000000002</c:v>
                </c:pt>
                <c:pt idx="8">
                  <c:v>0.30226399999999998</c:v>
                </c:pt>
                <c:pt idx="9">
                  <c:v>0.28837200000000002</c:v>
                </c:pt>
                <c:pt idx="10">
                  <c:v>0.27884100000000001</c:v>
                </c:pt>
              </c:numCache>
            </c:numRef>
          </c:yVal>
        </c:ser>
        <c:axId val="92380544"/>
        <c:axId val="92378240"/>
      </c:scatterChart>
      <c:valAx>
        <c:axId val="92380544"/>
        <c:scaling>
          <c:orientation val="minMax"/>
        </c:scaling>
        <c:axPos val="b"/>
        <c:tickLblPos val="nextTo"/>
        <c:crossAx val="92378240"/>
        <c:crosses val="autoZero"/>
        <c:crossBetween val="midCat"/>
      </c:valAx>
      <c:valAx>
        <c:axId val="92378240"/>
        <c:scaling>
          <c:orientation val="minMax"/>
        </c:scaling>
        <c:axPos val="l"/>
        <c:majorGridlines/>
        <c:numFmt formatCode="General" sourceLinked="1"/>
        <c:tickLblPos val="nextTo"/>
        <c:crossAx val="9238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resume!$A$237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resume!$B$237:$L$237</c:f>
              <c:numCache>
                <c:formatCode>General</c:formatCode>
                <c:ptCount val="11"/>
                <c:pt idx="0">
                  <c:v>0.69631699999999996</c:v>
                </c:pt>
                <c:pt idx="1">
                  <c:v>0.648787</c:v>
                </c:pt>
                <c:pt idx="2">
                  <c:v>0.56876000000000004</c:v>
                </c:pt>
                <c:pt idx="3">
                  <c:v>0.48130600000000001</c:v>
                </c:pt>
                <c:pt idx="4">
                  <c:v>0.40274900000000002</c:v>
                </c:pt>
                <c:pt idx="5">
                  <c:v>0.34493200000000002</c:v>
                </c:pt>
                <c:pt idx="6">
                  <c:v>0.30804500000000001</c:v>
                </c:pt>
                <c:pt idx="7">
                  <c:v>0.28686200000000001</c:v>
                </c:pt>
                <c:pt idx="8">
                  <c:v>0.29109099999999999</c:v>
                </c:pt>
                <c:pt idx="9">
                  <c:v>2.3773800000000001E-2</c:v>
                </c:pt>
                <c:pt idx="10">
                  <c:v>2.4191299999999999E-2</c:v>
                </c:pt>
              </c:numCache>
            </c:numRef>
          </c:yVal>
        </c:ser>
        <c:ser>
          <c:idx val="1"/>
          <c:order val="1"/>
          <c:tx>
            <c:strRef>
              <c:f>resume!$A$241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resume!$B$241:$L$241</c:f>
              <c:numCache>
                <c:formatCode>General</c:formatCode>
                <c:ptCount val="11"/>
                <c:pt idx="0">
                  <c:v>0.98271600000000003</c:v>
                </c:pt>
                <c:pt idx="1">
                  <c:v>0.77590099999999995</c:v>
                </c:pt>
                <c:pt idx="2">
                  <c:v>0.616205</c:v>
                </c:pt>
                <c:pt idx="3">
                  <c:v>0.49466199999999999</c:v>
                </c:pt>
                <c:pt idx="4">
                  <c:v>0.40670000000000001</c:v>
                </c:pt>
                <c:pt idx="5">
                  <c:v>0.34712599999999999</c:v>
                </c:pt>
                <c:pt idx="6">
                  <c:v>0.308952</c:v>
                </c:pt>
                <c:pt idx="7">
                  <c:v>0.28508699999999998</c:v>
                </c:pt>
                <c:pt idx="8">
                  <c:v>0.27006200000000002</c:v>
                </c:pt>
                <c:pt idx="9">
                  <c:v>0.26033800000000001</c:v>
                </c:pt>
                <c:pt idx="10">
                  <c:v>0.25380599999999998</c:v>
                </c:pt>
              </c:numCache>
            </c:numRef>
          </c:yVal>
        </c:ser>
        <c:axId val="94698496"/>
        <c:axId val="94696960"/>
      </c:scatterChart>
      <c:valAx>
        <c:axId val="94698496"/>
        <c:scaling>
          <c:orientation val="minMax"/>
        </c:scaling>
        <c:axPos val="b"/>
        <c:tickLblPos val="nextTo"/>
        <c:crossAx val="94696960"/>
        <c:crosses val="autoZero"/>
        <c:crossBetween val="midCat"/>
      </c:valAx>
      <c:valAx>
        <c:axId val="94696960"/>
        <c:scaling>
          <c:orientation val="minMax"/>
        </c:scaling>
        <c:axPos val="l"/>
        <c:majorGridlines/>
        <c:numFmt formatCode="General" sourceLinked="1"/>
        <c:tickLblPos val="nextTo"/>
        <c:crossAx val="9469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resume!$A$285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resume!$B$285:$L$285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0.36720000000000003</c:v>
                </c:pt>
                <c:pt idx="3" formatCode="General">
                  <c:v>0.39579900000000001</c:v>
                </c:pt>
                <c:pt idx="4" formatCode="General">
                  <c:v>0.351379</c:v>
                </c:pt>
                <c:pt idx="5" formatCode="General">
                  <c:v>0.31027199999999999</c:v>
                </c:pt>
                <c:pt idx="6" formatCode="General">
                  <c:v>0.28181600000000001</c:v>
                </c:pt>
                <c:pt idx="7" formatCode="General">
                  <c:v>0.26480799999999999</c:v>
                </c:pt>
                <c:pt idx="8" formatCode="General">
                  <c:v>2.2570799999999999E-2</c:v>
                </c:pt>
                <c:pt idx="9" formatCode="General">
                  <c:v>2.3523599999999999E-2</c:v>
                </c:pt>
                <c:pt idx="10" formatCode="General">
                  <c:v>2.4019100000000002E-2</c:v>
                </c:pt>
              </c:numCache>
            </c:numRef>
          </c:yVal>
        </c:ser>
        <c:ser>
          <c:idx val="1"/>
          <c:order val="1"/>
          <c:tx>
            <c:strRef>
              <c:f>resume!$A$289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resume!$B$289:$L$289</c:f>
              <c:numCache>
                <c:formatCode>General</c:formatCode>
                <c:ptCount val="11"/>
                <c:pt idx="0">
                  <c:v>0.75877499999999998</c:v>
                </c:pt>
                <c:pt idx="1">
                  <c:v>0.62222900000000003</c:v>
                </c:pt>
                <c:pt idx="2">
                  <c:v>0.51101099999999999</c:v>
                </c:pt>
                <c:pt idx="3">
                  <c:v>0.42365599999999998</c:v>
                </c:pt>
                <c:pt idx="4">
                  <c:v>0.35866500000000001</c:v>
                </c:pt>
                <c:pt idx="5">
                  <c:v>0.31308000000000002</c:v>
                </c:pt>
                <c:pt idx="6">
                  <c:v>0.28254800000000002</c:v>
                </c:pt>
                <c:pt idx="7">
                  <c:v>0.26253300000000002</c:v>
                </c:pt>
                <c:pt idx="8">
                  <c:v>0.24937500000000001</c:v>
                </c:pt>
                <c:pt idx="9">
                  <c:v>0.24055299999999999</c:v>
                </c:pt>
                <c:pt idx="10">
                  <c:v>0.23446600000000001</c:v>
                </c:pt>
              </c:numCache>
            </c:numRef>
          </c:yVal>
        </c:ser>
        <c:axId val="97265920"/>
        <c:axId val="97264000"/>
      </c:scatterChart>
      <c:valAx>
        <c:axId val="97265920"/>
        <c:scaling>
          <c:orientation val="minMax"/>
        </c:scaling>
        <c:axPos val="b"/>
        <c:tickLblPos val="nextTo"/>
        <c:crossAx val="97264000"/>
        <c:crosses val="autoZero"/>
        <c:crossBetween val="midCat"/>
      </c:valAx>
      <c:valAx>
        <c:axId val="97264000"/>
        <c:scaling>
          <c:orientation val="minMax"/>
        </c:scaling>
        <c:axPos val="l"/>
        <c:majorGridlines/>
        <c:numFmt formatCode="0.00E+00" sourceLinked="1"/>
        <c:tickLblPos val="nextTo"/>
        <c:crossAx val="9726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149679</xdr:colOff>
      <xdr:row>37</xdr:row>
      <xdr:rowOff>149678</xdr:rowOff>
    </xdr:from>
    <xdr:to>
      <xdr:col>18</xdr:col>
      <xdr:colOff>149679</xdr:colOff>
      <xdr:row>52</xdr:row>
      <xdr:rowOff>40821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163286</xdr:colOff>
      <xdr:row>70</xdr:row>
      <xdr:rowOff>108857</xdr:rowOff>
    </xdr:from>
    <xdr:to>
      <xdr:col>18</xdr:col>
      <xdr:colOff>163286</xdr:colOff>
      <xdr:row>85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90</xdr:row>
      <xdr:rowOff>81643</xdr:rowOff>
    </xdr:from>
    <xdr:to>
      <xdr:col>18</xdr:col>
      <xdr:colOff>190500</xdr:colOff>
      <xdr:row>104</xdr:row>
      <xdr:rowOff>163286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231321</xdr:colOff>
      <xdr:row>129</xdr:row>
      <xdr:rowOff>40821</xdr:rowOff>
    </xdr:from>
    <xdr:to>
      <xdr:col>18</xdr:col>
      <xdr:colOff>231321</xdr:colOff>
      <xdr:row>143</xdr:row>
      <xdr:rowOff>122464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217714</xdr:colOff>
      <xdr:row>149</xdr:row>
      <xdr:rowOff>108857</xdr:rowOff>
    </xdr:from>
    <xdr:to>
      <xdr:col>18</xdr:col>
      <xdr:colOff>217714</xdr:colOff>
      <xdr:row>164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136071</xdr:colOff>
      <xdr:row>164</xdr:row>
      <xdr:rowOff>136072</xdr:rowOff>
    </xdr:from>
    <xdr:to>
      <xdr:col>18</xdr:col>
      <xdr:colOff>136071</xdr:colOff>
      <xdr:row>179</xdr:row>
      <xdr:rowOff>27215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149678</xdr:colOff>
      <xdr:row>209</xdr:row>
      <xdr:rowOff>136071</xdr:rowOff>
    </xdr:from>
    <xdr:to>
      <xdr:col>18</xdr:col>
      <xdr:colOff>149678</xdr:colOff>
      <xdr:row>224</xdr:row>
      <xdr:rowOff>27214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40822</xdr:colOff>
      <xdr:row>229</xdr:row>
      <xdr:rowOff>122464</xdr:rowOff>
    </xdr:from>
    <xdr:to>
      <xdr:col>18</xdr:col>
      <xdr:colOff>40822</xdr:colOff>
      <xdr:row>244</xdr:row>
      <xdr:rowOff>13607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27214</xdr:colOff>
      <xdr:row>278</xdr:row>
      <xdr:rowOff>40821</xdr:rowOff>
    </xdr:from>
    <xdr:to>
      <xdr:col>18</xdr:col>
      <xdr:colOff>27214</xdr:colOff>
      <xdr:row>292</xdr:row>
      <xdr:rowOff>122464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136072</xdr:colOff>
      <xdr:row>325</xdr:row>
      <xdr:rowOff>81643</xdr:rowOff>
    </xdr:from>
    <xdr:to>
      <xdr:col>18</xdr:col>
      <xdr:colOff>136072</xdr:colOff>
      <xdr:row>339</xdr:row>
      <xdr:rowOff>163286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40821</xdr:colOff>
      <xdr:row>344</xdr:row>
      <xdr:rowOff>95250</xdr:rowOff>
    </xdr:from>
    <xdr:to>
      <xdr:col>18</xdr:col>
      <xdr:colOff>40821</xdr:colOff>
      <xdr:row>358</xdr:row>
      <xdr:rowOff>176893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176893</xdr:colOff>
      <xdr:row>399</xdr:row>
      <xdr:rowOff>40821</xdr:rowOff>
    </xdr:from>
    <xdr:to>
      <xdr:col>18</xdr:col>
      <xdr:colOff>176893</xdr:colOff>
      <xdr:row>413</xdr:row>
      <xdr:rowOff>122464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136072</xdr:colOff>
      <xdr:row>415</xdr:row>
      <xdr:rowOff>40821</xdr:rowOff>
    </xdr:from>
    <xdr:to>
      <xdr:col>18</xdr:col>
      <xdr:colOff>136072</xdr:colOff>
      <xdr:row>429</xdr:row>
      <xdr:rowOff>122464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122464</xdr:colOff>
      <xdr:row>475</xdr:row>
      <xdr:rowOff>13607</xdr:rowOff>
    </xdr:from>
    <xdr:to>
      <xdr:col>18</xdr:col>
      <xdr:colOff>122464</xdr:colOff>
      <xdr:row>489</xdr:row>
      <xdr:rowOff>95250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54429</xdr:colOff>
      <xdr:row>492</xdr:row>
      <xdr:rowOff>95249</xdr:rowOff>
    </xdr:from>
    <xdr:to>
      <xdr:col>18</xdr:col>
      <xdr:colOff>54429</xdr:colOff>
      <xdr:row>506</xdr:row>
      <xdr:rowOff>176892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163286</xdr:colOff>
      <xdr:row>553</xdr:row>
      <xdr:rowOff>0</xdr:rowOff>
    </xdr:from>
    <xdr:to>
      <xdr:col>18</xdr:col>
      <xdr:colOff>163286</xdr:colOff>
      <xdr:row>567</xdr:row>
      <xdr:rowOff>81643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81643</xdr:colOff>
      <xdr:row>570</xdr:row>
      <xdr:rowOff>163285</xdr:rowOff>
    </xdr:from>
    <xdr:to>
      <xdr:col>18</xdr:col>
      <xdr:colOff>81643</xdr:colOff>
      <xdr:row>585</xdr:row>
      <xdr:rowOff>54428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122465</xdr:colOff>
      <xdr:row>634</xdr:row>
      <xdr:rowOff>176893</xdr:rowOff>
    </xdr:from>
    <xdr:to>
      <xdr:col>18</xdr:col>
      <xdr:colOff>122465</xdr:colOff>
      <xdr:row>649</xdr:row>
      <xdr:rowOff>68036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108857</xdr:colOff>
      <xdr:row>653</xdr:row>
      <xdr:rowOff>95250</xdr:rowOff>
    </xdr:from>
    <xdr:to>
      <xdr:col>18</xdr:col>
      <xdr:colOff>108857</xdr:colOff>
      <xdr:row>667</xdr:row>
      <xdr:rowOff>176893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68036</xdr:colOff>
      <xdr:row>719</xdr:row>
      <xdr:rowOff>108857</xdr:rowOff>
    </xdr:from>
    <xdr:to>
      <xdr:col>18</xdr:col>
      <xdr:colOff>68036</xdr:colOff>
      <xdr:row>734</xdr:row>
      <xdr:rowOff>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108857</xdr:colOff>
      <xdr:row>736</xdr:row>
      <xdr:rowOff>54428</xdr:rowOff>
    </xdr:from>
    <xdr:to>
      <xdr:col>18</xdr:col>
      <xdr:colOff>108857</xdr:colOff>
      <xdr:row>750</xdr:row>
      <xdr:rowOff>136071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136071</xdr:colOff>
      <xdr:row>755</xdr:row>
      <xdr:rowOff>176893</xdr:rowOff>
    </xdr:from>
    <xdr:to>
      <xdr:col>18</xdr:col>
      <xdr:colOff>136071</xdr:colOff>
      <xdr:row>770</xdr:row>
      <xdr:rowOff>68036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81643</xdr:colOff>
      <xdr:row>835</xdr:row>
      <xdr:rowOff>0</xdr:rowOff>
    </xdr:from>
    <xdr:to>
      <xdr:col>18</xdr:col>
      <xdr:colOff>81643</xdr:colOff>
      <xdr:row>849</xdr:row>
      <xdr:rowOff>81643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81643</xdr:colOff>
      <xdr:row>851</xdr:row>
      <xdr:rowOff>122464</xdr:rowOff>
    </xdr:from>
    <xdr:to>
      <xdr:col>18</xdr:col>
      <xdr:colOff>81643</xdr:colOff>
      <xdr:row>866</xdr:row>
      <xdr:rowOff>13607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81643</xdr:colOff>
      <xdr:row>939</xdr:row>
      <xdr:rowOff>136072</xdr:rowOff>
    </xdr:from>
    <xdr:to>
      <xdr:col>18</xdr:col>
      <xdr:colOff>81643</xdr:colOff>
      <xdr:row>954</xdr:row>
      <xdr:rowOff>27215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workbookViewId="0"/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3.3528099999999999E-3</v>
      </c>
      <c r="B18">
        <v>3.3528099999999999E-3</v>
      </c>
      <c r="C18">
        <v>3.5703699999999998E-3</v>
      </c>
      <c r="D18">
        <v>3.8692100000000001E-3</v>
      </c>
      <c r="E18">
        <v>4.2722000000000003E-3</v>
      </c>
      <c r="F18">
        <v>4.8488699999999999E-3</v>
      </c>
      <c r="G18">
        <v>5.2376000000000002E-3</v>
      </c>
      <c r="H18">
        <v>6.0129700000000003E-3</v>
      </c>
      <c r="I18">
        <v>6.6016499999999997E-3</v>
      </c>
      <c r="J18">
        <v>7.53107E-3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4.9959999999999999E-15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2.2204499999999999E-13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6.6613400000000001E-16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 s="1">
        <v>1.11022E-13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2.44249E-15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4.4999999999999997E-3</v>
      </c>
      <c r="C44">
        <v>5.0000000000000001E-3</v>
      </c>
      <c r="D44">
        <v>5.4999999999999997E-3</v>
      </c>
    </row>
    <row r="45" spans="1:4">
      <c r="A45" t="s">
        <v>27</v>
      </c>
      <c r="B45">
        <v>0.70810300000000004</v>
      </c>
      <c r="C45">
        <v>0.70409999999999995</v>
      </c>
      <c r="D45">
        <v>0.70070299999999996</v>
      </c>
    </row>
    <row r="46" spans="1:4">
      <c r="A46" t="s">
        <v>28</v>
      </c>
      <c r="B46">
        <v>0.70779999999999998</v>
      </c>
      <c r="C46">
        <v>0.70409999999999995</v>
      </c>
      <c r="D46">
        <v>0.70040000000000002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1.01647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0.63504400000000005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>
        <v>1.3557199999999999E-3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4.7973299999999998E-3</v>
      </c>
      <c r="C67">
        <v>4.6483399999999999E-3</v>
      </c>
      <c r="D67">
        <v>4.3490600000000001E-3</v>
      </c>
      <c r="E67">
        <v>3.7618E-3</v>
      </c>
      <c r="F67">
        <v>2.71901E-3</v>
      </c>
      <c r="G67">
        <v>1.35596E-3</v>
      </c>
      <c r="H67">
        <v>3.56993E-4</v>
      </c>
      <c r="I67" s="1">
        <v>4.02147E-5</v>
      </c>
      <c r="J67" s="1">
        <v>8.8723199999999999E-7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4.7572600000000001E-3</v>
      </c>
      <c r="C68">
        <v>4.6082800000000002E-3</v>
      </c>
      <c r="D68">
        <v>4.3090300000000002E-3</v>
      </c>
      <c r="E68">
        <v>3.7220299999999999E-3</v>
      </c>
      <c r="F68">
        <v>2.6809500000000001E-3</v>
      </c>
      <c r="G68">
        <v>1.32464E-3</v>
      </c>
      <c r="H68">
        <v>3.3839100000000001E-4</v>
      </c>
      <c r="I68" s="1">
        <v>3.31379E-5</v>
      </c>
      <c r="J68" s="1">
        <v>-1.89034E-7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4.8374000000000004E-3</v>
      </c>
      <c r="C69">
        <v>4.6883999999999997E-3</v>
      </c>
      <c r="D69">
        <v>4.3890800000000001E-3</v>
      </c>
      <c r="E69">
        <v>3.8015599999999998E-3</v>
      </c>
      <c r="F69">
        <v>2.7570699999999999E-3</v>
      </c>
      <c r="G69">
        <v>1.38729E-3</v>
      </c>
      <c r="H69">
        <v>3.7559600000000001E-4</v>
      </c>
      <c r="I69" s="1">
        <v>4.7291499999999999E-5</v>
      </c>
      <c r="J69" s="1">
        <v>1.9634999999999999E-6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1.47522E-4</v>
      </c>
      <c r="C70">
        <v>2.9829200000000002E-4</v>
      </c>
      <c r="D70">
        <v>6.0315499999999997E-4</v>
      </c>
      <c r="E70">
        <v>1.2195999999999999E-3</v>
      </c>
      <c r="F70">
        <v>2.46605E-3</v>
      </c>
      <c r="G70">
        <v>4.9864200000000001E-3</v>
      </c>
      <c r="H70">
        <v>1.00827E-2</v>
      </c>
      <c r="I70">
        <v>2.03874E-2</v>
      </c>
      <c r="J70">
        <v>4.1223900000000001E-2</v>
      </c>
      <c r="K70">
        <v>8.3355899999999997E-2</v>
      </c>
      <c r="L70">
        <v>0.168548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 s="1">
        <v>1.00004E-5</v>
      </c>
      <c r="C72">
        <v>0.83863500000000002</v>
      </c>
      <c r="D72">
        <v>0.85799099999999995</v>
      </c>
      <c r="E72">
        <v>0.78926099999999999</v>
      </c>
      <c r="F72">
        <v>0.73388399999999998</v>
      </c>
      <c r="G72">
        <v>0.70160800000000001</v>
      </c>
      <c r="H72">
        <v>0.67895799999999995</v>
      </c>
      <c r="I72">
        <v>0.66753700000000005</v>
      </c>
      <c r="J72">
        <v>0.62978999999999996</v>
      </c>
      <c r="K72">
        <v>4.9392600000000002E-2</v>
      </c>
      <c r="L72">
        <v>4.9610500000000002E-2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3.3528099999999999E-3</v>
      </c>
      <c r="B94">
        <v>3.3528099999999999E-3</v>
      </c>
      <c r="C94">
        <v>3.5703699999999998E-3</v>
      </c>
      <c r="D94">
        <v>3.8692100000000001E-3</v>
      </c>
      <c r="E94">
        <v>4.2722000000000003E-3</v>
      </c>
      <c r="F94">
        <v>4.8488699999999999E-3</v>
      </c>
      <c r="G94">
        <v>5.2376000000000002E-3</v>
      </c>
      <c r="H94">
        <v>6.0129700000000003E-3</v>
      </c>
      <c r="I94">
        <v>6.6016499999999997E-3</v>
      </c>
      <c r="J94">
        <v>7.53107E-3</v>
      </c>
      <c r="K94">
        <v>8.2858900000000006E-3</v>
      </c>
      <c r="L94">
        <v>9.2108699999999995E-3</v>
      </c>
      <c r="M94">
        <v>9.9960199999999996E-3</v>
      </c>
      <c r="N94">
        <v>1.0914699999999999E-2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 s="1">
        <v>9.9920099999999996E-16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1.0302899999999999E-13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6.6613400000000001E-16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7.9936099999999993E-15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50</v>
      </c>
    </row>
    <row r="117" spans="1:4">
      <c r="A117" t="s">
        <v>18</v>
      </c>
      <c r="B117">
        <v>0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7.1000000000000004E-3</v>
      </c>
      <c r="C120">
        <v>7.6E-3</v>
      </c>
      <c r="D120">
        <v>8.0999999999999996E-3</v>
      </c>
    </row>
    <row r="121" spans="1:4">
      <c r="A121" t="s">
        <v>27</v>
      </c>
      <c r="B121">
        <v>0.66067100000000001</v>
      </c>
      <c r="C121">
        <v>0.6583</v>
      </c>
      <c r="D121">
        <v>0.65617099999999995</v>
      </c>
    </row>
    <row r="122" spans="1:4">
      <c r="A122" t="s">
        <v>28</v>
      </c>
      <c r="B122">
        <v>0.66049999999999998</v>
      </c>
      <c r="C122">
        <v>0.6583</v>
      </c>
      <c r="D122">
        <v>0.65600000000000003</v>
      </c>
    </row>
    <row r="125" spans="1:4">
      <c r="A125" t="s">
        <v>51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52</v>
      </c>
    </row>
    <row r="129" spans="1:2">
      <c r="A129" t="s">
        <v>18</v>
      </c>
      <c r="B129" s="1">
        <v>4.4408900000000002E-16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53</v>
      </c>
    </row>
    <row r="133" spans="1:2">
      <c r="A133" t="s">
        <v>18</v>
      </c>
      <c r="B133" s="1">
        <v>4.4941800000000002E-13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54</v>
      </c>
    </row>
    <row r="137" spans="1:2">
      <c r="A137" t="s">
        <v>18</v>
      </c>
      <c r="B137" s="1">
        <v>4.4408900000000002E-16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55</v>
      </c>
    </row>
    <row r="141" spans="1:2">
      <c r="A141" t="s">
        <v>18</v>
      </c>
      <c r="B141" s="1">
        <v>2.16716E-13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56</v>
      </c>
    </row>
    <row r="145" spans="1:4">
      <c r="A145" t="s">
        <v>18</v>
      </c>
      <c r="B145" s="1">
        <v>1.11022E-16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8.3999999999999995E-3</v>
      </c>
      <c r="C148">
        <v>8.8999999999999999E-3</v>
      </c>
      <c r="D148">
        <v>9.4000000000000004E-3</v>
      </c>
    </row>
    <row r="149" spans="1:4">
      <c r="A149" t="s">
        <v>27</v>
      </c>
      <c r="B149">
        <v>0.63734199999999996</v>
      </c>
      <c r="C149">
        <v>0.63429999999999997</v>
      </c>
      <c r="D149">
        <v>0.63152399999999997</v>
      </c>
    </row>
    <row r="150" spans="1:4">
      <c r="A150" t="s">
        <v>28</v>
      </c>
      <c r="B150">
        <v>0.6371</v>
      </c>
      <c r="C150">
        <v>0.63429999999999997</v>
      </c>
      <c r="D150">
        <v>0.63129999999999997</v>
      </c>
    </row>
    <row r="153" spans="1:4">
      <c r="A153" t="s">
        <v>57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58</v>
      </c>
    </row>
    <row r="157" spans="1:4">
      <c r="A157" t="s">
        <v>18</v>
      </c>
      <c r="B157" s="1">
        <v>4.1078300000000003E-15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59</v>
      </c>
    </row>
    <row r="161" spans="1:4">
      <c r="A161" t="s">
        <v>18</v>
      </c>
      <c r="B161" s="1">
        <v>1.06581E-14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60</v>
      </c>
    </row>
    <row r="165" spans="1:4">
      <c r="A165" t="s">
        <v>18</v>
      </c>
      <c r="B165" s="1">
        <v>3.33067E-16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61</v>
      </c>
    </row>
    <row r="169" spans="1:4">
      <c r="A169" t="s">
        <v>18</v>
      </c>
      <c r="B169" s="1">
        <v>3.4283700000000002E-13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62</v>
      </c>
    </row>
    <row r="173" spans="1:4">
      <c r="A173" t="s">
        <v>18</v>
      </c>
      <c r="B173" s="1">
        <v>6.6613400000000001E-16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1.0200000000000001E-2</v>
      </c>
      <c r="C176">
        <v>1.0699999999999999E-2</v>
      </c>
      <c r="D176">
        <v>1.12E-2</v>
      </c>
    </row>
    <row r="177" spans="1:4">
      <c r="A177" t="s">
        <v>27</v>
      </c>
      <c r="B177">
        <v>0.65621499999999999</v>
      </c>
      <c r="C177">
        <v>0.64980000000000004</v>
      </c>
      <c r="D177">
        <v>0.643849</v>
      </c>
    </row>
    <row r="178" spans="1:4">
      <c r="A178" t="s">
        <v>28</v>
      </c>
      <c r="B178">
        <v>0.65690000000000004</v>
      </c>
      <c r="C178">
        <v>0.64980000000000004</v>
      </c>
      <c r="D178">
        <v>0.64490000000000003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1.5080199999999999</v>
      </c>
    </row>
    <row r="184" spans="1:4">
      <c r="A184" t="s">
        <v>42</v>
      </c>
      <c r="B184">
        <v>1.63182</v>
      </c>
    </row>
    <row r="185" spans="1:4">
      <c r="A185" t="s">
        <v>43</v>
      </c>
      <c r="B185">
        <v>2.14167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0.39527200000000001</v>
      </c>
    </row>
    <row r="189" spans="1:4">
      <c r="A189" t="s">
        <v>42</v>
      </c>
      <c r="B189">
        <v>0.34583999999999998</v>
      </c>
    </row>
    <row r="190" spans="1:4">
      <c r="A190" t="s">
        <v>43</v>
      </c>
      <c r="B190">
        <v>0.196933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63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>
        <v>5.8323699999999999E-3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2.16533E-2</v>
      </c>
      <c r="C203">
        <v>2.0875600000000001E-2</v>
      </c>
      <c r="D203">
        <v>1.9381700000000002E-2</v>
      </c>
      <c r="E203">
        <v>1.65779E-2</v>
      </c>
      <c r="F203">
        <v>1.1797999999999999E-2</v>
      </c>
      <c r="G203">
        <v>5.7531300000000004E-3</v>
      </c>
      <c r="H203">
        <v>1.47795E-3</v>
      </c>
      <c r="I203">
        <v>1.6235800000000001E-4</v>
      </c>
      <c r="J203" s="1">
        <v>5.1212199999999999E-6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2.1483499999999999E-2</v>
      </c>
      <c r="C204">
        <v>2.07058E-2</v>
      </c>
      <c r="D204">
        <v>1.9212199999999999E-2</v>
      </c>
      <c r="E204">
        <v>1.6409699999999999E-2</v>
      </c>
      <c r="F204">
        <v>1.16378E-2</v>
      </c>
      <c r="G204">
        <v>5.6226899999999996E-3</v>
      </c>
      <c r="H204">
        <v>1.40171E-3</v>
      </c>
      <c r="I204">
        <v>1.3345499999999999E-4</v>
      </c>
      <c r="J204" s="1">
        <v>2.16583E-7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2.1823200000000001E-2</v>
      </c>
      <c r="C205">
        <v>2.1045299999999999E-2</v>
      </c>
      <c r="D205">
        <v>1.9551300000000001E-2</v>
      </c>
      <c r="E205">
        <v>1.6746E-2</v>
      </c>
      <c r="F205">
        <v>1.19582E-2</v>
      </c>
      <c r="G205">
        <v>5.8835700000000003E-3</v>
      </c>
      <c r="H205">
        <v>1.5541800000000001E-3</v>
      </c>
      <c r="I205">
        <v>1.91261E-4</v>
      </c>
      <c r="J205" s="1">
        <v>1.00258E-5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2.8369099999999998E-4</v>
      </c>
      <c r="C206">
        <v>5.4795099999999997E-4</v>
      </c>
      <c r="D206">
        <v>1.0583700000000001E-3</v>
      </c>
      <c r="E206">
        <v>2.0442500000000001E-3</v>
      </c>
      <c r="F206">
        <v>3.9484799999999999E-3</v>
      </c>
      <c r="G206">
        <v>7.6265100000000004E-3</v>
      </c>
      <c r="H206">
        <v>1.4730699999999999E-2</v>
      </c>
      <c r="I206">
        <v>2.84523E-2</v>
      </c>
      <c r="J206">
        <v>5.4955900000000002E-2</v>
      </c>
      <c r="K206">
        <v>0.10614800000000001</v>
      </c>
      <c r="L206">
        <v>0.20502500000000001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 s="1">
        <v>1.00004E-5</v>
      </c>
      <c r="C208" s="1">
        <v>1.00004E-5</v>
      </c>
      <c r="D208">
        <v>0.73874700000000004</v>
      </c>
      <c r="E208">
        <v>0.72616000000000003</v>
      </c>
      <c r="F208">
        <v>0.68232000000000004</v>
      </c>
      <c r="G208">
        <v>0.65240500000000001</v>
      </c>
      <c r="H208">
        <v>0.63286299999999995</v>
      </c>
      <c r="I208">
        <v>0.62299700000000002</v>
      </c>
      <c r="J208">
        <v>0.60507999999999995</v>
      </c>
      <c r="K208">
        <v>4.9306500000000003E-2</v>
      </c>
      <c r="L208">
        <v>4.9554300000000003E-2</v>
      </c>
      <c r="M208" t="s">
        <v>11</v>
      </c>
    </row>
    <row r="210" spans="1:13">
      <c r="A210" t="s">
        <v>64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</row>
    <row r="213" spans="1:13">
      <c r="A213" t="s">
        <v>32</v>
      </c>
      <c r="B213">
        <v>4.4790699999999999E-3</v>
      </c>
    </row>
    <row r="215" spans="1:13">
      <c r="A215" t="s">
        <v>33</v>
      </c>
      <c r="B215" t="s">
        <v>34</v>
      </c>
      <c r="C215">
        <v>4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1.06812E-2</v>
      </c>
      <c r="C217">
        <v>1.0613900000000001E-2</v>
      </c>
      <c r="D217">
        <v>1.04084E-2</v>
      </c>
      <c r="E217">
        <v>9.7931300000000006E-3</v>
      </c>
      <c r="F217">
        <v>8.0779100000000006E-3</v>
      </c>
      <c r="G217">
        <v>4.4303700000000003E-3</v>
      </c>
      <c r="H217">
        <v>9.0873699999999996E-4</v>
      </c>
      <c r="I217" s="1">
        <v>4.71063E-5</v>
      </c>
      <c r="J217" s="1">
        <v>2.48577E-6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1.0546E-2</v>
      </c>
      <c r="C218">
        <v>1.04788E-2</v>
      </c>
      <c r="D218">
        <v>1.02735E-2</v>
      </c>
      <c r="E218">
        <v>9.6593900000000003E-3</v>
      </c>
      <c r="F218">
        <v>7.9484599999999992E-3</v>
      </c>
      <c r="G218">
        <v>4.3193099999999998E-3</v>
      </c>
      <c r="H218">
        <v>8.4444299999999995E-4</v>
      </c>
      <c r="I218" s="1">
        <v>2.5265900000000001E-5</v>
      </c>
      <c r="J218" s="1">
        <v>-3.9025999999999997E-6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1.08164E-2</v>
      </c>
      <c r="C219">
        <v>1.0749E-2</v>
      </c>
      <c r="D219">
        <v>1.0543200000000001E-2</v>
      </c>
      <c r="E219">
        <v>9.9268700000000008E-3</v>
      </c>
      <c r="F219">
        <v>8.2073600000000003E-3</v>
      </c>
      <c r="G219">
        <v>4.54142E-3</v>
      </c>
      <c r="H219">
        <v>9.7303099999999996E-4</v>
      </c>
      <c r="I219" s="1">
        <v>6.8946699999999995E-5</v>
      </c>
      <c r="J219" s="1">
        <v>8.8741399999999997E-6</v>
      </c>
      <c r="K219">
        <v>0</v>
      </c>
      <c r="L219">
        <v>0</v>
      </c>
      <c r="M219" t="s">
        <v>11</v>
      </c>
    </row>
    <row r="220" spans="1:13">
      <c r="A220" t="s">
        <v>39</v>
      </c>
      <c r="B220" s="1">
        <v>3.8680599999999997E-5</v>
      </c>
      <c r="C220">
        <v>1.19203E-4</v>
      </c>
      <c r="D220">
        <v>3.67349E-4</v>
      </c>
      <c r="E220">
        <v>1.1320600000000001E-3</v>
      </c>
      <c r="F220">
        <v>3.4887E-3</v>
      </c>
      <c r="G220">
        <v>1.0751200000000001E-2</v>
      </c>
      <c r="H220">
        <v>3.3132099999999998E-2</v>
      </c>
      <c r="I220">
        <v>0.102104</v>
      </c>
      <c r="J220">
        <v>0.31465500000000002</v>
      </c>
      <c r="K220">
        <v>0.96967700000000001</v>
      </c>
      <c r="L220">
        <v>2.98827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>
        <v>9.9993999999999996</v>
      </c>
      <c r="C222">
        <v>9.9993999999999996</v>
      </c>
      <c r="D222">
        <v>2.3499400000000001</v>
      </c>
      <c r="E222">
        <v>1.29165</v>
      </c>
      <c r="F222">
        <v>0.86829999999999996</v>
      </c>
      <c r="G222">
        <v>0.64424300000000001</v>
      </c>
      <c r="H222">
        <v>0.54336300000000004</v>
      </c>
      <c r="I222">
        <v>0.51226000000000005</v>
      </c>
      <c r="J222">
        <v>0.55146300000000004</v>
      </c>
      <c r="K222">
        <v>4.9288499999999999E-2</v>
      </c>
      <c r="L222">
        <v>4.9542599999999999E-2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65</v>
      </c>
      <c r="B230">
        <v>1</v>
      </c>
    </row>
    <row r="231" spans="1:2">
      <c r="A231" t="s">
        <v>66</v>
      </c>
      <c r="B231">
        <v>1</v>
      </c>
    </row>
    <row r="232" spans="1:2">
      <c r="A232" t="s">
        <v>67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65</v>
      </c>
      <c r="B237">
        <v>0.1</v>
      </c>
    </row>
    <row r="238" spans="1:2">
      <c r="A238" t="s">
        <v>66</v>
      </c>
      <c r="B238">
        <v>0.1</v>
      </c>
    </row>
    <row r="239" spans="1:2">
      <c r="A239" t="s">
        <v>67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3.3528099999999999E-3</v>
      </c>
      <c r="B248">
        <v>3.3528099999999999E-3</v>
      </c>
      <c r="C248">
        <v>3.5703699999999998E-3</v>
      </c>
      <c r="D248">
        <v>3.8692100000000001E-3</v>
      </c>
      <c r="E248">
        <v>4.2722000000000003E-3</v>
      </c>
      <c r="F248">
        <v>4.8488699999999999E-3</v>
      </c>
      <c r="G248">
        <v>5.2376000000000002E-3</v>
      </c>
      <c r="H248">
        <v>6.0129700000000003E-3</v>
      </c>
      <c r="I248">
        <v>6.6016499999999997E-3</v>
      </c>
      <c r="J248">
        <v>7.53107E-3</v>
      </c>
      <c r="K248">
        <v>8.2858900000000006E-3</v>
      </c>
      <c r="L248">
        <v>9.2108699999999995E-3</v>
      </c>
      <c r="M248">
        <v>9.9960199999999996E-3</v>
      </c>
      <c r="N248">
        <v>1.0914699999999999E-2</v>
      </c>
      <c r="O248">
        <v>1.17196E-2</v>
      </c>
      <c r="P248">
        <v>1.25535E-2</v>
      </c>
      <c r="Q248">
        <v>1.3301800000000001E-2</v>
      </c>
      <c r="R248">
        <v>1.40857E-2</v>
      </c>
      <c r="S248" t="s">
        <v>11</v>
      </c>
    </row>
    <row r="251" spans="1:19">
      <c r="A251" t="s">
        <v>68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69</v>
      </c>
    </row>
    <row r="255" spans="1:19">
      <c r="A255" t="s">
        <v>18</v>
      </c>
      <c r="B255" s="1">
        <v>2.2204499999999999E-16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70</v>
      </c>
    </row>
    <row r="259" spans="1:2">
      <c r="A259" t="s">
        <v>18</v>
      </c>
      <c r="B259" s="1">
        <v>2.22045E-15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71</v>
      </c>
    </row>
    <row r="263" spans="1:2">
      <c r="A263" t="s">
        <v>18</v>
      </c>
      <c r="B263" s="1">
        <v>2.2204499999999999E-16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72</v>
      </c>
    </row>
    <row r="267" spans="1:2">
      <c r="A267" t="s">
        <v>18</v>
      </c>
      <c r="B267" s="1">
        <v>7.7937700000000004E-13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71</v>
      </c>
    </row>
    <row r="271" spans="1:2">
      <c r="A271" t="s">
        <v>18</v>
      </c>
      <c r="B271" s="1">
        <v>2.2204499999999999E-16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1.0800000000000001E-2</v>
      </c>
      <c r="C274">
        <v>1.1299999999999999E-2</v>
      </c>
      <c r="D274">
        <v>1.18E-2</v>
      </c>
    </row>
    <row r="275" spans="1:4">
      <c r="A275" t="s">
        <v>27</v>
      </c>
      <c r="B275">
        <v>0.53934700000000002</v>
      </c>
      <c r="C275">
        <v>0.53800000000000003</v>
      </c>
      <c r="D275">
        <v>0.53674699999999997</v>
      </c>
    </row>
    <row r="276" spans="1:4">
      <c r="A276" t="s">
        <v>28</v>
      </c>
      <c r="B276">
        <v>0.5393</v>
      </c>
      <c r="C276">
        <v>0.53800000000000003</v>
      </c>
      <c r="D276">
        <v>0.53669999999999995</v>
      </c>
    </row>
    <row r="279" spans="1:4">
      <c r="A279" t="s">
        <v>73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74</v>
      </c>
    </row>
    <row r="283" spans="1:4">
      <c r="A283" t="s">
        <v>18</v>
      </c>
      <c r="B283" s="1">
        <v>2.2204499999999999E-16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75</v>
      </c>
    </row>
    <row r="287" spans="1:4">
      <c r="A287" t="s">
        <v>18</v>
      </c>
      <c r="B287" s="1">
        <v>3.9124300000000002E-13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76</v>
      </c>
    </row>
    <row r="291" spans="1:4">
      <c r="A291" t="s">
        <v>18</v>
      </c>
      <c r="B291" s="1">
        <v>1.11022E-16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77</v>
      </c>
    </row>
    <row r="295" spans="1:4">
      <c r="A295" t="s">
        <v>18</v>
      </c>
      <c r="B295" s="1">
        <v>1.6386899999999999E-13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78</v>
      </c>
    </row>
    <row r="299" spans="1:4">
      <c r="A299" t="s">
        <v>18</v>
      </c>
      <c r="B299" s="1">
        <v>1.11022E-16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1.24E-2</v>
      </c>
      <c r="C302">
        <v>1.29E-2</v>
      </c>
      <c r="D302">
        <v>1.34E-2</v>
      </c>
    </row>
    <row r="303" spans="1:4">
      <c r="A303" t="s">
        <v>27</v>
      </c>
      <c r="B303">
        <v>0.50290000000000001</v>
      </c>
      <c r="C303">
        <v>0.50129999999999997</v>
      </c>
      <c r="D303">
        <v>0.49979800000000002</v>
      </c>
    </row>
    <row r="304" spans="1:4">
      <c r="A304" t="s">
        <v>28</v>
      </c>
      <c r="B304">
        <v>0.50280000000000002</v>
      </c>
      <c r="C304">
        <v>0.50129999999999997</v>
      </c>
      <c r="D304">
        <v>0.49969999999999998</v>
      </c>
    </row>
    <row r="307" spans="1:2">
      <c r="A307" t="s">
        <v>79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80</v>
      </c>
    </row>
    <row r="311" spans="1:2">
      <c r="A311" t="s">
        <v>18</v>
      </c>
      <c r="B311" s="1">
        <v>5.55112E-16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81</v>
      </c>
    </row>
    <row r="315" spans="1:2">
      <c r="A315" t="s">
        <v>18</v>
      </c>
      <c r="B315" s="1">
        <v>3.2773799999999998E-13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82</v>
      </c>
    </row>
    <row r="319" spans="1:2">
      <c r="A319" t="s">
        <v>18</v>
      </c>
      <c r="B319" s="1">
        <v>3.05311E-15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83</v>
      </c>
    </row>
    <row r="323" spans="1:4">
      <c r="A323" t="s">
        <v>18</v>
      </c>
      <c r="B323" s="1">
        <v>1.6075999999999999E-13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84</v>
      </c>
    </row>
    <row r="327" spans="1:4">
      <c r="A327" t="s">
        <v>18</v>
      </c>
      <c r="B327" s="1">
        <v>4.9959999999999997E-16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1.43E-2</v>
      </c>
      <c r="C330">
        <v>1.4800000000000001E-2</v>
      </c>
      <c r="D330">
        <v>1.5299999999999999E-2</v>
      </c>
    </row>
    <row r="331" spans="1:4">
      <c r="A331" t="s">
        <v>27</v>
      </c>
      <c r="B331">
        <v>0.47828999999999999</v>
      </c>
      <c r="C331">
        <v>0.47499999999999998</v>
      </c>
      <c r="D331">
        <v>0.47188000000000002</v>
      </c>
    </row>
    <row r="332" spans="1:4">
      <c r="A332" t="s">
        <v>28</v>
      </c>
      <c r="B332">
        <v>0.47870000000000001</v>
      </c>
      <c r="C332">
        <v>0.47499999999999998</v>
      </c>
      <c r="D332">
        <v>0.4723</v>
      </c>
    </row>
    <row r="335" spans="1:4">
      <c r="A335" t="s">
        <v>85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86</v>
      </c>
    </row>
    <row r="339" spans="1:2">
      <c r="A339" t="s">
        <v>18</v>
      </c>
      <c r="B339" s="1">
        <v>7.2719600000000007E-15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87</v>
      </c>
    </row>
    <row r="343" spans="1:2">
      <c r="A343" t="s">
        <v>18</v>
      </c>
      <c r="B343" s="1">
        <v>2.7267100000000001E-13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88</v>
      </c>
    </row>
    <row r="347" spans="1:2">
      <c r="A347" t="s">
        <v>18</v>
      </c>
      <c r="B347" s="1">
        <v>2.2204499999999999E-16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89</v>
      </c>
    </row>
    <row r="351" spans="1:2">
      <c r="A351" t="s">
        <v>18</v>
      </c>
      <c r="B351" s="1">
        <v>1.61648E-13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90</v>
      </c>
    </row>
    <row r="355" spans="1:4">
      <c r="A355" t="s">
        <v>18</v>
      </c>
      <c r="B355" s="1">
        <v>3.4416900000000001E-15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1.6400000000000001E-2</v>
      </c>
      <c r="C358">
        <v>1.6899999999999998E-2</v>
      </c>
      <c r="D358">
        <v>1.7399999999999999E-2</v>
      </c>
    </row>
    <row r="359" spans="1:4">
      <c r="A359" t="s">
        <v>27</v>
      </c>
      <c r="B359">
        <v>0.43740499999999999</v>
      </c>
      <c r="C359">
        <v>0.43430000000000002</v>
      </c>
      <c r="D359">
        <v>0.43133500000000002</v>
      </c>
    </row>
    <row r="360" spans="1:4">
      <c r="A360" t="s">
        <v>28</v>
      </c>
      <c r="B360">
        <v>0.43730000000000002</v>
      </c>
      <c r="C360">
        <v>0.43430000000000002</v>
      </c>
      <c r="D360">
        <v>0.43120000000000003</v>
      </c>
    </row>
    <row r="363" spans="1:4">
      <c r="A363" t="s">
        <v>91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92</v>
      </c>
    </row>
    <row r="367" spans="1:4">
      <c r="A367" t="s">
        <v>18</v>
      </c>
      <c r="B367" s="1">
        <v>3.8857800000000001E-16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93</v>
      </c>
    </row>
    <row r="371" spans="1:2">
      <c r="A371" t="s">
        <v>18</v>
      </c>
      <c r="B371" s="1">
        <v>6.6169299999999997E-14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94</v>
      </c>
    </row>
    <row r="375" spans="1:2">
      <c r="A375" t="s">
        <v>18</v>
      </c>
      <c r="B375" s="1">
        <v>3.8857800000000001E-16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95</v>
      </c>
    </row>
    <row r="379" spans="1:2">
      <c r="A379" t="s">
        <v>18</v>
      </c>
      <c r="B379" s="1">
        <v>1.2167999999999999E-13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96</v>
      </c>
    </row>
    <row r="383" spans="1:2">
      <c r="A383" t="s">
        <v>18</v>
      </c>
      <c r="B383" s="1">
        <v>2.77556E-16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1.83E-2</v>
      </c>
      <c r="C386">
        <v>1.8800000000000001E-2</v>
      </c>
      <c r="D386">
        <v>1.9300000000000001E-2</v>
      </c>
    </row>
    <row r="387" spans="1:4">
      <c r="A387" t="s">
        <v>27</v>
      </c>
      <c r="B387">
        <v>0.422962</v>
      </c>
      <c r="C387">
        <v>0.4209</v>
      </c>
      <c r="D387">
        <v>0.41892299999999999</v>
      </c>
    </row>
    <row r="388" spans="1:4">
      <c r="A388" t="s">
        <v>28</v>
      </c>
      <c r="B388">
        <v>0.42320000000000002</v>
      </c>
      <c r="C388">
        <v>0.4209</v>
      </c>
      <c r="D388">
        <v>0.41920000000000002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1.8813500000000001</v>
      </c>
    </row>
    <row r="394" spans="1:4">
      <c r="A394" t="s">
        <v>42</v>
      </c>
      <c r="B394">
        <v>1.92933</v>
      </c>
    </row>
    <row r="395" spans="1:4">
      <c r="A395" t="s">
        <v>43</v>
      </c>
      <c r="B395">
        <v>2.17435</v>
      </c>
    </row>
    <row r="396" spans="1:4">
      <c r="A396" t="s">
        <v>65</v>
      </c>
      <c r="B396">
        <v>2.03701</v>
      </c>
    </row>
    <row r="397" spans="1:4">
      <c r="A397" t="s">
        <v>66</v>
      </c>
      <c r="B397">
        <v>1.6976100000000001</v>
      </c>
    </row>
    <row r="398" spans="1:4">
      <c r="A398" t="s">
        <v>67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0.25448900000000002</v>
      </c>
    </row>
    <row r="401" spans="1:3">
      <c r="A401" t="s">
        <v>42</v>
      </c>
      <c r="B401">
        <v>0.21860099999999999</v>
      </c>
    </row>
    <row r="402" spans="1:3">
      <c r="A402" t="s">
        <v>43</v>
      </c>
      <c r="B402">
        <v>0.107407</v>
      </c>
    </row>
    <row r="403" spans="1:3">
      <c r="A403" t="s">
        <v>65</v>
      </c>
      <c r="B403">
        <v>9.4048800000000002E-2</v>
      </c>
    </row>
    <row r="404" spans="1:3">
      <c r="A404" t="s">
        <v>66</v>
      </c>
      <c r="B404">
        <v>0.21040400000000001</v>
      </c>
    </row>
    <row r="405" spans="1:3">
      <c r="A405" t="s">
        <v>67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97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>
        <v>1.1523500000000001E-2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5.0910299999999999E-2</v>
      </c>
      <c r="C417">
        <v>4.8269199999999998E-2</v>
      </c>
      <c r="D417">
        <v>4.37624E-2</v>
      </c>
      <c r="E417">
        <v>3.6214499999999997E-2</v>
      </c>
      <c r="F417">
        <v>2.4688399999999999E-2</v>
      </c>
      <c r="G417">
        <v>1.1494600000000001E-2</v>
      </c>
      <c r="H417">
        <v>2.8859900000000002E-3</v>
      </c>
      <c r="I417">
        <v>3.3031100000000002E-4</v>
      </c>
      <c r="J417" s="1">
        <v>1.5456099999999999E-5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5.0574000000000001E-2</v>
      </c>
      <c r="C418">
        <v>4.7933299999999998E-2</v>
      </c>
      <c r="D418">
        <v>4.3427500000000001E-2</v>
      </c>
      <c r="E418">
        <v>3.5883199999999997E-2</v>
      </c>
      <c r="F418">
        <v>2.4376399999999999E-2</v>
      </c>
      <c r="G418">
        <v>1.12473E-2</v>
      </c>
      <c r="H418">
        <v>2.7457200000000001E-3</v>
      </c>
      <c r="I418">
        <v>2.77605E-4</v>
      </c>
      <c r="J418" s="1">
        <v>4.5106700000000003E-6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5.1246600000000003E-2</v>
      </c>
      <c r="C419">
        <v>4.8605099999999998E-2</v>
      </c>
      <c r="D419">
        <v>4.4097400000000002E-2</v>
      </c>
      <c r="E419">
        <v>3.65457E-2</v>
      </c>
      <c r="F419">
        <v>2.5000499999999998E-2</v>
      </c>
      <c r="G419">
        <v>1.17419E-2</v>
      </c>
      <c r="H419">
        <v>3.0262499999999999E-3</v>
      </c>
      <c r="I419">
        <v>3.83018E-4</v>
      </c>
      <c r="J419" s="1">
        <v>2.6401400000000001E-5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7.6470599999999998E-4</v>
      </c>
      <c r="C420">
        <v>1.3096200000000001E-3</v>
      </c>
      <c r="D420">
        <v>2.2428299999999999E-3</v>
      </c>
      <c r="E420">
        <v>3.8410200000000001E-3</v>
      </c>
      <c r="F420">
        <v>6.5780400000000003E-3</v>
      </c>
      <c r="G420">
        <v>1.12654E-2</v>
      </c>
      <c r="H420">
        <v>1.9292900000000002E-2</v>
      </c>
      <c r="I420">
        <v>3.3040600000000003E-2</v>
      </c>
      <c r="J420">
        <v>5.6584599999999999E-2</v>
      </c>
      <c r="K420">
        <v>9.6905500000000006E-2</v>
      </c>
      <c r="L420">
        <v>0.16595799999999999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 s="1">
        <v>1.00004E-5</v>
      </c>
      <c r="C422" s="1">
        <v>1.00004E-5</v>
      </c>
      <c r="D422" s="1">
        <v>1.00004E-5</v>
      </c>
      <c r="E422">
        <v>0.568658</v>
      </c>
      <c r="F422">
        <v>0.55022899999999997</v>
      </c>
      <c r="G422">
        <v>0.53349000000000002</v>
      </c>
      <c r="H422">
        <v>0.52300400000000002</v>
      </c>
      <c r="I422">
        <v>0.51924199999999998</v>
      </c>
      <c r="J422">
        <v>0.51775099999999996</v>
      </c>
      <c r="K422">
        <v>4.8972099999999998E-2</v>
      </c>
      <c r="L422">
        <v>4.9334999999999997E-2</v>
      </c>
      <c r="M422" t="s">
        <v>11</v>
      </c>
    </row>
    <row r="424" spans="1:13">
      <c r="A424" t="s">
        <v>98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>
        <v>1.36291E-2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4.2207700000000001E-2</v>
      </c>
      <c r="C431">
        <v>4.1372699999999998E-2</v>
      </c>
      <c r="D431">
        <v>3.9496000000000003E-2</v>
      </c>
      <c r="E431">
        <v>3.5367099999999999E-2</v>
      </c>
      <c r="F431">
        <v>2.6907400000000001E-2</v>
      </c>
      <c r="G431">
        <v>1.3492000000000001E-2</v>
      </c>
      <c r="H431">
        <v>2.76414E-3</v>
      </c>
      <c r="I431">
        <v>1.6298500000000001E-4</v>
      </c>
      <c r="J431" s="1">
        <v>5.6741800000000001E-6</v>
      </c>
      <c r="K431">
        <v>0</v>
      </c>
      <c r="L431">
        <v>0</v>
      </c>
      <c r="M431" t="s">
        <v>11</v>
      </c>
    </row>
    <row r="432" spans="1:13">
      <c r="A432" t="s">
        <v>37</v>
      </c>
      <c r="B432">
        <v>4.1811899999999999E-2</v>
      </c>
      <c r="C432">
        <v>4.0977600000000003E-2</v>
      </c>
      <c r="D432">
        <v>3.9102900000000003E-2</v>
      </c>
      <c r="E432">
        <v>3.4979700000000002E-2</v>
      </c>
      <c r="F432">
        <v>2.6539500000000001E-2</v>
      </c>
      <c r="G432">
        <v>1.3191700000000001E-2</v>
      </c>
      <c r="H432">
        <v>2.6012100000000001E-3</v>
      </c>
      <c r="I432">
        <v>1.1029E-4</v>
      </c>
      <c r="J432" s="1">
        <v>-8.9083400000000002E-6</v>
      </c>
      <c r="K432">
        <v>0</v>
      </c>
      <c r="L432">
        <v>0</v>
      </c>
      <c r="M432" t="s">
        <v>11</v>
      </c>
    </row>
    <row r="433" spans="1:13">
      <c r="A433" t="s">
        <v>38</v>
      </c>
      <c r="B433">
        <v>4.2603599999999998E-2</v>
      </c>
      <c r="C433">
        <v>4.1767800000000001E-2</v>
      </c>
      <c r="D433">
        <v>3.9889099999999997E-2</v>
      </c>
      <c r="E433">
        <v>3.5754599999999997E-2</v>
      </c>
      <c r="F433">
        <v>2.7275299999999999E-2</v>
      </c>
      <c r="G433">
        <v>1.3792199999999999E-2</v>
      </c>
      <c r="H433">
        <v>2.9270699999999999E-3</v>
      </c>
      <c r="I433">
        <v>2.1567999999999999E-4</v>
      </c>
      <c r="J433" s="1">
        <v>2.0256699999999999E-5</v>
      </c>
      <c r="K433">
        <v>0</v>
      </c>
      <c r="L433">
        <v>0</v>
      </c>
      <c r="M433" t="s">
        <v>11</v>
      </c>
    </row>
    <row r="434" spans="1:13">
      <c r="A434" t="s">
        <v>39</v>
      </c>
      <c r="B434">
        <v>2.4236E-4</v>
      </c>
      <c r="C434">
        <v>5.5178099999999999E-4</v>
      </c>
      <c r="D434">
        <v>1.25624E-3</v>
      </c>
      <c r="E434">
        <v>2.8600600000000002E-3</v>
      </c>
      <c r="F434">
        <v>6.51148E-3</v>
      </c>
      <c r="G434">
        <v>1.48247E-2</v>
      </c>
      <c r="H434">
        <v>3.3751200000000002E-2</v>
      </c>
      <c r="I434">
        <v>7.6841099999999996E-2</v>
      </c>
      <c r="J434">
        <v>0.17494399999999999</v>
      </c>
      <c r="K434">
        <v>0.39829300000000001</v>
      </c>
      <c r="L434">
        <v>0.90679100000000001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>
        <v>1.69984</v>
      </c>
      <c r="C436">
        <v>1.2584500000000001</v>
      </c>
      <c r="D436">
        <v>0.95773600000000003</v>
      </c>
      <c r="E436">
        <v>0.73669099999999998</v>
      </c>
      <c r="F436">
        <v>0.57544899999999999</v>
      </c>
      <c r="G436">
        <v>0.47082800000000002</v>
      </c>
      <c r="H436">
        <v>0.41422300000000001</v>
      </c>
      <c r="I436">
        <v>0.39311600000000002</v>
      </c>
      <c r="J436">
        <v>0.40695500000000001</v>
      </c>
      <c r="K436">
        <v>4.8694000000000001E-2</v>
      </c>
      <c r="L436">
        <v>4.9151100000000003E-2</v>
      </c>
      <c r="M436" t="s">
        <v>11</v>
      </c>
    </row>
    <row r="438" spans="1:13">
      <c r="A438" t="s">
        <v>99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>
        <v>6.3590599999999997E-3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1.76364E-2</v>
      </c>
      <c r="C445">
        <v>1.74079E-2</v>
      </c>
      <c r="D445">
        <v>1.68297E-2</v>
      </c>
      <c r="E445">
        <v>1.54018E-2</v>
      </c>
      <c r="F445">
        <v>1.2139799999999999E-2</v>
      </c>
      <c r="G445">
        <v>6.4135700000000004E-3</v>
      </c>
      <c r="H445">
        <v>1.4041399999999999E-3</v>
      </c>
      <c r="I445" s="1">
        <v>7.75463E-5</v>
      </c>
      <c r="J445" s="1">
        <v>3.4150899999999999E-6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1.7447600000000001E-2</v>
      </c>
      <c r="C446">
        <v>1.7219399999999999E-2</v>
      </c>
      <c r="D446">
        <v>1.6641800000000002E-2</v>
      </c>
      <c r="E446">
        <v>1.52158E-2</v>
      </c>
      <c r="F446">
        <v>1.19615E-2</v>
      </c>
      <c r="G446">
        <v>6.2644600000000003E-3</v>
      </c>
      <c r="H446">
        <v>1.32095E-3</v>
      </c>
      <c r="I446" s="1">
        <v>5.1653400000000003E-5</v>
      </c>
      <c r="J446" s="1">
        <v>-5.3616200000000002E-6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1.7825199999999999E-2</v>
      </c>
      <c r="C447">
        <v>1.7596500000000001E-2</v>
      </c>
      <c r="D447">
        <v>1.7017600000000001E-2</v>
      </c>
      <c r="E447">
        <v>1.5587800000000001E-2</v>
      </c>
      <c r="F447">
        <v>1.23181E-2</v>
      </c>
      <c r="G447">
        <v>6.5626699999999996E-3</v>
      </c>
      <c r="H447">
        <v>1.4873200000000001E-3</v>
      </c>
      <c r="I447">
        <v>1.03439E-4</v>
      </c>
      <c r="J447" s="1">
        <v>1.2191800000000001E-5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1.69276E-4</v>
      </c>
      <c r="C448">
        <v>4.3384599999999999E-4</v>
      </c>
      <c r="D448">
        <v>1.1119299999999999E-3</v>
      </c>
      <c r="E448">
        <v>2.8498199999999999E-3</v>
      </c>
      <c r="F448">
        <v>7.30396E-3</v>
      </c>
      <c r="G448">
        <v>1.8719699999999999E-2</v>
      </c>
      <c r="H448">
        <v>4.7977800000000001E-2</v>
      </c>
      <c r="I448">
        <v>0.122965</v>
      </c>
      <c r="J448">
        <v>0.31515399999999999</v>
      </c>
      <c r="K448">
        <v>0.80772500000000003</v>
      </c>
      <c r="L448">
        <v>2.07016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>
        <v>9.9993999999999996</v>
      </c>
      <c r="C450">
        <v>1.3259099999999999</v>
      </c>
      <c r="D450">
        <v>0.929369</v>
      </c>
      <c r="E450">
        <v>0.68430100000000005</v>
      </c>
      <c r="F450">
        <v>0.52297700000000003</v>
      </c>
      <c r="G450">
        <v>0.42306500000000002</v>
      </c>
      <c r="H450">
        <v>0.36991099999999999</v>
      </c>
      <c r="I450">
        <v>0.34423599999999999</v>
      </c>
      <c r="J450">
        <v>0.362568</v>
      </c>
      <c r="K450">
        <v>2.4143899999999999E-2</v>
      </c>
      <c r="L450">
        <v>4.8926499999999998E-2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65</v>
      </c>
      <c r="B458">
        <v>1</v>
      </c>
    </row>
    <row r="459" spans="1:13">
      <c r="A459" t="s">
        <v>66</v>
      </c>
      <c r="B459">
        <v>1</v>
      </c>
    </row>
    <row r="460" spans="1:13">
      <c r="A460" t="s">
        <v>100</v>
      </c>
      <c r="B460">
        <v>1</v>
      </c>
    </row>
    <row r="461" spans="1:13">
      <c r="A461" t="s">
        <v>101</v>
      </c>
      <c r="B461">
        <v>1</v>
      </c>
    </row>
    <row r="462" spans="1:13">
      <c r="A462" t="s">
        <v>102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65</v>
      </c>
      <c r="B467">
        <v>0.1</v>
      </c>
    </row>
    <row r="468" spans="1:23">
      <c r="A468" t="s">
        <v>66</v>
      </c>
      <c r="B468">
        <v>0.1</v>
      </c>
    </row>
    <row r="469" spans="1:23">
      <c r="A469" t="s">
        <v>100</v>
      </c>
      <c r="B469">
        <v>0.1</v>
      </c>
    </row>
    <row r="470" spans="1:23">
      <c r="A470" t="s">
        <v>101</v>
      </c>
      <c r="B470">
        <v>0.1</v>
      </c>
    </row>
    <row r="471" spans="1:23">
      <c r="A471" t="s">
        <v>102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3.3528099999999999E-3</v>
      </c>
      <c r="B480">
        <v>3.3528099999999999E-3</v>
      </c>
      <c r="C480">
        <v>3.5703699999999998E-3</v>
      </c>
      <c r="D480">
        <v>3.8692100000000001E-3</v>
      </c>
      <c r="E480">
        <v>4.2722000000000003E-3</v>
      </c>
      <c r="F480">
        <v>4.8488699999999999E-3</v>
      </c>
      <c r="G480">
        <v>5.2376000000000002E-3</v>
      </c>
      <c r="H480">
        <v>6.0129700000000003E-3</v>
      </c>
      <c r="I480">
        <v>6.6016499999999997E-3</v>
      </c>
      <c r="J480">
        <v>7.53107E-3</v>
      </c>
      <c r="K480">
        <v>8.2858900000000006E-3</v>
      </c>
      <c r="L480">
        <v>9.2108699999999995E-3</v>
      </c>
      <c r="M480">
        <v>9.9960199999999996E-3</v>
      </c>
      <c r="N480">
        <v>1.0914699999999999E-2</v>
      </c>
      <c r="O480">
        <v>1.17196E-2</v>
      </c>
      <c r="P480">
        <v>1.25535E-2</v>
      </c>
      <c r="Q480">
        <v>1.3301800000000001E-2</v>
      </c>
      <c r="R480">
        <v>1.40857E-2</v>
      </c>
      <c r="S480">
        <v>1.48025E-2</v>
      </c>
      <c r="T480">
        <v>1.55196E-2</v>
      </c>
      <c r="U480">
        <v>1.6185399999999999E-2</v>
      </c>
      <c r="V480">
        <v>1.68208E-2</v>
      </c>
      <c r="W480" t="s">
        <v>11</v>
      </c>
    </row>
    <row r="483" spans="1:2">
      <c r="A483" t="s">
        <v>103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104</v>
      </c>
    </row>
    <row r="487" spans="1:2">
      <c r="A487" t="s">
        <v>18</v>
      </c>
      <c r="B487" s="1">
        <v>8.3266700000000003E-16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105</v>
      </c>
    </row>
    <row r="491" spans="1:2">
      <c r="A491" t="s">
        <v>18</v>
      </c>
      <c r="B491" s="1">
        <v>2.2071199999999999E-13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106</v>
      </c>
    </row>
    <row r="495" spans="1:2">
      <c r="A495" t="s">
        <v>18</v>
      </c>
      <c r="B495" s="1">
        <v>2.33147E-15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107</v>
      </c>
    </row>
    <row r="499" spans="1:4">
      <c r="A499" t="s">
        <v>18</v>
      </c>
      <c r="B499" s="1">
        <v>5.5644399999999999E-13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106</v>
      </c>
    </row>
    <row r="503" spans="1:4">
      <c r="A503" t="s">
        <v>18</v>
      </c>
      <c r="B503" s="1">
        <v>1.6653299999999999E-16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1.41E-2</v>
      </c>
      <c r="C506">
        <v>1.46E-2</v>
      </c>
      <c r="D506">
        <v>1.5100000000000001E-2</v>
      </c>
    </row>
    <row r="507" spans="1:4">
      <c r="A507" t="s">
        <v>27</v>
      </c>
      <c r="B507">
        <v>0.435971</v>
      </c>
      <c r="C507">
        <v>0.43519999999999998</v>
      </c>
      <c r="D507">
        <v>0.434471</v>
      </c>
    </row>
    <row r="508" spans="1:4">
      <c r="A508" t="s">
        <v>28</v>
      </c>
      <c r="B508">
        <v>0.436</v>
      </c>
      <c r="C508">
        <v>0.43519999999999998</v>
      </c>
      <c r="D508">
        <v>0.4345</v>
      </c>
    </row>
    <row r="511" spans="1:4">
      <c r="A511" t="s">
        <v>108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109</v>
      </c>
    </row>
    <row r="515" spans="1:2">
      <c r="A515" t="s">
        <v>18</v>
      </c>
      <c r="B515" s="1">
        <v>7.7715600000000002E-16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110</v>
      </c>
    </row>
    <row r="519" spans="1:2">
      <c r="A519" t="s">
        <v>18</v>
      </c>
      <c r="B519" s="1">
        <v>3.2773799999999998E-13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111</v>
      </c>
    </row>
    <row r="523" spans="1:2">
      <c r="A523" t="s">
        <v>18</v>
      </c>
      <c r="B523" s="1">
        <v>9.3258700000000002E-15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112</v>
      </c>
    </row>
    <row r="527" spans="1:2">
      <c r="A527" t="s">
        <v>18</v>
      </c>
      <c r="B527" s="1">
        <v>5.3290699999999996E-15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113</v>
      </c>
    </row>
    <row r="531" spans="1:4">
      <c r="A531" t="s">
        <v>18</v>
      </c>
      <c r="B531" s="1">
        <v>1.60427E-14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1.5800000000000002E-2</v>
      </c>
      <c r="C534">
        <v>1.6299999999999999E-2</v>
      </c>
      <c r="D534">
        <v>1.6799999999999999E-2</v>
      </c>
    </row>
    <row r="535" spans="1:4">
      <c r="A535" t="s">
        <v>27</v>
      </c>
      <c r="B535">
        <v>0.42677599999999999</v>
      </c>
      <c r="C535">
        <v>0.42570000000000002</v>
      </c>
      <c r="D535">
        <v>0.424676</v>
      </c>
    </row>
    <row r="536" spans="1:4">
      <c r="A536" t="s">
        <v>28</v>
      </c>
      <c r="B536">
        <v>0.42680000000000001</v>
      </c>
      <c r="C536">
        <v>0.42570000000000002</v>
      </c>
      <c r="D536">
        <v>0.42470000000000002</v>
      </c>
    </row>
    <row r="539" spans="1:4">
      <c r="A539" t="s">
        <v>114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115</v>
      </c>
    </row>
    <row r="543" spans="1:4">
      <c r="A543" t="s">
        <v>18</v>
      </c>
      <c r="B543" s="1">
        <v>9.4368999999999996E-16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116</v>
      </c>
    </row>
    <row r="547" spans="1:2">
      <c r="A547" t="s">
        <v>18</v>
      </c>
      <c r="B547" s="1">
        <v>5.1514300000000002E-14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117</v>
      </c>
    </row>
    <row r="551" spans="1:2">
      <c r="A551" t="s">
        <v>18</v>
      </c>
      <c r="B551" s="1">
        <v>5.5511199999999995E-17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118</v>
      </c>
    </row>
    <row r="555" spans="1:2">
      <c r="A555" t="s">
        <v>18</v>
      </c>
      <c r="B555" s="1">
        <v>2.7355899999999998E-13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119</v>
      </c>
    </row>
    <row r="559" spans="1:2">
      <c r="A559" t="s">
        <v>18</v>
      </c>
      <c r="B559" s="1">
        <v>6.10623E-16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1.77E-2</v>
      </c>
      <c r="C562">
        <v>1.8200000000000001E-2</v>
      </c>
      <c r="D562">
        <v>1.8700000000000001E-2</v>
      </c>
    </row>
    <row r="563" spans="1:4">
      <c r="A563" t="s">
        <v>27</v>
      </c>
      <c r="B563">
        <v>0.404839</v>
      </c>
      <c r="C563">
        <v>0.40250000000000002</v>
      </c>
      <c r="D563">
        <v>0.40025899999999998</v>
      </c>
    </row>
    <row r="564" spans="1:4">
      <c r="A564" t="s">
        <v>28</v>
      </c>
      <c r="B564">
        <v>0.40510000000000002</v>
      </c>
      <c r="C564">
        <v>0.40250000000000002</v>
      </c>
      <c r="D564">
        <v>0.40050000000000002</v>
      </c>
    </row>
    <row r="567" spans="1:4">
      <c r="A567" t="s">
        <v>120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121</v>
      </c>
    </row>
    <row r="571" spans="1:4">
      <c r="A571" t="s">
        <v>18</v>
      </c>
      <c r="B571" s="1">
        <v>8.3266700000000003E-16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122</v>
      </c>
    </row>
    <row r="575" spans="1:4">
      <c r="A575" t="s">
        <v>18</v>
      </c>
      <c r="B575" s="1">
        <v>5.2402500000000001E-14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123</v>
      </c>
    </row>
    <row r="579" spans="1:4">
      <c r="A579" t="s">
        <v>18</v>
      </c>
      <c r="B579" s="1">
        <v>1.6653299999999999E-16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124</v>
      </c>
    </row>
    <row r="583" spans="1:4">
      <c r="A583" t="s">
        <v>18</v>
      </c>
      <c r="B583" s="1">
        <v>1.6342500000000001E-13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125</v>
      </c>
    </row>
    <row r="587" spans="1:4">
      <c r="A587" t="s">
        <v>18</v>
      </c>
      <c r="B587" s="1">
        <v>1.6653299999999999E-16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1.9599999999999999E-2</v>
      </c>
      <c r="C590">
        <v>2.01E-2</v>
      </c>
      <c r="D590">
        <v>2.06E-2</v>
      </c>
    </row>
    <row r="591" spans="1:4">
      <c r="A591" t="s">
        <v>27</v>
      </c>
      <c r="B591">
        <v>0.37272100000000002</v>
      </c>
      <c r="C591">
        <v>0.3705</v>
      </c>
      <c r="D591">
        <v>0.36836200000000002</v>
      </c>
    </row>
    <row r="592" spans="1:4">
      <c r="A592" t="s">
        <v>28</v>
      </c>
      <c r="B592">
        <v>0.37269999999999998</v>
      </c>
      <c r="C592">
        <v>0.3705</v>
      </c>
      <c r="D592">
        <v>0.36830000000000002</v>
      </c>
    </row>
    <row r="595" spans="1:2">
      <c r="A595" t="s">
        <v>126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127</v>
      </c>
    </row>
    <row r="599" spans="1:2">
      <c r="A599" t="s">
        <v>18</v>
      </c>
      <c r="B599" s="1">
        <v>1.11022E-16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128</v>
      </c>
    </row>
    <row r="603" spans="1:2">
      <c r="A603" t="s">
        <v>18</v>
      </c>
      <c r="B603" s="1">
        <v>2.1938E-13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129</v>
      </c>
    </row>
    <row r="607" spans="1:2">
      <c r="A607" t="s">
        <v>18</v>
      </c>
      <c r="B607" s="1">
        <v>5.0515099999999999E-15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130</v>
      </c>
    </row>
    <row r="611" spans="1:4">
      <c r="A611" t="s">
        <v>18</v>
      </c>
      <c r="B611" s="1">
        <v>4.4675399999999998E-13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131</v>
      </c>
    </row>
    <row r="615" spans="1:4">
      <c r="A615" t="s">
        <v>18</v>
      </c>
      <c r="B615" s="1">
        <v>3.33067E-16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2.1399999999999999E-2</v>
      </c>
      <c r="C618">
        <v>2.1899999999999999E-2</v>
      </c>
      <c r="D618">
        <v>2.24E-2</v>
      </c>
    </row>
    <row r="619" spans="1:4">
      <c r="A619" t="s">
        <v>27</v>
      </c>
      <c r="B619">
        <v>0.34842499999999998</v>
      </c>
      <c r="C619">
        <v>0.34699999999999998</v>
      </c>
      <c r="D619">
        <v>0.34562500000000002</v>
      </c>
    </row>
    <row r="620" spans="1:4">
      <c r="A620" t="s">
        <v>28</v>
      </c>
      <c r="B620">
        <v>0.34860000000000002</v>
      </c>
      <c r="C620">
        <v>0.34699999999999998</v>
      </c>
      <c r="D620">
        <v>0.3458</v>
      </c>
    </row>
    <row r="623" spans="1:4">
      <c r="A623" t="s">
        <v>132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133</v>
      </c>
    </row>
    <row r="627" spans="1:2">
      <c r="A627" t="s">
        <v>18</v>
      </c>
      <c r="B627" s="1">
        <v>3.8857799999999998E-15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134</v>
      </c>
    </row>
    <row r="631" spans="1:2">
      <c r="A631" t="s">
        <v>18</v>
      </c>
      <c r="B631" s="1">
        <v>2.22045E-15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135</v>
      </c>
    </row>
    <row r="635" spans="1:2">
      <c r="A635" t="s">
        <v>18</v>
      </c>
      <c r="B635" s="1">
        <v>3.33067E-16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136</v>
      </c>
    </row>
    <row r="639" spans="1:2">
      <c r="A639" t="s">
        <v>18</v>
      </c>
      <c r="B639" s="1">
        <v>5.77316E-14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137</v>
      </c>
    </row>
    <row r="643" spans="1:4">
      <c r="A643" t="s">
        <v>18</v>
      </c>
      <c r="B643" s="1">
        <v>2.77556E-16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2.3E-2</v>
      </c>
      <c r="C646">
        <v>2.35E-2</v>
      </c>
      <c r="D646">
        <v>2.4E-2</v>
      </c>
    </row>
    <row r="647" spans="1:4">
      <c r="A647" t="s">
        <v>27</v>
      </c>
      <c r="B647">
        <v>0.33150200000000002</v>
      </c>
      <c r="C647">
        <v>0.33019999999999999</v>
      </c>
      <c r="D647">
        <v>0.32894099999999998</v>
      </c>
    </row>
    <row r="648" spans="1:4">
      <c r="A648" t="s">
        <v>28</v>
      </c>
      <c r="B648">
        <v>0.33150000000000002</v>
      </c>
      <c r="C648">
        <v>0.33019999999999999</v>
      </c>
      <c r="D648">
        <v>0.32900000000000001</v>
      </c>
    </row>
    <row r="651" spans="1:4">
      <c r="A651" t="s">
        <v>138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139</v>
      </c>
    </row>
    <row r="655" spans="1:4">
      <c r="A655" t="s">
        <v>18</v>
      </c>
      <c r="B655" s="1">
        <v>1.11022E-16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140</v>
      </c>
    </row>
    <row r="659" spans="1:2">
      <c r="A659" t="s">
        <v>18</v>
      </c>
      <c r="B659">
        <v>9.0562299999999998E-2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141</v>
      </c>
    </row>
    <row r="663" spans="1:2">
      <c r="A663" t="s">
        <v>18</v>
      </c>
      <c r="B663" s="1">
        <v>1.11022E-16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142</v>
      </c>
    </row>
    <row r="667" spans="1:2">
      <c r="A667" t="s">
        <v>18</v>
      </c>
      <c r="B667" s="1">
        <v>3.3084600000000001E-13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143</v>
      </c>
    </row>
    <row r="671" spans="1:2">
      <c r="A671" t="s">
        <v>18</v>
      </c>
      <c r="B671" s="1">
        <v>6.10623E-16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2.4199999999999999E-2</v>
      </c>
      <c r="C674">
        <v>2.47E-2</v>
      </c>
      <c r="D674">
        <v>2.52E-2</v>
      </c>
    </row>
    <row r="675" spans="1:4">
      <c r="A675" t="s">
        <v>27</v>
      </c>
      <c r="B675">
        <v>0.31097399999999997</v>
      </c>
      <c r="C675">
        <v>0.30990000000000001</v>
      </c>
      <c r="D675">
        <v>0.30886000000000002</v>
      </c>
    </row>
    <row r="676" spans="1:4">
      <c r="A676" t="s">
        <v>28</v>
      </c>
      <c r="B676">
        <v>0.31119999999999998</v>
      </c>
      <c r="C676">
        <v>0.30990000000000001</v>
      </c>
      <c r="D676">
        <v>0.30869999999999997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2.0278</v>
      </c>
    </row>
    <row r="682" spans="1:4">
      <c r="A682" t="s">
        <v>42</v>
      </c>
      <c r="B682">
        <v>2.21347</v>
      </c>
    </row>
    <row r="683" spans="1:4">
      <c r="A683" t="s">
        <v>43</v>
      </c>
      <c r="B683">
        <v>2.3034400000000002</v>
      </c>
    </row>
    <row r="684" spans="1:4">
      <c r="A684" t="s">
        <v>65</v>
      </c>
      <c r="B684">
        <v>2.0873400000000002</v>
      </c>
    </row>
    <row r="685" spans="1:4">
      <c r="A685" t="s">
        <v>66</v>
      </c>
      <c r="B685">
        <v>1.5910500000000001</v>
      </c>
    </row>
    <row r="686" spans="1:4">
      <c r="A686" t="s">
        <v>100</v>
      </c>
      <c r="B686">
        <v>1.7290300000000001</v>
      </c>
    </row>
    <row r="687" spans="1:4">
      <c r="A687" t="s">
        <v>101</v>
      </c>
      <c r="B687">
        <v>1.1994199999999999</v>
      </c>
    </row>
    <row r="688" spans="1:4">
      <c r="A688" t="s">
        <v>102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0.191273</v>
      </c>
    </row>
    <row r="691" spans="1:2">
      <c r="A691" t="s">
        <v>42</v>
      </c>
      <c r="B691">
        <v>0.16466500000000001</v>
      </c>
    </row>
    <row r="692" spans="1:2">
      <c r="A692" t="s">
        <v>43</v>
      </c>
      <c r="B692">
        <v>7.2741200000000006E-2</v>
      </c>
    </row>
    <row r="693" spans="1:2">
      <c r="A693" t="s">
        <v>65</v>
      </c>
      <c r="B693">
        <v>7.4462899999999999E-2</v>
      </c>
    </row>
    <row r="694" spans="1:2">
      <c r="A694" t="s">
        <v>66</v>
      </c>
      <c r="B694">
        <v>0.17272199999999999</v>
      </c>
    </row>
    <row r="695" spans="1:2">
      <c r="A695" t="s">
        <v>100</v>
      </c>
      <c r="B695">
        <v>0.115047</v>
      </c>
    </row>
    <row r="696" spans="1:2">
      <c r="A696" t="s">
        <v>101</v>
      </c>
      <c r="B696">
        <v>0.15060599999999999</v>
      </c>
    </row>
    <row r="697" spans="1:2">
      <c r="A697" t="s">
        <v>102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144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>
        <v>2.3231999999999999E-2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8.3008999999999999E-2</v>
      </c>
      <c r="C709">
        <v>8.0474299999999999E-2</v>
      </c>
      <c r="D709">
        <v>7.5448699999999994E-2</v>
      </c>
      <c r="E709">
        <v>6.57026E-2</v>
      </c>
      <c r="F709">
        <v>4.8112799999999997E-2</v>
      </c>
      <c r="G709">
        <v>2.3224999999999999E-2</v>
      </c>
      <c r="H709">
        <v>4.5779599999999998E-3</v>
      </c>
      <c r="I709">
        <v>2.27498E-4</v>
      </c>
      <c r="J709" s="1">
        <v>1.2356400000000001E-7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8.23324E-2</v>
      </c>
      <c r="C710">
        <v>7.9799800000000004E-2</v>
      </c>
      <c r="D710">
        <v>7.4779100000000001E-2</v>
      </c>
      <c r="E710">
        <v>6.5046199999999998E-2</v>
      </c>
      <c r="F710">
        <v>4.74983E-2</v>
      </c>
      <c r="G710">
        <v>2.2739800000000001E-2</v>
      </c>
      <c r="H710">
        <v>4.3334899999999997E-3</v>
      </c>
      <c r="I710">
        <v>1.6883600000000001E-4</v>
      </c>
      <c r="J710" s="1">
        <v>-1.9399200000000001E-7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8.3685499999999996E-2</v>
      </c>
      <c r="C711">
        <v>8.1148700000000004E-2</v>
      </c>
      <c r="D711">
        <v>7.61183E-2</v>
      </c>
      <c r="E711">
        <v>6.6359000000000001E-2</v>
      </c>
      <c r="F711">
        <v>4.8727300000000001E-2</v>
      </c>
      <c r="G711">
        <v>2.3710200000000001E-2</v>
      </c>
      <c r="H711">
        <v>4.8224299999999999E-3</v>
      </c>
      <c r="I711">
        <v>2.8615900000000002E-4</v>
      </c>
      <c r="J711" s="1">
        <v>4.4111899999999999E-7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5.5683399999999997E-4</v>
      </c>
      <c r="C712">
        <v>1.1181299999999999E-3</v>
      </c>
      <c r="D712">
        <v>2.2452399999999999E-3</v>
      </c>
      <c r="E712">
        <v>4.5084900000000004E-3</v>
      </c>
      <c r="F712">
        <v>9.0531599999999993E-3</v>
      </c>
      <c r="G712">
        <v>1.8178900000000001E-2</v>
      </c>
      <c r="H712">
        <v>3.65037E-2</v>
      </c>
      <c r="I712">
        <v>7.3300299999999999E-2</v>
      </c>
      <c r="J712">
        <v>0.14718899999999999</v>
      </c>
      <c r="K712">
        <v>0.29555799999999999</v>
      </c>
      <c r="L712">
        <v>0.59348699999999999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>
        <v>1.0988199999999999</v>
      </c>
      <c r="C714">
        <v>0.89143899999999998</v>
      </c>
      <c r="D714">
        <v>0.72174099999999997</v>
      </c>
      <c r="E714">
        <v>0.58427799999999996</v>
      </c>
      <c r="F714">
        <v>0.47716799999999998</v>
      </c>
      <c r="G714">
        <v>0.401727</v>
      </c>
      <c r="H714">
        <v>0.35387800000000003</v>
      </c>
      <c r="I714">
        <v>0.32979599999999998</v>
      </c>
      <c r="J714">
        <v>0.27411099999999999</v>
      </c>
      <c r="K714">
        <v>2.4068900000000001E-2</v>
      </c>
      <c r="L714">
        <v>4.8830199999999997E-2</v>
      </c>
      <c r="M714" t="s">
        <v>11</v>
      </c>
    </row>
    <row r="716" spans="1:13">
      <c r="A716" t="s">
        <v>145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>
        <v>1.8183999999999999E-2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5.9139499999999998E-2</v>
      </c>
      <c r="C723">
        <v>5.7742799999999997E-2</v>
      </c>
      <c r="D723">
        <v>5.4750100000000003E-2</v>
      </c>
      <c r="E723">
        <v>4.8477399999999997E-2</v>
      </c>
      <c r="F723">
        <v>3.6317299999999997E-2</v>
      </c>
      <c r="G723">
        <v>1.8124100000000001E-2</v>
      </c>
      <c r="H723">
        <v>3.8372800000000002E-3</v>
      </c>
      <c r="I723">
        <v>2.0693400000000001E-4</v>
      </c>
      <c r="J723" s="1">
        <v>5.1694500000000001E-6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5.8604000000000003E-2</v>
      </c>
      <c r="C724">
        <v>5.7208299999999997E-2</v>
      </c>
      <c r="D724">
        <v>5.42184E-2</v>
      </c>
      <c r="E724">
        <v>4.7953700000000002E-2</v>
      </c>
      <c r="F724">
        <v>3.5821800000000001E-2</v>
      </c>
      <c r="G724">
        <v>1.7723300000000001E-2</v>
      </c>
      <c r="H724">
        <v>3.6236599999999999E-3</v>
      </c>
      <c r="I724">
        <v>1.4691899999999999E-4</v>
      </c>
      <c r="J724" s="1">
        <v>-5.2986399999999998E-6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5.9674999999999999E-2</v>
      </c>
      <c r="C725">
        <v>5.8277200000000001E-2</v>
      </c>
      <c r="D725">
        <v>5.5281799999999999E-2</v>
      </c>
      <c r="E725">
        <v>4.9001099999999999E-2</v>
      </c>
      <c r="F725">
        <v>3.68128E-2</v>
      </c>
      <c r="G725">
        <v>1.8524800000000001E-2</v>
      </c>
      <c r="H725">
        <v>4.0508999999999996E-3</v>
      </c>
      <c r="I725">
        <v>2.6694899999999999E-4</v>
      </c>
      <c r="J725" s="1">
        <v>1.5637500000000001E-5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4.5151300000000001E-4</v>
      </c>
      <c r="C726">
        <v>9.8094799999999993E-4</v>
      </c>
      <c r="D726">
        <v>2.1311899999999998E-3</v>
      </c>
      <c r="E726">
        <v>4.6301800000000002E-3</v>
      </c>
      <c r="F726">
        <v>1.00594E-2</v>
      </c>
      <c r="G726">
        <v>2.18549E-2</v>
      </c>
      <c r="H726">
        <v>4.7481599999999999E-2</v>
      </c>
      <c r="I726">
        <v>0.103158</v>
      </c>
      <c r="J726">
        <v>0.22411800000000001</v>
      </c>
      <c r="K726">
        <v>0.48691499999999999</v>
      </c>
      <c r="L726">
        <v>1.05786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>
        <v>0.69631699999999996</v>
      </c>
      <c r="C728">
        <v>0.648787</v>
      </c>
      <c r="D728">
        <v>0.56876000000000004</v>
      </c>
      <c r="E728">
        <v>0.48130600000000001</v>
      </c>
      <c r="F728">
        <v>0.40274900000000002</v>
      </c>
      <c r="G728">
        <v>0.34493200000000002</v>
      </c>
      <c r="H728">
        <v>0.30804500000000001</v>
      </c>
      <c r="I728">
        <v>0.28686200000000001</v>
      </c>
      <c r="J728">
        <v>0.29109099999999999</v>
      </c>
      <c r="K728">
        <v>2.3773800000000001E-2</v>
      </c>
      <c r="L728">
        <v>2.4191299999999999E-2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65</v>
      </c>
      <c r="B736">
        <v>1</v>
      </c>
    </row>
    <row r="737" spans="1:2">
      <c r="A737" t="s">
        <v>66</v>
      </c>
      <c r="B737">
        <v>1</v>
      </c>
    </row>
    <row r="738" spans="1:2">
      <c r="A738" t="s">
        <v>100</v>
      </c>
      <c r="B738">
        <v>1</v>
      </c>
    </row>
    <row r="739" spans="1:2">
      <c r="A739" t="s">
        <v>101</v>
      </c>
      <c r="B739">
        <v>1</v>
      </c>
    </row>
    <row r="740" spans="1:2">
      <c r="A740" t="s">
        <v>146</v>
      </c>
      <c r="B740">
        <v>1</v>
      </c>
    </row>
    <row r="741" spans="1:2">
      <c r="A741" t="s">
        <v>147</v>
      </c>
      <c r="B741">
        <v>1</v>
      </c>
    </row>
    <row r="742" spans="1:2">
      <c r="A742" t="s">
        <v>148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65</v>
      </c>
      <c r="B747">
        <v>0.1</v>
      </c>
    </row>
    <row r="748" spans="1:2">
      <c r="A748" t="s">
        <v>66</v>
      </c>
      <c r="B748">
        <v>0.1</v>
      </c>
    </row>
    <row r="749" spans="1:2">
      <c r="A749" t="s">
        <v>100</v>
      </c>
      <c r="B749">
        <v>0.1</v>
      </c>
    </row>
    <row r="750" spans="1:2">
      <c r="A750" t="s">
        <v>101</v>
      </c>
      <c r="B750">
        <v>0.1</v>
      </c>
    </row>
    <row r="751" spans="1:2">
      <c r="A751" t="s">
        <v>146</v>
      </c>
      <c r="B751">
        <v>0.1</v>
      </c>
    </row>
    <row r="752" spans="1:2">
      <c r="A752" t="s">
        <v>147</v>
      </c>
      <c r="B752">
        <v>0.1</v>
      </c>
    </row>
    <row r="753" spans="1:27">
      <c r="A753" t="s">
        <v>148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3.3528099999999999E-3</v>
      </c>
      <c r="B762">
        <v>3.3528099999999999E-3</v>
      </c>
      <c r="C762">
        <v>3.5703699999999998E-3</v>
      </c>
      <c r="D762">
        <v>3.8692100000000001E-3</v>
      </c>
      <c r="E762">
        <v>4.2722000000000003E-3</v>
      </c>
      <c r="F762">
        <v>4.8488699999999999E-3</v>
      </c>
      <c r="G762">
        <v>5.2376000000000002E-3</v>
      </c>
      <c r="H762">
        <v>6.0129700000000003E-3</v>
      </c>
      <c r="I762">
        <v>6.6016499999999997E-3</v>
      </c>
      <c r="J762">
        <v>7.53107E-3</v>
      </c>
      <c r="K762">
        <v>8.2858900000000006E-3</v>
      </c>
      <c r="L762">
        <v>9.2108699999999995E-3</v>
      </c>
      <c r="M762">
        <v>9.9960199999999996E-3</v>
      </c>
      <c r="N762">
        <v>1.0914699999999999E-2</v>
      </c>
      <c r="O762">
        <v>1.17196E-2</v>
      </c>
      <c r="P762">
        <v>1.25535E-2</v>
      </c>
      <c r="Q762">
        <v>1.3301800000000001E-2</v>
      </c>
      <c r="R762">
        <v>1.40857E-2</v>
      </c>
      <c r="S762">
        <v>1.48025E-2</v>
      </c>
      <c r="T762">
        <v>1.55196E-2</v>
      </c>
      <c r="U762">
        <v>1.6185399999999999E-2</v>
      </c>
      <c r="V762">
        <v>1.68208E-2</v>
      </c>
      <c r="W762">
        <v>1.74185E-2</v>
      </c>
      <c r="X762">
        <v>1.7990099999999998E-2</v>
      </c>
      <c r="Y762">
        <v>1.8533899999999999E-2</v>
      </c>
      <c r="Z762">
        <v>1.89947E-2</v>
      </c>
      <c r="AA762" t="s">
        <v>11</v>
      </c>
    </row>
    <row r="765" spans="1:27">
      <c r="A765" t="s">
        <v>149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150</v>
      </c>
    </row>
    <row r="769" spans="1:2">
      <c r="A769" t="s">
        <v>18</v>
      </c>
      <c r="B769" s="1">
        <v>5.5511199999999995E-17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151</v>
      </c>
    </row>
    <row r="773" spans="1:2">
      <c r="A773" t="s">
        <v>18</v>
      </c>
      <c r="B773" s="1">
        <v>2.21156E-13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152</v>
      </c>
    </row>
    <row r="777" spans="1:2">
      <c r="A777" t="s">
        <v>18</v>
      </c>
      <c r="B777" s="1">
        <v>1.11022E-16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153</v>
      </c>
    </row>
    <row r="781" spans="1:2">
      <c r="A781" t="s">
        <v>18</v>
      </c>
      <c r="B781" s="1">
        <v>2.7666799999999998E-13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152</v>
      </c>
    </row>
    <row r="785" spans="1:4">
      <c r="A785" t="s">
        <v>18</v>
      </c>
      <c r="B785" s="1">
        <v>1.11022E-16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1.6899999999999998E-2</v>
      </c>
      <c r="C788">
        <v>1.7399999999999999E-2</v>
      </c>
      <c r="D788">
        <v>1.7899999999999999E-2</v>
      </c>
    </row>
    <row r="789" spans="1:4">
      <c r="A789" t="s">
        <v>27</v>
      </c>
      <c r="B789">
        <v>0.37826300000000002</v>
      </c>
      <c r="C789">
        <v>0.37769999999999998</v>
      </c>
      <c r="D789">
        <v>0.37716300000000003</v>
      </c>
    </row>
    <row r="790" spans="1:4">
      <c r="A790" t="s">
        <v>28</v>
      </c>
      <c r="B790">
        <v>0.37830000000000003</v>
      </c>
      <c r="C790">
        <v>0.37769999999999998</v>
      </c>
      <c r="D790">
        <v>0.37719999999999998</v>
      </c>
    </row>
    <row r="793" spans="1:4">
      <c r="A793" t="s">
        <v>154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155</v>
      </c>
    </row>
    <row r="797" spans="1:4">
      <c r="A797" t="s">
        <v>18</v>
      </c>
      <c r="B797" s="1">
        <v>4.9959999999999997E-16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156</v>
      </c>
    </row>
    <row r="801" spans="1:4">
      <c r="A801" t="s">
        <v>18</v>
      </c>
      <c r="B801" s="1">
        <v>1.62315E-13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157</v>
      </c>
    </row>
    <row r="805" spans="1:4">
      <c r="A805" t="s">
        <v>18</v>
      </c>
      <c r="B805" s="1">
        <v>1.1657299999999999E-15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158</v>
      </c>
    </row>
    <row r="809" spans="1:4">
      <c r="A809" t="s">
        <v>18</v>
      </c>
      <c r="B809" s="1">
        <v>2.7333700000000001E-13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159</v>
      </c>
    </row>
    <row r="813" spans="1:4">
      <c r="A813" t="s">
        <v>18</v>
      </c>
      <c r="B813" s="1">
        <v>2.1094199999999999E-15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1.8499999999999999E-2</v>
      </c>
      <c r="C816">
        <v>1.9E-2</v>
      </c>
      <c r="D816">
        <v>1.95E-2</v>
      </c>
    </row>
    <row r="817" spans="1:4">
      <c r="A817" t="s">
        <v>27</v>
      </c>
      <c r="B817">
        <v>0.37331700000000001</v>
      </c>
      <c r="C817">
        <v>0.3725</v>
      </c>
      <c r="D817">
        <v>0.37171700000000002</v>
      </c>
    </row>
    <row r="818" spans="1:4">
      <c r="A818" t="s">
        <v>28</v>
      </c>
      <c r="B818">
        <v>0.37330000000000002</v>
      </c>
      <c r="C818">
        <v>0.3725</v>
      </c>
      <c r="D818">
        <v>0.37169999999999997</v>
      </c>
    </row>
    <row r="821" spans="1:4">
      <c r="A821" t="s">
        <v>160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161</v>
      </c>
    </row>
    <row r="825" spans="1:4">
      <c r="A825" t="s">
        <v>18</v>
      </c>
      <c r="B825" s="1">
        <v>1.60982E-15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162</v>
      </c>
    </row>
    <row r="829" spans="1:4">
      <c r="A829" t="s">
        <v>18</v>
      </c>
      <c r="B829" s="1">
        <v>3.10862E-15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163</v>
      </c>
    </row>
    <row r="833" spans="1:4">
      <c r="A833" t="s">
        <v>18</v>
      </c>
      <c r="B833" s="1">
        <v>3.8857800000000001E-16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164</v>
      </c>
    </row>
    <row r="837" spans="1:4">
      <c r="A837" t="s">
        <v>18</v>
      </c>
      <c r="B837" s="1">
        <v>1.6342500000000001E-13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165</v>
      </c>
    </row>
    <row r="841" spans="1:4">
      <c r="A841" t="s">
        <v>18</v>
      </c>
      <c r="B841" s="1">
        <v>7.7715600000000002E-16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2.0299999999999999E-2</v>
      </c>
      <c r="C844">
        <v>2.0799999999999999E-2</v>
      </c>
      <c r="D844">
        <v>2.1299999999999999E-2</v>
      </c>
    </row>
    <row r="845" spans="1:4">
      <c r="A845" t="s">
        <v>27</v>
      </c>
      <c r="B845">
        <v>0.355825</v>
      </c>
      <c r="C845">
        <v>0.35399999999999998</v>
      </c>
      <c r="D845">
        <v>0.352242</v>
      </c>
    </row>
    <row r="846" spans="1:4">
      <c r="A846" t="s">
        <v>28</v>
      </c>
      <c r="B846">
        <v>0.35599999999999998</v>
      </c>
      <c r="C846">
        <v>0.35399999999999998</v>
      </c>
      <c r="D846">
        <v>0.35239999999999999</v>
      </c>
    </row>
    <row r="849" spans="1:2">
      <c r="A849" t="s">
        <v>166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167</v>
      </c>
    </row>
    <row r="853" spans="1:2">
      <c r="A853" t="s">
        <v>18</v>
      </c>
      <c r="B853" s="1">
        <v>5.5511199999999995E-17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168</v>
      </c>
    </row>
    <row r="857" spans="1:2">
      <c r="A857" t="s">
        <v>18</v>
      </c>
      <c r="B857" s="1">
        <v>1.6964199999999999E-13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169</v>
      </c>
    </row>
    <row r="861" spans="1:2">
      <c r="A861" t="s">
        <v>18</v>
      </c>
      <c r="B861" s="1">
        <v>3.33067E-16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170</v>
      </c>
    </row>
    <row r="865" spans="1:4">
      <c r="A865" t="s">
        <v>18</v>
      </c>
      <c r="B865" s="1">
        <v>5.5822000000000002E-13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171</v>
      </c>
    </row>
    <row r="869" spans="1:4">
      <c r="A869" t="s">
        <v>18</v>
      </c>
      <c r="B869" s="1">
        <v>2.2204499999999999E-16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2.2100000000000002E-2</v>
      </c>
      <c r="C872">
        <v>2.2599999999999999E-2</v>
      </c>
      <c r="D872">
        <v>2.3099999999999999E-2</v>
      </c>
    </row>
    <row r="873" spans="1:4">
      <c r="A873" t="s">
        <v>27</v>
      </c>
      <c r="B873">
        <v>0.33331300000000003</v>
      </c>
      <c r="C873">
        <v>0.33150000000000002</v>
      </c>
      <c r="D873">
        <v>0.32974700000000001</v>
      </c>
    </row>
    <row r="874" spans="1:4">
      <c r="A874" t="s">
        <v>28</v>
      </c>
      <c r="B874">
        <v>0.33329999999999999</v>
      </c>
      <c r="C874">
        <v>0.33150000000000002</v>
      </c>
      <c r="D874">
        <v>0.32969999999999999</v>
      </c>
    </row>
    <row r="877" spans="1:4">
      <c r="A877" t="s">
        <v>172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173</v>
      </c>
    </row>
    <row r="881" spans="1:2">
      <c r="A881" t="s">
        <v>18</v>
      </c>
      <c r="B881">
        <v>0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174</v>
      </c>
    </row>
    <row r="885" spans="1:2">
      <c r="A885" t="s">
        <v>18</v>
      </c>
      <c r="B885" s="1">
        <v>1.12799E-13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175</v>
      </c>
    </row>
    <row r="889" spans="1:2">
      <c r="A889" t="s">
        <v>18</v>
      </c>
      <c r="B889" s="1">
        <v>1.3322700000000001E-15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176</v>
      </c>
    </row>
    <row r="893" spans="1:2">
      <c r="A893" t="s">
        <v>18</v>
      </c>
      <c r="B893" s="1">
        <v>1.6475700000000001E-13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177</v>
      </c>
    </row>
    <row r="897" spans="1:4">
      <c r="A897" t="s">
        <v>18</v>
      </c>
      <c r="B897" s="1">
        <v>2.55351E-15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2.3699999999999999E-2</v>
      </c>
      <c r="C900">
        <v>2.4199999999999999E-2</v>
      </c>
      <c r="D900">
        <v>2.47E-2</v>
      </c>
    </row>
    <row r="901" spans="1:4">
      <c r="A901" t="s">
        <v>27</v>
      </c>
      <c r="B901">
        <v>0.31431900000000002</v>
      </c>
      <c r="C901">
        <v>0.31319999999999998</v>
      </c>
      <c r="D901">
        <v>0.31211699999999998</v>
      </c>
    </row>
    <row r="902" spans="1:4">
      <c r="A902" t="s">
        <v>28</v>
      </c>
      <c r="B902">
        <v>0.3145</v>
      </c>
      <c r="C902">
        <v>0.31319999999999998</v>
      </c>
      <c r="D902">
        <v>0.31230000000000002</v>
      </c>
    </row>
    <row r="905" spans="1:4">
      <c r="A905" t="s">
        <v>178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179</v>
      </c>
    </row>
    <row r="909" spans="1:4">
      <c r="A909" t="s">
        <v>18</v>
      </c>
      <c r="B909" s="1">
        <v>1.4988E-15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180</v>
      </c>
    </row>
    <row r="913" spans="1:4">
      <c r="A913" t="s">
        <v>18</v>
      </c>
      <c r="B913" s="1">
        <v>1.7763599999999999E-15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181</v>
      </c>
    </row>
    <row r="917" spans="1:4">
      <c r="A917" t="s">
        <v>18</v>
      </c>
      <c r="B917" s="1">
        <v>1.11022E-16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182</v>
      </c>
    </row>
    <row r="921" spans="1:4">
      <c r="A921" t="s">
        <v>18</v>
      </c>
      <c r="B921" s="1">
        <v>8.3444400000000001E-13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183</v>
      </c>
    </row>
    <row r="925" spans="1:4">
      <c r="A925" t="s">
        <v>18</v>
      </c>
      <c r="B925" s="1">
        <v>1.6653299999999999E-16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2.52E-2</v>
      </c>
      <c r="C928">
        <v>2.5700000000000001E-2</v>
      </c>
      <c r="D928">
        <v>2.6200000000000001E-2</v>
      </c>
    </row>
    <row r="929" spans="1:4">
      <c r="A929" t="s">
        <v>27</v>
      </c>
      <c r="B929">
        <v>0.298456</v>
      </c>
      <c r="C929">
        <v>0.2974</v>
      </c>
      <c r="D929">
        <v>0.29637599999999997</v>
      </c>
    </row>
    <row r="930" spans="1:4">
      <c r="A930" t="s">
        <v>28</v>
      </c>
      <c r="B930">
        <v>0.29849999999999999</v>
      </c>
      <c r="C930">
        <v>0.2974</v>
      </c>
      <c r="D930">
        <v>0.2964</v>
      </c>
    </row>
    <row r="933" spans="1:4">
      <c r="A933" t="s">
        <v>184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185</v>
      </c>
    </row>
    <row r="937" spans="1:4">
      <c r="A937" t="s">
        <v>18</v>
      </c>
      <c r="B937" s="1">
        <v>5.5511199999999995E-17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186</v>
      </c>
    </row>
    <row r="941" spans="1:4">
      <c r="A941" t="s">
        <v>18</v>
      </c>
      <c r="B941">
        <v>0.152227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187</v>
      </c>
    </row>
    <row r="945" spans="1:4">
      <c r="A945" t="s">
        <v>18</v>
      </c>
      <c r="B945" s="1">
        <v>2.77556E-16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188</v>
      </c>
    </row>
    <row r="949" spans="1:4">
      <c r="A949" t="s">
        <v>18</v>
      </c>
      <c r="B949" s="1">
        <v>1.12799E-13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189</v>
      </c>
    </row>
    <row r="953" spans="1:4">
      <c r="A953" t="s">
        <v>18</v>
      </c>
      <c r="B953">
        <v>0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2.64E-2</v>
      </c>
      <c r="C956">
        <v>2.69E-2</v>
      </c>
      <c r="D956">
        <v>2.7400000000000001E-2</v>
      </c>
    </row>
    <row r="957" spans="1:4">
      <c r="A957" t="s">
        <v>27</v>
      </c>
      <c r="B957">
        <v>0.27921299999999999</v>
      </c>
      <c r="C957">
        <v>0.27829999999999999</v>
      </c>
      <c r="D957">
        <v>0.27741300000000002</v>
      </c>
    </row>
    <row r="958" spans="1:4">
      <c r="A958" t="s">
        <v>28</v>
      </c>
      <c r="B958">
        <v>0.27929999999999999</v>
      </c>
      <c r="C958">
        <v>0.27829999999999999</v>
      </c>
      <c r="D958">
        <v>0.2772</v>
      </c>
    </row>
    <row r="961" spans="1:2">
      <c r="A961" t="s">
        <v>190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191</v>
      </c>
    </row>
    <row r="965" spans="1:2">
      <c r="A965" t="s">
        <v>18</v>
      </c>
      <c r="B965" s="1">
        <v>4.4408900000000002E-16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192</v>
      </c>
    </row>
    <row r="969" spans="1:2">
      <c r="A969" t="s">
        <v>18</v>
      </c>
      <c r="B969">
        <v>0.43817600000000001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193</v>
      </c>
    </row>
    <row r="973" spans="1:2">
      <c r="A973" t="s">
        <v>18</v>
      </c>
      <c r="B973" s="1">
        <v>4.9959999999999997E-16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194</v>
      </c>
    </row>
    <row r="977" spans="1:4">
      <c r="A977" t="s">
        <v>18</v>
      </c>
      <c r="B977" s="1">
        <v>1.64313E-13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195</v>
      </c>
    </row>
    <row r="981" spans="1:4">
      <c r="A981" t="s">
        <v>18</v>
      </c>
      <c r="B981" s="1">
        <v>4.4408900000000002E-16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2.75E-2</v>
      </c>
      <c r="C984">
        <v>2.8000000000000001E-2</v>
      </c>
      <c r="D984">
        <v>2.8500000000000001E-2</v>
      </c>
    </row>
    <row r="985" spans="1:4">
      <c r="A985" t="s">
        <v>27</v>
      </c>
      <c r="B985">
        <v>0.27049400000000001</v>
      </c>
      <c r="C985">
        <v>0.26950000000000002</v>
      </c>
      <c r="D985">
        <v>0.26853399999999999</v>
      </c>
    </row>
    <row r="986" spans="1:4">
      <c r="A986" t="s">
        <v>28</v>
      </c>
      <c r="B986">
        <v>0.2707</v>
      </c>
      <c r="C986">
        <v>0.26950000000000002</v>
      </c>
      <c r="D986">
        <v>0.26840000000000003</v>
      </c>
    </row>
    <row r="989" spans="1:4">
      <c r="A989" t="s">
        <v>196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197</v>
      </c>
    </row>
    <row r="993" spans="1:2">
      <c r="A993" t="s">
        <v>18</v>
      </c>
      <c r="B993" s="1">
        <v>1.11022E-16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198</v>
      </c>
    </row>
    <row r="997" spans="1:2">
      <c r="A997" t="s">
        <v>18</v>
      </c>
      <c r="B997">
        <v>0.61409499999999995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199</v>
      </c>
    </row>
    <row r="1001" spans="1:2">
      <c r="A1001" t="s">
        <v>18</v>
      </c>
      <c r="B1001" s="1">
        <v>1.6653299999999999E-16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200</v>
      </c>
    </row>
    <row r="1005" spans="1:2">
      <c r="A1005" t="s">
        <v>18</v>
      </c>
      <c r="B1005">
        <v>0.26824900000000002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201</v>
      </c>
    </row>
    <row r="1009" spans="1:4">
      <c r="A1009" t="s">
        <v>18</v>
      </c>
      <c r="B1009" s="1">
        <v>2.2204499999999999E-16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2.8299999999999999E-2</v>
      </c>
      <c r="C1012">
        <v>2.8799999999999999E-2</v>
      </c>
      <c r="D1012">
        <v>2.93E-2</v>
      </c>
    </row>
    <row r="1013" spans="1:4">
      <c r="A1013" t="s">
        <v>27</v>
      </c>
      <c r="B1013">
        <v>0.26265899999999998</v>
      </c>
      <c r="C1013">
        <v>0.26150000000000001</v>
      </c>
      <c r="D1013">
        <v>0.26037100000000002</v>
      </c>
    </row>
    <row r="1014" spans="1:4">
      <c r="A1014" t="s">
        <v>28</v>
      </c>
      <c r="B1014">
        <v>0.26279999999999998</v>
      </c>
      <c r="C1014">
        <v>0.26150000000000001</v>
      </c>
      <c r="D1014">
        <v>0.26029999999999998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2.15</v>
      </c>
    </row>
    <row r="1020" spans="1:4">
      <c r="A1020" t="s">
        <v>42</v>
      </c>
      <c r="B1020">
        <v>2.3357999999999999</v>
      </c>
    </row>
    <row r="1021" spans="1:4">
      <c r="A1021" t="s">
        <v>43</v>
      </c>
      <c r="B1021">
        <v>2.3671500000000001</v>
      </c>
    </row>
    <row r="1022" spans="1:4">
      <c r="A1022" t="s">
        <v>65</v>
      </c>
      <c r="B1022">
        <v>2.2038199999999999</v>
      </c>
    </row>
    <row r="1023" spans="1:4">
      <c r="A1023" t="s">
        <v>66</v>
      </c>
      <c r="B1023">
        <v>1.6522399999999999</v>
      </c>
    </row>
    <row r="1024" spans="1:4">
      <c r="A1024" t="s">
        <v>100</v>
      </c>
      <c r="B1024">
        <v>1.7702899999999999</v>
      </c>
    </row>
    <row r="1025" spans="1:2">
      <c r="A1025" t="s">
        <v>101</v>
      </c>
      <c r="B1025">
        <v>1.3360700000000001</v>
      </c>
    </row>
    <row r="1026" spans="1:2">
      <c r="A1026" t="s">
        <v>146</v>
      </c>
      <c r="B1026">
        <v>1.81908</v>
      </c>
    </row>
    <row r="1027" spans="1:2">
      <c r="A1027" t="s">
        <v>147</v>
      </c>
      <c r="B1027">
        <v>2.1926000000000001</v>
      </c>
    </row>
    <row r="1028" spans="1:2">
      <c r="A1028" t="s">
        <v>148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0.15528800000000001</v>
      </c>
    </row>
    <row r="1031" spans="1:2">
      <c r="A1031" t="s">
        <v>42</v>
      </c>
      <c r="B1031">
        <v>0.13444300000000001</v>
      </c>
    </row>
    <row r="1032" spans="1:2">
      <c r="A1032" t="s">
        <v>43</v>
      </c>
      <c r="B1032">
        <v>5.7103500000000001E-2</v>
      </c>
    </row>
    <row r="1033" spans="1:2">
      <c r="A1033" t="s">
        <v>65</v>
      </c>
      <c r="B1033">
        <v>6.0689899999999998E-2</v>
      </c>
    </row>
    <row r="1034" spans="1:2">
      <c r="A1034" t="s">
        <v>66</v>
      </c>
      <c r="B1034">
        <v>0.16051199999999999</v>
      </c>
    </row>
    <row r="1035" spans="1:2">
      <c r="A1035" t="s">
        <v>100</v>
      </c>
      <c r="B1035">
        <v>9.3105499999999994E-2</v>
      </c>
    </row>
    <row r="1036" spans="1:2">
      <c r="A1036" t="s">
        <v>101</v>
      </c>
      <c r="B1036">
        <v>0.102718</v>
      </c>
    </row>
    <row r="1037" spans="1:2">
      <c r="A1037" t="s">
        <v>146</v>
      </c>
      <c r="B1037">
        <v>6.1159100000000001E-2</v>
      </c>
    </row>
    <row r="1038" spans="1:2">
      <c r="A1038" t="s">
        <v>147</v>
      </c>
      <c r="B1038">
        <v>1.0697E-2</v>
      </c>
    </row>
    <row r="1039" spans="1:2">
      <c r="A1039" t="s">
        <v>148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202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>
        <v>2.9891299999999999E-2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0.105235</v>
      </c>
      <c r="C1051">
        <v>0.102006</v>
      </c>
      <c r="D1051">
        <v>9.55844E-2</v>
      </c>
      <c r="E1051">
        <v>8.3105100000000001E-2</v>
      </c>
      <c r="F1051">
        <v>6.0682100000000003E-2</v>
      </c>
      <c r="G1051">
        <v>2.9534700000000001E-2</v>
      </c>
      <c r="H1051">
        <v>6.3225399999999998E-3</v>
      </c>
      <c r="I1051">
        <v>3.7790000000000002E-4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0.104335</v>
      </c>
      <c r="C1052">
        <v>0.101109</v>
      </c>
      <c r="D1052">
        <v>9.4693299999999994E-2</v>
      </c>
      <c r="E1052">
        <v>8.2230399999999995E-2</v>
      </c>
      <c r="F1052">
        <v>5.9860999999999998E-2</v>
      </c>
      <c r="G1052">
        <v>2.88799E-2</v>
      </c>
      <c r="H1052">
        <v>5.9751700000000001E-3</v>
      </c>
      <c r="I1052">
        <v>2.7858899999999999E-4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0.10613499999999999</v>
      </c>
      <c r="C1053">
        <v>0.10290299999999999</v>
      </c>
      <c r="D1053">
        <v>9.6475500000000006E-2</v>
      </c>
      <c r="E1053">
        <v>8.3979799999999993E-2</v>
      </c>
      <c r="F1053">
        <v>6.1503099999999998E-2</v>
      </c>
      <c r="G1053">
        <v>3.0189500000000001E-2</v>
      </c>
      <c r="H1053">
        <v>6.6699200000000002E-3</v>
      </c>
      <c r="I1053">
        <v>4.7721100000000001E-4</v>
      </c>
      <c r="J1053">
        <v>0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7.3119099999999996E-4</v>
      </c>
      <c r="C1054">
        <v>1.4729299999999999E-3</v>
      </c>
      <c r="D1054">
        <v>2.9671200000000002E-3</v>
      </c>
      <c r="E1054">
        <v>5.9770600000000002E-3</v>
      </c>
      <c r="F1054">
        <v>1.20404E-2</v>
      </c>
      <c r="G1054">
        <v>2.4254499999999998E-2</v>
      </c>
      <c r="H1054">
        <v>4.8859E-2</v>
      </c>
      <c r="I1054">
        <v>9.8422999999999997E-2</v>
      </c>
      <c r="J1054">
        <v>0.198266</v>
      </c>
      <c r="K1054">
        <v>0.39939400000000003</v>
      </c>
      <c r="L1054">
        <v>0.80455100000000002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 s="1">
        <v>1.00004E-5</v>
      </c>
      <c r="C1056" s="1">
        <v>1.00004E-5</v>
      </c>
      <c r="D1056">
        <v>0.36720000000000003</v>
      </c>
      <c r="E1056">
        <v>0.39579900000000001</v>
      </c>
      <c r="F1056">
        <v>0.351379</v>
      </c>
      <c r="G1056">
        <v>0.31027199999999999</v>
      </c>
      <c r="H1056">
        <v>0.28181600000000001</v>
      </c>
      <c r="I1056">
        <v>0.26480799999999999</v>
      </c>
      <c r="J1056">
        <v>2.2570799999999999E-2</v>
      </c>
      <c r="K1056">
        <v>2.3523599999999999E-2</v>
      </c>
      <c r="L1056">
        <v>2.4019100000000002E-2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65</v>
      </c>
      <c r="B1064">
        <v>1</v>
      </c>
    </row>
    <row r="1065" spans="1:2">
      <c r="A1065" t="s">
        <v>66</v>
      </c>
      <c r="B1065">
        <v>1</v>
      </c>
    </row>
    <row r="1066" spans="1:2">
      <c r="A1066" t="s">
        <v>100</v>
      </c>
      <c r="B1066">
        <v>1</v>
      </c>
    </row>
    <row r="1067" spans="1:2">
      <c r="A1067" t="s">
        <v>101</v>
      </c>
      <c r="B1067">
        <v>1</v>
      </c>
    </row>
    <row r="1068" spans="1:2">
      <c r="A1068" t="s">
        <v>146</v>
      </c>
      <c r="B1068">
        <v>1</v>
      </c>
    </row>
    <row r="1069" spans="1:2">
      <c r="A1069" t="s">
        <v>147</v>
      </c>
      <c r="B1069">
        <v>1</v>
      </c>
    </row>
    <row r="1070" spans="1:2">
      <c r="A1070" t="s">
        <v>203</v>
      </c>
      <c r="B1070">
        <v>1</v>
      </c>
    </row>
    <row r="1071" spans="1:2">
      <c r="A1071" t="s">
        <v>204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65</v>
      </c>
      <c r="B1076">
        <v>0.1</v>
      </c>
    </row>
    <row r="1077" spans="1:2">
      <c r="A1077" t="s">
        <v>66</v>
      </c>
      <c r="B1077">
        <v>0.1</v>
      </c>
    </row>
    <row r="1078" spans="1:2">
      <c r="A1078" t="s">
        <v>100</v>
      </c>
      <c r="B1078">
        <v>0.1</v>
      </c>
    </row>
    <row r="1079" spans="1:2">
      <c r="A1079" t="s">
        <v>101</v>
      </c>
      <c r="B1079">
        <v>0.1</v>
      </c>
    </row>
    <row r="1080" spans="1:2">
      <c r="A1080" t="s">
        <v>146</v>
      </c>
      <c r="B1080">
        <v>0.1</v>
      </c>
    </row>
    <row r="1081" spans="1:2">
      <c r="A1081" t="s">
        <v>147</v>
      </c>
      <c r="B1081">
        <v>0.1</v>
      </c>
    </row>
    <row r="1082" spans="1:2">
      <c r="A1082" t="s">
        <v>203</v>
      </c>
      <c r="B1082">
        <v>0.1</v>
      </c>
    </row>
    <row r="1083" spans="1:2">
      <c r="A1083" t="s">
        <v>204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3.3528099999999999E-3</v>
      </c>
      <c r="B1092">
        <v>3.3528099999999999E-3</v>
      </c>
      <c r="C1092">
        <v>3.5703699999999998E-3</v>
      </c>
      <c r="D1092">
        <v>3.8692100000000001E-3</v>
      </c>
      <c r="E1092">
        <v>4.2722000000000003E-3</v>
      </c>
      <c r="F1092">
        <v>4.8488699999999999E-3</v>
      </c>
      <c r="G1092">
        <v>5.2376000000000002E-3</v>
      </c>
      <c r="H1092">
        <v>6.0129700000000003E-3</v>
      </c>
      <c r="I1092">
        <v>6.6016499999999997E-3</v>
      </c>
      <c r="J1092">
        <v>7.53107E-3</v>
      </c>
      <c r="K1092">
        <v>8.2858900000000006E-3</v>
      </c>
      <c r="L1092">
        <v>9.2108699999999995E-3</v>
      </c>
      <c r="M1092">
        <v>9.9960199999999996E-3</v>
      </c>
      <c r="N1092">
        <v>1.0914699999999999E-2</v>
      </c>
      <c r="O1092">
        <v>1.17196E-2</v>
      </c>
      <c r="P1092">
        <v>1.25535E-2</v>
      </c>
      <c r="Q1092">
        <v>1.3301800000000001E-2</v>
      </c>
      <c r="R1092">
        <v>1.40857E-2</v>
      </c>
      <c r="S1092">
        <v>1.48025E-2</v>
      </c>
      <c r="T1092">
        <v>1.55196E-2</v>
      </c>
      <c r="U1092">
        <v>1.6185399999999999E-2</v>
      </c>
      <c r="V1092">
        <v>1.68208E-2</v>
      </c>
      <c r="W1092">
        <v>1.74185E-2</v>
      </c>
      <c r="X1092">
        <v>1.7990099999999998E-2</v>
      </c>
      <c r="Y1092">
        <v>1.8533899999999999E-2</v>
      </c>
      <c r="Z1092">
        <v>1.89947E-2</v>
      </c>
      <c r="AA1092">
        <v>1.9437699999999999E-2</v>
      </c>
      <c r="AB1092">
        <v>1.9865399999999998E-2</v>
      </c>
      <c r="AC1092" t="s">
        <v>11</v>
      </c>
    </row>
    <row r="1095" spans="1:29">
      <c r="A1095" t="s">
        <v>205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206</v>
      </c>
    </row>
    <row r="1099" spans="1:29">
      <c r="A1099" t="s">
        <v>18</v>
      </c>
      <c r="B1099" s="1">
        <v>2.2204499999999999E-16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207</v>
      </c>
    </row>
    <row r="1103" spans="1:29">
      <c r="A1103" t="s">
        <v>18</v>
      </c>
      <c r="B1103" s="1">
        <v>3.35731E-13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208</v>
      </c>
    </row>
    <row r="1107" spans="1:4">
      <c r="A1107" t="s">
        <v>18</v>
      </c>
      <c r="B1107" s="1">
        <v>3.33067E-16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209</v>
      </c>
    </row>
    <row r="1111" spans="1:4">
      <c r="A1111" t="s">
        <v>18</v>
      </c>
      <c r="B1111" s="1">
        <v>2.2470900000000001E-13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208</v>
      </c>
    </row>
    <row r="1115" spans="1:4">
      <c r="A1115" t="s">
        <v>18</v>
      </c>
      <c r="B1115" s="1">
        <v>2.2204499999999999E-16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1.7999999999999999E-2</v>
      </c>
      <c r="C1118">
        <v>1.8499999999999999E-2</v>
      </c>
      <c r="D1118">
        <v>1.9E-2</v>
      </c>
    </row>
    <row r="1119" spans="1:4">
      <c r="A1119" t="s">
        <v>27</v>
      </c>
      <c r="B1119">
        <v>0.35701100000000002</v>
      </c>
      <c r="C1119">
        <v>0.35649999999999998</v>
      </c>
      <c r="D1119">
        <v>0.35601100000000002</v>
      </c>
    </row>
    <row r="1120" spans="1:4">
      <c r="A1120" t="s">
        <v>28</v>
      </c>
      <c r="B1120">
        <v>0.35699999999999998</v>
      </c>
      <c r="C1120">
        <v>0.35649999999999998</v>
      </c>
      <c r="D1120">
        <v>0.35599999999999998</v>
      </c>
    </row>
    <row r="1123" spans="1:2">
      <c r="A1123" t="s">
        <v>210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211</v>
      </c>
    </row>
    <row r="1127" spans="1:2">
      <c r="A1127" t="s">
        <v>18</v>
      </c>
      <c r="B1127" s="1">
        <v>1.7208499999999999E-15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212</v>
      </c>
    </row>
    <row r="1131" spans="1:2">
      <c r="A1131" t="s">
        <v>18</v>
      </c>
      <c r="B1131" s="1">
        <v>1.6786600000000001E-13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213</v>
      </c>
    </row>
    <row r="1135" spans="1:2">
      <c r="A1135" t="s">
        <v>18</v>
      </c>
      <c r="B1135" s="1">
        <v>3.8857800000000001E-16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214</v>
      </c>
    </row>
    <row r="1139" spans="1:4">
      <c r="A1139" t="s">
        <v>18</v>
      </c>
      <c r="B1139" s="1">
        <v>2.2071199999999999E-13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215</v>
      </c>
    </row>
    <row r="1143" spans="1:4">
      <c r="A1143" t="s">
        <v>18</v>
      </c>
      <c r="B1143" s="1">
        <v>1.7763599999999999E-15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1.9699999999999999E-2</v>
      </c>
      <c r="C1146">
        <v>2.0199999999999999E-2</v>
      </c>
      <c r="D1146">
        <v>2.07E-2</v>
      </c>
    </row>
    <row r="1147" spans="1:4">
      <c r="A1147" t="s">
        <v>27</v>
      </c>
      <c r="B1147">
        <v>0.35496499999999997</v>
      </c>
      <c r="C1147">
        <v>0.35420000000000001</v>
      </c>
      <c r="D1147">
        <v>0.35346499999999997</v>
      </c>
    </row>
    <row r="1148" spans="1:4">
      <c r="A1148" t="s">
        <v>28</v>
      </c>
      <c r="B1148">
        <v>0.35499999999999998</v>
      </c>
      <c r="C1148">
        <v>0.35420000000000001</v>
      </c>
      <c r="D1148">
        <v>0.35349999999999998</v>
      </c>
    </row>
    <row r="1151" spans="1:4">
      <c r="A1151" t="s">
        <v>216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217</v>
      </c>
    </row>
    <row r="1155" spans="1:2">
      <c r="A1155" t="s">
        <v>18</v>
      </c>
      <c r="B1155" s="1">
        <v>2.0539099999999999E-15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218</v>
      </c>
    </row>
    <row r="1159" spans="1:2">
      <c r="A1159" t="s">
        <v>18</v>
      </c>
      <c r="B1159" s="1">
        <v>2.8021999999999999E-13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219</v>
      </c>
    </row>
    <row r="1163" spans="1:2">
      <c r="A1163" t="s">
        <v>18</v>
      </c>
      <c r="B1163" s="1">
        <v>2.2204499999999999E-16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220</v>
      </c>
    </row>
    <row r="1167" spans="1:2">
      <c r="A1167" t="s">
        <v>18</v>
      </c>
      <c r="B1167" s="1">
        <v>7.1898000000000003E-13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221</v>
      </c>
    </row>
    <row r="1171" spans="1:4">
      <c r="A1171" t="s">
        <v>18</v>
      </c>
      <c r="B1171" s="1">
        <v>6.6613400000000001E-16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2.1399999999999999E-2</v>
      </c>
      <c r="C1174">
        <v>2.1899999999999999E-2</v>
      </c>
      <c r="D1174">
        <v>2.24E-2</v>
      </c>
    </row>
    <row r="1175" spans="1:4">
      <c r="A1175" t="s">
        <v>27</v>
      </c>
      <c r="B1175">
        <v>0.338922</v>
      </c>
      <c r="C1175">
        <v>0.33729999999999999</v>
      </c>
      <c r="D1175">
        <v>0.33573399999999998</v>
      </c>
    </row>
    <row r="1176" spans="1:4">
      <c r="A1176" t="s">
        <v>28</v>
      </c>
      <c r="B1176">
        <v>0.33900000000000002</v>
      </c>
      <c r="C1176">
        <v>0.33729999999999999</v>
      </c>
      <c r="D1176">
        <v>0.33579999999999999</v>
      </c>
    </row>
    <row r="1179" spans="1:4">
      <c r="A1179" t="s">
        <v>222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223</v>
      </c>
    </row>
    <row r="1183" spans="1:4">
      <c r="A1183" t="s">
        <v>18</v>
      </c>
      <c r="B1183" s="1">
        <v>2.77556E-16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224</v>
      </c>
    </row>
    <row r="1187" spans="1:2">
      <c r="A1187" t="s">
        <v>18</v>
      </c>
      <c r="B1187" s="1">
        <v>2.2470900000000001E-13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225</v>
      </c>
    </row>
    <row r="1191" spans="1:2">
      <c r="A1191" t="s">
        <v>18</v>
      </c>
      <c r="B1191" s="1">
        <v>3.33067E-16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226</v>
      </c>
    </row>
    <row r="1195" spans="1:2">
      <c r="A1195" t="s">
        <v>18</v>
      </c>
      <c r="B1195" s="1">
        <v>2.8021999999999999E-13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227</v>
      </c>
    </row>
    <row r="1199" spans="1:2">
      <c r="A1199" t="s">
        <v>18</v>
      </c>
      <c r="B1199" s="1">
        <v>1.5820699999999999E-14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2.3099999999999999E-2</v>
      </c>
      <c r="C1202">
        <v>2.3599999999999999E-2</v>
      </c>
      <c r="D1202">
        <v>2.41E-2</v>
      </c>
    </row>
    <row r="1203" spans="1:4">
      <c r="A1203" t="s">
        <v>27</v>
      </c>
      <c r="B1203">
        <v>0.31711299999999998</v>
      </c>
      <c r="C1203">
        <v>0.3155</v>
      </c>
      <c r="D1203">
        <v>0.31393900000000002</v>
      </c>
    </row>
    <row r="1204" spans="1:4">
      <c r="A1204" t="s">
        <v>28</v>
      </c>
      <c r="B1204">
        <v>0.31709999999999999</v>
      </c>
      <c r="C1204">
        <v>0.3155</v>
      </c>
      <c r="D1204">
        <v>0.31390000000000001</v>
      </c>
    </row>
    <row r="1207" spans="1:4">
      <c r="A1207" t="s">
        <v>228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229</v>
      </c>
    </row>
    <row r="1211" spans="1:4">
      <c r="A1211" t="s">
        <v>18</v>
      </c>
      <c r="B1211" s="1">
        <v>1.11022E-16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230</v>
      </c>
    </row>
    <row r="1215" spans="1:4">
      <c r="A1215" t="s">
        <v>18</v>
      </c>
      <c r="B1215" s="1">
        <v>3.45945E-13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231</v>
      </c>
    </row>
    <row r="1219" spans="1:4">
      <c r="A1219" t="s">
        <v>18</v>
      </c>
      <c r="B1219" s="1">
        <v>1.6653299999999999E-16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232</v>
      </c>
    </row>
    <row r="1223" spans="1:4">
      <c r="A1223" t="s">
        <v>18</v>
      </c>
      <c r="B1223" s="1">
        <v>2.6467700000000002E-13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233</v>
      </c>
    </row>
    <row r="1227" spans="1:4">
      <c r="A1227" t="s">
        <v>18</v>
      </c>
      <c r="B1227" s="1">
        <v>1.6653299999999999E-16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2.47E-2</v>
      </c>
      <c r="C1230">
        <v>2.52E-2</v>
      </c>
      <c r="D1230">
        <v>2.5700000000000001E-2</v>
      </c>
    </row>
    <row r="1231" spans="1:4">
      <c r="A1231" t="s">
        <v>27</v>
      </c>
      <c r="B1231">
        <v>0.301867</v>
      </c>
      <c r="C1231">
        <v>0.30080000000000001</v>
      </c>
      <c r="D1231">
        <v>0.29976599999999998</v>
      </c>
    </row>
    <row r="1232" spans="1:4">
      <c r="A1232" t="s">
        <v>28</v>
      </c>
      <c r="B1232">
        <v>0.3019</v>
      </c>
      <c r="C1232">
        <v>0.30080000000000001</v>
      </c>
      <c r="D1232">
        <v>0.29980000000000001</v>
      </c>
    </row>
    <row r="1235" spans="1:2">
      <c r="A1235" t="s">
        <v>234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235</v>
      </c>
    </row>
    <row r="1239" spans="1:2">
      <c r="A1239" t="s">
        <v>18</v>
      </c>
      <c r="B1239" s="1">
        <v>1.7208499999999999E-15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236</v>
      </c>
    </row>
    <row r="1243" spans="1:2">
      <c r="A1243" t="s">
        <v>18</v>
      </c>
      <c r="B1243" s="1">
        <v>2.7933199999999998E-13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237</v>
      </c>
    </row>
    <row r="1247" spans="1:2">
      <c r="A1247" t="s">
        <v>18</v>
      </c>
      <c r="B1247" s="1">
        <v>6.0507199999999998E-15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238</v>
      </c>
    </row>
    <row r="1251" spans="1:4">
      <c r="A1251" t="s">
        <v>18</v>
      </c>
      <c r="B1251" s="1">
        <v>5.3734800000000002E-14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239</v>
      </c>
    </row>
    <row r="1255" spans="1:4">
      <c r="A1255" t="s">
        <v>18</v>
      </c>
      <c r="B1255" s="1">
        <v>5.55112E-16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2.6100000000000002E-2</v>
      </c>
      <c r="C1258">
        <v>2.6599999999999999E-2</v>
      </c>
      <c r="D1258">
        <v>2.7099999999999999E-2</v>
      </c>
    </row>
    <row r="1259" spans="1:4">
      <c r="A1259" t="s">
        <v>27</v>
      </c>
      <c r="B1259">
        <v>0.28736299999999998</v>
      </c>
      <c r="C1259">
        <v>0.28639999999999999</v>
      </c>
      <c r="D1259">
        <v>0.28546500000000002</v>
      </c>
    </row>
    <row r="1260" spans="1:4">
      <c r="A1260" t="s">
        <v>28</v>
      </c>
      <c r="B1260">
        <v>0.28739999999999999</v>
      </c>
      <c r="C1260">
        <v>0.28639999999999999</v>
      </c>
      <c r="D1260">
        <v>0.28549999999999998</v>
      </c>
    </row>
    <row r="1263" spans="1:4">
      <c r="A1263" t="s">
        <v>240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241</v>
      </c>
    </row>
    <row r="1267" spans="1:2">
      <c r="A1267" t="s">
        <v>18</v>
      </c>
      <c r="B1267" s="1">
        <v>5.5511199999999995E-17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242</v>
      </c>
    </row>
    <row r="1271" spans="1:2">
      <c r="A1271" t="s">
        <v>18</v>
      </c>
      <c r="B1271">
        <v>0.21318999999999999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243</v>
      </c>
    </row>
    <row r="1275" spans="1:2">
      <c r="A1275" t="s">
        <v>18</v>
      </c>
      <c r="B1275" s="1">
        <v>1.6653299999999999E-16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244</v>
      </c>
    </row>
    <row r="1279" spans="1:2">
      <c r="A1279" t="s">
        <v>18</v>
      </c>
      <c r="B1279" s="1">
        <v>6.0618199999999994E-14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245</v>
      </c>
    </row>
    <row r="1283" spans="1:4">
      <c r="A1283" t="s">
        <v>18</v>
      </c>
      <c r="B1283" s="1">
        <v>1.11022E-16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2.7199999999999998E-2</v>
      </c>
      <c r="C1286">
        <v>2.7699999999999999E-2</v>
      </c>
      <c r="D1286">
        <v>2.8199999999999999E-2</v>
      </c>
    </row>
    <row r="1287" spans="1:4">
      <c r="A1287" t="s">
        <v>27</v>
      </c>
      <c r="B1287">
        <v>0.26888800000000002</v>
      </c>
      <c r="C1287">
        <v>0.26800000000000002</v>
      </c>
      <c r="D1287">
        <v>0.26713700000000001</v>
      </c>
    </row>
    <row r="1288" spans="1:4">
      <c r="A1288" t="s">
        <v>28</v>
      </c>
      <c r="B1288">
        <v>0.26900000000000002</v>
      </c>
      <c r="C1288">
        <v>0.26800000000000002</v>
      </c>
      <c r="D1288">
        <v>0.26700000000000002</v>
      </c>
    </row>
    <row r="1291" spans="1:4">
      <c r="A1291" t="s">
        <v>246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247</v>
      </c>
    </row>
    <row r="1295" spans="1:4">
      <c r="A1295" t="s">
        <v>18</v>
      </c>
      <c r="B1295" s="1">
        <v>3.33067E-16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248</v>
      </c>
    </row>
    <row r="1299" spans="1:2">
      <c r="A1299" t="s">
        <v>18</v>
      </c>
      <c r="B1299">
        <v>0.28653099999999998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249</v>
      </c>
    </row>
    <row r="1303" spans="1:2">
      <c r="A1303" t="s">
        <v>18</v>
      </c>
      <c r="B1303" s="1">
        <v>1.6653299999999999E-16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250</v>
      </c>
    </row>
    <row r="1307" spans="1:2">
      <c r="A1307" t="s">
        <v>18</v>
      </c>
      <c r="B1307" s="1">
        <v>4.4586600000000001E-13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251</v>
      </c>
    </row>
    <row r="1311" spans="1:2">
      <c r="A1311" t="s">
        <v>18</v>
      </c>
      <c r="B1311">
        <v>0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2.8299999999999999E-2</v>
      </c>
      <c r="C1314">
        <v>2.8799999999999999E-2</v>
      </c>
      <c r="D1314">
        <v>2.93E-2</v>
      </c>
    </row>
    <row r="1315" spans="1:4">
      <c r="A1315" t="s">
        <v>27</v>
      </c>
      <c r="B1315">
        <v>0.26128000000000001</v>
      </c>
      <c r="C1315">
        <v>0.26040000000000002</v>
      </c>
      <c r="D1315">
        <v>0.25954300000000002</v>
      </c>
    </row>
    <row r="1316" spans="1:4">
      <c r="A1316" t="s">
        <v>28</v>
      </c>
      <c r="B1316">
        <v>0.26150000000000001</v>
      </c>
      <c r="C1316">
        <v>0.26040000000000002</v>
      </c>
      <c r="D1316">
        <v>0.25940000000000002</v>
      </c>
    </row>
    <row r="1319" spans="1:4">
      <c r="A1319" t="s">
        <v>252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253</v>
      </c>
    </row>
    <row r="1323" spans="1:4">
      <c r="A1323" t="s">
        <v>18</v>
      </c>
      <c r="B1323" s="1">
        <v>1.6653299999999999E-16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254</v>
      </c>
    </row>
    <row r="1327" spans="1:4">
      <c r="A1327" t="s">
        <v>18</v>
      </c>
      <c r="B1327">
        <v>0.64460600000000001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255</v>
      </c>
    </row>
    <row r="1331" spans="1:4">
      <c r="A1331" t="s">
        <v>18</v>
      </c>
      <c r="B1331" s="1">
        <v>5.5511199999999995E-17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256</v>
      </c>
    </row>
    <row r="1335" spans="1:4">
      <c r="A1335" t="s">
        <v>18</v>
      </c>
      <c r="B1335">
        <v>0.34848400000000002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257</v>
      </c>
    </row>
    <row r="1339" spans="1:4">
      <c r="A1339" t="s">
        <v>18</v>
      </c>
      <c r="B1339" s="1">
        <v>1.11022E-16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2.9100000000000001E-2</v>
      </c>
      <c r="C1342">
        <v>2.9600000000000001E-2</v>
      </c>
      <c r="D1342">
        <v>3.0099999999999998E-2</v>
      </c>
    </row>
    <row r="1343" spans="1:4">
      <c r="A1343" t="s">
        <v>27</v>
      </c>
      <c r="B1343">
        <v>0.25131100000000001</v>
      </c>
      <c r="C1343">
        <v>0.25030000000000002</v>
      </c>
      <c r="D1343">
        <v>0.24931500000000001</v>
      </c>
    </row>
    <row r="1344" spans="1:4">
      <c r="A1344" t="s">
        <v>28</v>
      </c>
      <c r="B1344">
        <v>0.2515</v>
      </c>
      <c r="C1344">
        <v>0.25030000000000002</v>
      </c>
      <c r="D1344">
        <v>0.2492</v>
      </c>
    </row>
    <row r="1347" spans="1:2">
      <c r="A1347" t="s">
        <v>258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259</v>
      </c>
    </row>
    <row r="1351" spans="1:2">
      <c r="A1351" t="s">
        <v>18</v>
      </c>
      <c r="B1351" s="1">
        <v>8.3266699999999998E-17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260</v>
      </c>
    </row>
    <row r="1355" spans="1:2">
      <c r="A1355" t="s">
        <v>18</v>
      </c>
      <c r="B1355">
        <v>0.74874399999999997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261</v>
      </c>
    </row>
    <row r="1359" spans="1:2">
      <c r="A1359" t="s">
        <v>18</v>
      </c>
      <c r="B1359" s="1">
        <v>4.9959999999999997E-16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262</v>
      </c>
    </row>
    <row r="1363" spans="1:4">
      <c r="A1363" t="s">
        <v>18</v>
      </c>
      <c r="B1363">
        <v>0.56034499999999998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263</v>
      </c>
    </row>
    <row r="1367" spans="1:4">
      <c r="A1367" t="s">
        <v>18</v>
      </c>
      <c r="B1367" s="1">
        <v>5.5511199999999995E-17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2.9899999999999999E-2</v>
      </c>
      <c r="C1370">
        <v>3.04E-2</v>
      </c>
      <c r="D1370">
        <v>3.09E-2</v>
      </c>
    </row>
    <row r="1371" spans="1:4">
      <c r="A1371" t="s">
        <v>27</v>
      </c>
      <c r="B1371">
        <v>0.239341</v>
      </c>
      <c r="C1371">
        <v>0.23830000000000001</v>
      </c>
      <c r="D1371">
        <v>0.237285</v>
      </c>
    </row>
    <row r="1372" spans="1:4">
      <c r="A1372" t="s">
        <v>28</v>
      </c>
      <c r="B1372">
        <v>0.23960000000000001</v>
      </c>
      <c r="C1372">
        <v>0.23830000000000001</v>
      </c>
      <c r="D1372">
        <v>0.23699999999999999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2.19015</v>
      </c>
    </row>
    <row r="1378" spans="1:2">
      <c r="A1378" t="s">
        <v>42</v>
      </c>
      <c r="B1378">
        <v>2.3941300000000001</v>
      </c>
    </row>
    <row r="1379" spans="1:2">
      <c r="A1379" t="s">
        <v>43</v>
      </c>
      <c r="B1379">
        <v>2.38741</v>
      </c>
    </row>
    <row r="1380" spans="1:2">
      <c r="A1380" t="s">
        <v>65</v>
      </c>
      <c r="B1380">
        <v>2.1804000000000001</v>
      </c>
    </row>
    <row r="1381" spans="1:2">
      <c r="A1381" t="s">
        <v>66</v>
      </c>
      <c r="B1381">
        <v>1.77881</v>
      </c>
    </row>
    <row r="1382" spans="1:2">
      <c r="A1382" t="s">
        <v>100</v>
      </c>
      <c r="B1382">
        <v>1.74831</v>
      </c>
    </row>
    <row r="1383" spans="1:2">
      <c r="A1383" t="s">
        <v>101</v>
      </c>
      <c r="B1383">
        <v>1.4360200000000001</v>
      </c>
    </row>
    <row r="1384" spans="1:2">
      <c r="A1384" t="s">
        <v>146</v>
      </c>
      <c r="B1384">
        <v>1.6621699999999999</v>
      </c>
    </row>
    <row r="1385" spans="1:2">
      <c r="A1385" t="s">
        <v>147</v>
      </c>
      <c r="B1385">
        <v>2.0192399999999999</v>
      </c>
    </row>
    <row r="1386" spans="1:2">
      <c r="A1386" t="s">
        <v>203</v>
      </c>
      <c r="B1386">
        <v>1.6535899999999999</v>
      </c>
    </row>
    <row r="1387" spans="1:2">
      <c r="A1387" t="s">
        <v>204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0.142988</v>
      </c>
    </row>
    <row r="1390" spans="1:2">
      <c r="A1390" t="s">
        <v>42</v>
      </c>
      <c r="B1390">
        <v>0.12314799999999999</v>
      </c>
    </row>
    <row r="1391" spans="1:2">
      <c r="A1391" t="s">
        <v>43</v>
      </c>
      <c r="B1391">
        <v>5.5215599999999997E-2</v>
      </c>
    </row>
    <row r="1392" spans="1:2">
      <c r="A1392" t="s">
        <v>65</v>
      </c>
      <c r="B1392">
        <v>5.83633E-2</v>
      </c>
    </row>
    <row r="1393" spans="1:2">
      <c r="A1393" t="s">
        <v>66</v>
      </c>
      <c r="B1393">
        <v>0.13648199999999999</v>
      </c>
    </row>
    <row r="1394" spans="1:2">
      <c r="A1394" t="s">
        <v>100</v>
      </c>
      <c r="B1394">
        <v>9.7469600000000003E-2</v>
      </c>
    </row>
    <row r="1395" spans="1:2">
      <c r="A1395" t="s">
        <v>101</v>
      </c>
      <c r="B1395">
        <v>7.3693300000000003E-2</v>
      </c>
    </row>
    <row r="1396" spans="1:2">
      <c r="A1396" t="s">
        <v>146</v>
      </c>
      <c r="B1396">
        <v>8.4100900000000006E-2</v>
      </c>
    </row>
    <row r="1397" spans="1:2">
      <c r="A1397" t="s">
        <v>147</v>
      </c>
      <c r="B1397">
        <v>6.9286E-3</v>
      </c>
    </row>
    <row r="1398" spans="1:2">
      <c r="A1398" t="s">
        <v>203</v>
      </c>
      <c r="B1398">
        <v>6.6263800000000003E-3</v>
      </c>
    </row>
    <row r="1399" spans="1:2">
      <c r="A1399" t="s">
        <v>204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264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>
        <v>2.42414E-2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0.14146300000000001</v>
      </c>
      <c r="C1411">
        <v>0.129162</v>
      </c>
      <c r="D1411">
        <v>0.111621</v>
      </c>
      <c r="E1411">
        <v>8.6988300000000005E-2</v>
      </c>
      <c r="F1411">
        <v>5.5130100000000001E-2</v>
      </c>
      <c r="G1411">
        <v>2.3695299999999999E-2</v>
      </c>
      <c r="H1411">
        <v>5.5157399999999999E-3</v>
      </c>
      <c r="I1411">
        <v>5.71303E-4</v>
      </c>
      <c r="J1411" s="1">
        <v>1.8051999999999999E-5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0.14074999999999999</v>
      </c>
      <c r="C1412">
        <v>0.12845400000000001</v>
      </c>
      <c r="D1412">
        <v>0.11092</v>
      </c>
      <c r="E1412">
        <v>8.6303900000000003E-2</v>
      </c>
      <c r="F1412">
        <v>5.4503500000000003E-2</v>
      </c>
      <c r="G1412">
        <v>2.3226400000000001E-2</v>
      </c>
      <c r="H1412">
        <v>5.2713400000000002E-3</v>
      </c>
      <c r="I1412">
        <v>4.8939800000000005E-4</v>
      </c>
      <c r="J1412" s="1">
        <v>5.48299E-6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0.142176</v>
      </c>
      <c r="C1413">
        <v>0.12987000000000001</v>
      </c>
      <c r="D1413">
        <v>0.11232200000000001</v>
      </c>
      <c r="E1413">
        <v>8.7672600000000003E-2</v>
      </c>
      <c r="F1413">
        <v>5.5756800000000002E-2</v>
      </c>
      <c r="G1413">
        <v>2.41642E-2</v>
      </c>
      <c r="H1413">
        <v>5.7601500000000003E-3</v>
      </c>
      <c r="I1413">
        <v>6.5320799999999996E-4</v>
      </c>
      <c r="J1413" s="1">
        <v>3.0620999999999997E-5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3.1153000000000001E-3</v>
      </c>
      <c r="C1414">
        <v>4.4496500000000003E-3</v>
      </c>
      <c r="D1414">
        <v>6.3555299999999999E-3</v>
      </c>
      <c r="E1414">
        <v>9.0777500000000007E-3</v>
      </c>
      <c r="F1414">
        <v>1.2965900000000001E-2</v>
      </c>
      <c r="G1414">
        <v>1.8519500000000001E-2</v>
      </c>
      <c r="H1414">
        <v>2.6451800000000001E-2</v>
      </c>
      <c r="I1414">
        <v>3.7781700000000001E-2</v>
      </c>
      <c r="J1414">
        <v>5.3964499999999999E-2</v>
      </c>
      <c r="K1414">
        <v>7.7078599999999997E-2</v>
      </c>
      <c r="L1414">
        <v>0.110093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1">
        <v>1.00004E-5</v>
      </c>
      <c r="C1416" s="1">
        <v>1.00004E-5</v>
      </c>
      <c r="D1416" s="1">
        <v>1.00004E-5</v>
      </c>
      <c r="E1416" s="1">
        <v>1.00004E-5</v>
      </c>
      <c r="F1416">
        <v>0.34782099999999999</v>
      </c>
      <c r="G1416">
        <v>0.34951399999999999</v>
      </c>
      <c r="H1416">
        <v>0.34634999999999999</v>
      </c>
      <c r="I1416">
        <v>0.34336499999999998</v>
      </c>
      <c r="J1416">
        <v>0.334538</v>
      </c>
      <c r="K1416">
        <v>2.3833699999999999E-2</v>
      </c>
      <c r="L1416">
        <v>2.4232E-2</v>
      </c>
      <c r="M1416" t="s">
        <v>11</v>
      </c>
    </row>
    <row r="1418" spans="1:13">
      <c r="A1418" t="s">
        <v>265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>
        <v>7.2622600000000004E-3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2.4506099999999999E-2</v>
      </c>
      <c r="C1425">
        <v>2.3899299999999998E-2</v>
      </c>
      <c r="D1425">
        <v>2.2626400000000001E-2</v>
      </c>
      <c r="E1425">
        <v>2.0009900000000001E-2</v>
      </c>
      <c r="F1425">
        <v>1.49674E-2</v>
      </c>
      <c r="G1425">
        <v>7.2589999999999998E-3</v>
      </c>
      <c r="H1425">
        <v>1.30221E-3</v>
      </c>
      <c r="I1425" s="1">
        <v>5.4250099999999997E-5</v>
      </c>
      <c r="J1425" s="1">
        <v>8.2544100000000004E-7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2.4306700000000001E-2</v>
      </c>
      <c r="C1426">
        <v>2.37004E-2</v>
      </c>
      <c r="D1426">
        <v>2.2428799999999999E-2</v>
      </c>
      <c r="E1426">
        <v>1.9816E-2</v>
      </c>
      <c r="F1426">
        <v>1.47852E-2</v>
      </c>
      <c r="G1426">
        <v>7.1148399999999999E-3</v>
      </c>
      <c r="H1426">
        <v>1.23245E-3</v>
      </c>
      <c r="I1426" s="1">
        <v>3.6556800000000002E-5</v>
      </c>
      <c r="J1426" s="1">
        <v>-7.4434600000000001E-7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2.4705600000000001E-2</v>
      </c>
      <c r="C1427">
        <v>2.40982E-2</v>
      </c>
      <c r="D1427">
        <v>2.2824000000000001E-2</v>
      </c>
      <c r="E1427">
        <v>2.0203800000000001E-2</v>
      </c>
      <c r="F1427">
        <v>1.5149599999999999E-2</v>
      </c>
      <c r="G1427">
        <v>7.4031499999999998E-3</v>
      </c>
      <c r="H1427">
        <v>1.3719699999999999E-3</v>
      </c>
      <c r="I1427" s="1">
        <v>7.1943500000000007E-5</v>
      </c>
      <c r="J1427" s="1">
        <v>2.3952299999999999E-6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6.9758000000000005E-4</v>
      </c>
      <c r="C1428">
        <v>1.4820600000000001E-3</v>
      </c>
      <c r="D1428">
        <v>3.1487400000000001E-3</v>
      </c>
      <c r="E1428">
        <v>6.6897299999999996E-3</v>
      </c>
      <c r="F1428">
        <v>1.4212799999999999E-2</v>
      </c>
      <c r="G1428">
        <v>3.0196199999999999E-2</v>
      </c>
      <c r="H1428">
        <v>6.4154000000000003E-2</v>
      </c>
      <c r="I1428">
        <v>0.1363</v>
      </c>
      <c r="J1428">
        <v>0.28957899999999998</v>
      </c>
      <c r="K1428">
        <v>0.615232</v>
      </c>
      <c r="L1428">
        <v>1.3070999999999999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>
        <v>0.78232199999999996</v>
      </c>
      <c r="C1430">
        <v>0.60917500000000002</v>
      </c>
      <c r="D1430">
        <v>0.47865200000000002</v>
      </c>
      <c r="E1430">
        <v>0.37584000000000001</v>
      </c>
      <c r="F1430">
        <v>0.29475000000000001</v>
      </c>
      <c r="G1430">
        <v>0.23617099999999999</v>
      </c>
      <c r="H1430">
        <v>0.20155300000000001</v>
      </c>
      <c r="I1430">
        <v>0.187892</v>
      </c>
      <c r="J1430">
        <v>0.18917600000000001</v>
      </c>
      <c r="K1430">
        <v>2.2625599999999999E-2</v>
      </c>
      <c r="L1430">
        <v>2.3384100000000001E-2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65</v>
      </c>
      <c r="B1438">
        <v>1</v>
      </c>
    </row>
    <row r="1439" spans="1:13">
      <c r="A1439" t="s">
        <v>66</v>
      </c>
      <c r="B1439">
        <v>1</v>
      </c>
    </row>
    <row r="1440" spans="1:13">
      <c r="A1440" t="s">
        <v>100</v>
      </c>
      <c r="B1440">
        <v>1</v>
      </c>
    </row>
    <row r="1441" spans="1:2">
      <c r="A1441" t="s">
        <v>101</v>
      </c>
      <c r="B1441">
        <v>1</v>
      </c>
    </row>
    <row r="1442" spans="1:2">
      <c r="A1442" t="s">
        <v>146</v>
      </c>
      <c r="B1442">
        <v>1</v>
      </c>
    </row>
    <row r="1443" spans="1:2">
      <c r="A1443" t="s">
        <v>147</v>
      </c>
      <c r="B1443">
        <v>1</v>
      </c>
    </row>
    <row r="1444" spans="1:2">
      <c r="A1444" t="s">
        <v>203</v>
      </c>
      <c r="B1444">
        <v>1</v>
      </c>
    </row>
    <row r="1445" spans="1:2">
      <c r="A1445" t="s">
        <v>266</v>
      </c>
      <c r="B1445">
        <v>1</v>
      </c>
    </row>
    <row r="1446" spans="1:2">
      <c r="A1446" t="s">
        <v>267</v>
      </c>
      <c r="B1446">
        <v>1</v>
      </c>
    </row>
    <row r="1447" spans="1:2">
      <c r="A1447" t="s">
        <v>268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65</v>
      </c>
      <c r="B1452">
        <v>0.1</v>
      </c>
    </row>
    <row r="1453" spans="1:2">
      <c r="A1453" t="s">
        <v>66</v>
      </c>
      <c r="B1453">
        <v>0.1</v>
      </c>
    </row>
    <row r="1454" spans="1:2">
      <c r="A1454" t="s">
        <v>100</v>
      </c>
      <c r="B1454">
        <v>0.1</v>
      </c>
    </row>
    <row r="1455" spans="1:2">
      <c r="A1455" t="s">
        <v>101</v>
      </c>
      <c r="B1455">
        <v>0.1</v>
      </c>
    </row>
    <row r="1456" spans="1:2">
      <c r="A1456" t="s">
        <v>146</v>
      </c>
      <c r="B1456">
        <v>0.1</v>
      </c>
    </row>
    <row r="1457" spans="1:33">
      <c r="A1457" t="s">
        <v>147</v>
      </c>
      <c r="B1457">
        <v>0.1</v>
      </c>
    </row>
    <row r="1458" spans="1:33">
      <c r="A1458" t="s">
        <v>203</v>
      </c>
      <c r="B1458">
        <v>0.1</v>
      </c>
    </row>
    <row r="1459" spans="1:33">
      <c r="A1459" t="s">
        <v>266</v>
      </c>
      <c r="B1459">
        <v>0.1</v>
      </c>
    </row>
    <row r="1460" spans="1:33">
      <c r="A1460" t="s">
        <v>267</v>
      </c>
      <c r="B1460">
        <v>0.1</v>
      </c>
    </row>
    <row r="1461" spans="1:33">
      <c r="A1461" t="s">
        <v>268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3.3528099999999999E-3</v>
      </c>
      <c r="B1470">
        <v>3.3528099999999999E-3</v>
      </c>
      <c r="C1470">
        <v>3.5703699999999998E-3</v>
      </c>
      <c r="D1470">
        <v>3.8692100000000001E-3</v>
      </c>
      <c r="E1470">
        <v>4.2722000000000003E-3</v>
      </c>
      <c r="F1470">
        <v>4.8488699999999999E-3</v>
      </c>
      <c r="G1470">
        <v>5.2376000000000002E-3</v>
      </c>
      <c r="H1470">
        <v>6.0129700000000003E-3</v>
      </c>
      <c r="I1470">
        <v>6.6016499999999997E-3</v>
      </c>
      <c r="J1470">
        <v>7.53107E-3</v>
      </c>
      <c r="K1470">
        <v>8.2858900000000006E-3</v>
      </c>
      <c r="L1470">
        <v>9.2108699999999995E-3</v>
      </c>
      <c r="M1470">
        <v>9.9960199999999996E-3</v>
      </c>
      <c r="N1470">
        <v>1.0914699999999999E-2</v>
      </c>
      <c r="O1470">
        <v>1.17196E-2</v>
      </c>
      <c r="P1470">
        <v>1.25535E-2</v>
      </c>
      <c r="Q1470">
        <v>1.3301800000000001E-2</v>
      </c>
      <c r="R1470">
        <v>1.40857E-2</v>
      </c>
      <c r="S1470">
        <v>1.48025E-2</v>
      </c>
      <c r="T1470">
        <v>1.55196E-2</v>
      </c>
      <c r="U1470">
        <v>1.6185399999999999E-2</v>
      </c>
      <c r="V1470">
        <v>1.68208E-2</v>
      </c>
      <c r="W1470">
        <v>1.74185E-2</v>
      </c>
      <c r="X1470">
        <v>1.7990099999999998E-2</v>
      </c>
      <c r="Y1470">
        <v>1.8533899999999999E-2</v>
      </c>
      <c r="Z1470">
        <v>1.89947E-2</v>
      </c>
      <c r="AA1470">
        <v>1.9437699999999999E-2</v>
      </c>
      <c r="AB1470">
        <v>1.9865399999999998E-2</v>
      </c>
      <c r="AC1470">
        <v>2.0279999999999999E-2</v>
      </c>
      <c r="AD1470">
        <v>2.0683300000000002E-2</v>
      </c>
      <c r="AE1470">
        <v>2.1076999999999999E-2</v>
      </c>
      <c r="AF1470">
        <v>2.12508E-2</v>
      </c>
      <c r="AG1470" t="s">
        <v>11</v>
      </c>
    </row>
    <row r="1473" spans="1:2">
      <c r="A1473" t="s">
        <v>269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270</v>
      </c>
    </row>
    <row r="1477" spans="1:2">
      <c r="A1477" t="s">
        <v>18</v>
      </c>
      <c r="B1477" s="1">
        <v>3.8857800000000001E-16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271</v>
      </c>
    </row>
    <row r="1481" spans="1:2">
      <c r="A1481" t="s">
        <v>18</v>
      </c>
      <c r="B1481" s="1">
        <v>3.87801E-13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272</v>
      </c>
    </row>
    <row r="1485" spans="1:2">
      <c r="A1485" t="s">
        <v>18</v>
      </c>
      <c r="B1485" s="1">
        <v>2.2204499999999999E-16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273</v>
      </c>
    </row>
    <row r="1489" spans="1:4">
      <c r="A1489" t="s">
        <v>18</v>
      </c>
      <c r="B1489" s="1">
        <v>5.6288300000000002E-14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272</v>
      </c>
    </row>
    <row r="1493" spans="1:4">
      <c r="A1493" t="s">
        <v>18</v>
      </c>
      <c r="B1493" s="1">
        <v>1.11022E-16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1.9800000000000002E-2</v>
      </c>
      <c r="C1496">
        <v>2.0299999999999999E-2</v>
      </c>
      <c r="D1496">
        <v>2.0799999999999999E-2</v>
      </c>
    </row>
    <row r="1497" spans="1:4">
      <c r="A1497" t="s">
        <v>27</v>
      </c>
      <c r="B1497">
        <v>0.33425899999999997</v>
      </c>
      <c r="C1497">
        <v>0.33379999999999999</v>
      </c>
      <c r="D1497">
        <v>0.33335900000000002</v>
      </c>
    </row>
    <row r="1498" spans="1:4">
      <c r="A1498" t="s">
        <v>28</v>
      </c>
      <c r="B1498">
        <v>0.3342</v>
      </c>
      <c r="C1498">
        <v>0.33379999999999999</v>
      </c>
      <c r="D1498">
        <v>0.33329999999999999</v>
      </c>
    </row>
    <row r="1501" spans="1:4">
      <c r="A1501" t="s">
        <v>274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275</v>
      </c>
    </row>
    <row r="1505" spans="1:2">
      <c r="A1505" t="s">
        <v>18</v>
      </c>
      <c r="B1505" s="1">
        <v>2.9976E-15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276</v>
      </c>
    </row>
    <row r="1509" spans="1:2">
      <c r="A1509" t="s">
        <v>18</v>
      </c>
      <c r="B1509" s="1">
        <v>1.6542300000000001E-13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277</v>
      </c>
    </row>
    <row r="1513" spans="1:2">
      <c r="A1513" t="s">
        <v>18</v>
      </c>
      <c r="B1513" s="1">
        <v>5.5511199999999995E-17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278</v>
      </c>
    </row>
    <row r="1517" spans="1:2">
      <c r="A1517" t="s">
        <v>18</v>
      </c>
      <c r="B1517" s="1">
        <v>1.09912E-13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279</v>
      </c>
    </row>
    <row r="1521" spans="1:4">
      <c r="A1521" t="s">
        <v>18</v>
      </c>
      <c r="B1521" s="1">
        <v>7.2164500000000001E-16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2.13974E-2</v>
      </c>
      <c r="C1524">
        <v>2.1897400000000001E-2</v>
      </c>
      <c r="D1524">
        <v>2.2397400000000001E-2</v>
      </c>
    </row>
    <row r="1525" spans="1:4">
      <c r="A1525" t="s">
        <v>27</v>
      </c>
      <c r="B1525">
        <v>0.332787</v>
      </c>
      <c r="C1525">
        <v>0.33215</v>
      </c>
      <c r="D1525">
        <v>0.33153700000000003</v>
      </c>
    </row>
    <row r="1526" spans="1:4">
      <c r="A1526" t="s">
        <v>28</v>
      </c>
      <c r="B1526">
        <v>0.33274999999999999</v>
      </c>
      <c r="C1526">
        <v>0.33215</v>
      </c>
      <c r="D1526">
        <v>0.33150000000000002</v>
      </c>
    </row>
    <row r="1529" spans="1:4">
      <c r="A1529" t="s">
        <v>280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281</v>
      </c>
    </row>
    <row r="1533" spans="1:4">
      <c r="A1533" t="s">
        <v>18</v>
      </c>
      <c r="B1533" s="1">
        <v>2.7200500000000001E-15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282</v>
      </c>
    </row>
    <row r="1537" spans="1:4">
      <c r="A1537" t="s">
        <v>18</v>
      </c>
      <c r="B1537" s="1">
        <v>2.1938E-13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283</v>
      </c>
    </row>
    <row r="1541" spans="1:4">
      <c r="A1541" t="s">
        <v>18</v>
      </c>
      <c r="B1541" s="1">
        <v>1.6653299999999999E-16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284</v>
      </c>
    </row>
    <row r="1545" spans="1:4">
      <c r="A1545" t="s">
        <v>18</v>
      </c>
      <c r="B1545" s="1">
        <v>5.2846599999999997E-14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285</v>
      </c>
    </row>
    <row r="1549" spans="1:4">
      <c r="A1549" t="s">
        <v>18</v>
      </c>
      <c r="B1549" s="1">
        <v>1.6653299999999999E-16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2.3E-2</v>
      </c>
      <c r="C1552">
        <v>2.35E-2</v>
      </c>
      <c r="D1552">
        <v>2.4E-2</v>
      </c>
    </row>
    <row r="1553" spans="1:4">
      <c r="A1553" t="s">
        <v>27</v>
      </c>
      <c r="B1553">
        <v>0.317218</v>
      </c>
      <c r="C1553">
        <v>0.31580000000000003</v>
      </c>
      <c r="D1553">
        <v>0.31442799999999999</v>
      </c>
    </row>
    <row r="1554" spans="1:4">
      <c r="A1554" t="s">
        <v>28</v>
      </c>
      <c r="B1554">
        <v>0.31730000000000003</v>
      </c>
      <c r="C1554">
        <v>0.31580000000000003</v>
      </c>
      <c r="D1554">
        <v>0.3145</v>
      </c>
    </row>
    <row r="1557" spans="1:4">
      <c r="A1557" t="s">
        <v>286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287</v>
      </c>
    </row>
    <row r="1561" spans="1:4">
      <c r="A1561" t="s">
        <v>18</v>
      </c>
      <c r="B1561" s="1">
        <v>1.6653299999999999E-16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288</v>
      </c>
    </row>
    <row r="1565" spans="1:4">
      <c r="A1565" t="s">
        <v>18</v>
      </c>
      <c r="B1565" s="1">
        <v>3.9124300000000002E-13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289</v>
      </c>
    </row>
    <row r="1569" spans="1:4">
      <c r="A1569" t="s">
        <v>18</v>
      </c>
      <c r="B1569" s="1">
        <v>5.5511199999999995E-17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290</v>
      </c>
    </row>
    <row r="1573" spans="1:4">
      <c r="A1573" t="s">
        <v>18</v>
      </c>
      <c r="B1573" s="1">
        <v>1.08358E-13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291</v>
      </c>
    </row>
    <row r="1577" spans="1:4">
      <c r="A1577" t="s">
        <v>18</v>
      </c>
      <c r="B1577" s="1">
        <v>8.3821800000000001E-15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2.46E-2</v>
      </c>
      <c r="C1580">
        <v>2.5100000000000001E-2</v>
      </c>
      <c r="D1580">
        <v>2.5600000000000001E-2</v>
      </c>
    </row>
    <row r="1581" spans="1:4">
      <c r="A1581" t="s">
        <v>27</v>
      </c>
      <c r="B1581">
        <v>0.29841299999999998</v>
      </c>
      <c r="C1581">
        <v>0.29699999999999999</v>
      </c>
      <c r="D1581">
        <v>0.29563</v>
      </c>
    </row>
    <row r="1582" spans="1:4">
      <c r="A1582" t="s">
        <v>28</v>
      </c>
      <c r="B1582">
        <v>0.2984</v>
      </c>
      <c r="C1582">
        <v>0.29699999999999999</v>
      </c>
      <c r="D1582">
        <v>0.29559999999999997</v>
      </c>
    </row>
    <row r="1585" spans="1:2">
      <c r="A1585" t="s">
        <v>292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293</v>
      </c>
    </row>
    <row r="1589" spans="1:2">
      <c r="A1589" t="s">
        <v>18</v>
      </c>
      <c r="B1589" s="1">
        <v>5.5511199999999995E-17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294</v>
      </c>
    </row>
    <row r="1593" spans="1:2">
      <c r="A1593" t="s">
        <v>18</v>
      </c>
      <c r="B1593" s="1">
        <v>5.5333499999999998E-13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295</v>
      </c>
    </row>
    <row r="1597" spans="1:2">
      <c r="A1597" t="s">
        <v>18</v>
      </c>
      <c r="B1597" s="1">
        <v>1.11022E-16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296</v>
      </c>
    </row>
    <row r="1601" spans="1:4">
      <c r="A1601" t="s">
        <v>18</v>
      </c>
      <c r="B1601" s="1">
        <v>1.7763599999999999E-15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297</v>
      </c>
    </row>
    <row r="1605" spans="1:4">
      <c r="A1605" t="s">
        <v>18</v>
      </c>
      <c r="B1605" s="1">
        <v>2.2204499999999999E-16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2.5999999999999999E-2</v>
      </c>
      <c r="C1608">
        <v>2.6499999999999999E-2</v>
      </c>
      <c r="D1608">
        <v>2.7E-2</v>
      </c>
    </row>
    <row r="1609" spans="1:4">
      <c r="A1609" t="s">
        <v>27</v>
      </c>
      <c r="B1609">
        <v>0.284964</v>
      </c>
      <c r="C1609">
        <v>0.28399999999999997</v>
      </c>
      <c r="D1609">
        <v>0.28306399999999998</v>
      </c>
    </row>
    <row r="1610" spans="1:4">
      <c r="A1610" t="s">
        <v>28</v>
      </c>
      <c r="B1610">
        <v>0.28510000000000002</v>
      </c>
      <c r="C1610">
        <v>0.28399999999999997</v>
      </c>
      <c r="D1610">
        <v>0.28320000000000001</v>
      </c>
    </row>
    <row r="1613" spans="1:4">
      <c r="A1613" t="s">
        <v>298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299</v>
      </c>
    </row>
    <row r="1617" spans="1:2">
      <c r="A1617" t="s">
        <v>18</v>
      </c>
      <c r="B1617" s="1">
        <v>1.44329E-15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300</v>
      </c>
    </row>
    <row r="1621" spans="1:2">
      <c r="A1621" t="s">
        <v>18</v>
      </c>
      <c r="B1621" s="1">
        <v>1.06581E-13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301</v>
      </c>
    </row>
    <row r="1625" spans="1:2">
      <c r="A1625" t="s">
        <v>18</v>
      </c>
      <c r="B1625" s="1">
        <v>3.33067E-16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302</v>
      </c>
    </row>
    <row r="1629" spans="1:2">
      <c r="A1629" t="s">
        <v>18</v>
      </c>
      <c r="B1629" s="1">
        <v>5.9952000000000005E-14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303</v>
      </c>
    </row>
    <row r="1633" spans="1:4">
      <c r="A1633" t="s">
        <v>18</v>
      </c>
      <c r="B1633" s="1">
        <v>8.8817800000000003E-16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2.7199999999999998E-2</v>
      </c>
      <c r="C1636">
        <v>2.7699999999999999E-2</v>
      </c>
      <c r="D1636">
        <v>2.8199999999999999E-2</v>
      </c>
    </row>
    <row r="1637" spans="1:4">
      <c r="A1637" t="s">
        <v>27</v>
      </c>
      <c r="B1637">
        <v>0.27246100000000001</v>
      </c>
      <c r="C1637">
        <v>0.27160000000000001</v>
      </c>
      <c r="D1637">
        <v>0.27076299999999998</v>
      </c>
    </row>
    <row r="1638" spans="1:4">
      <c r="A1638" t="s">
        <v>28</v>
      </c>
      <c r="B1638">
        <v>0.27250000000000002</v>
      </c>
      <c r="C1638">
        <v>0.27160000000000001</v>
      </c>
      <c r="D1638">
        <v>0.27079999999999999</v>
      </c>
    </row>
    <row r="1641" spans="1:4">
      <c r="A1641" t="s">
        <v>304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305</v>
      </c>
    </row>
    <row r="1645" spans="1:4">
      <c r="A1645" t="s">
        <v>18</v>
      </c>
      <c r="B1645" s="1">
        <v>2.2204499999999999E-16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306</v>
      </c>
    </row>
    <row r="1649" spans="1:4">
      <c r="A1649" t="s">
        <v>18</v>
      </c>
      <c r="B1649">
        <v>0.259434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307</v>
      </c>
    </row>
    <row r="1653" spans="1:4">
      <c r="A1653" t="s">
        <v>18</v>
      </c>
      <c r="B1653" s="1">
        <v>1.6653299999999999E-16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308</v>
      </c>
    </row>
    <row r="1657" spans="1:4">
      <c r="A1657" t="s">
        <v>18</v>
      </c>
      <c r="B1657" s="1">
        <v>5.7287499999999997E-14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309</v>
      </c>
    </row>
    <row r="1661" spans="1:4">
      <c r="A1661" t="s">
        <v>18</v>
      </c>
      <c r="B1661" s="1">
        <v>2.2204499999999999E-16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2.8199999999999999E-2</v>
      </c>
      <c r="C1664">
        <v>2.87E-2</v>
      </c>
      <c r="D1664">
        <v>2.92E-2</v>
      </c>
    </row>
    <row r="1665" spans="1:4">
      <c r="A1665" t="s">
        <v>27</v>
      </c>
      <c r="B1665">
        <v>0.25657600000000003</v>
      </c>
      <c r="C1665">
        <v>0.25569999999999998</v>
      </c>
      <c r="D1665">
        <v>0.25484699999999999</v>
      </c>
    </row>
    <row r="1666" spans="1:4">
      <c r="A1666" t="s">
        <v>28</v>
      </c>
      <c r="B1666">
        <v>0.25669999999999998</v>
      </c>
      <c r="C1666">
        <v>0.25569999999999998</v>
      </c>
      <c r="D1666">
        <v>0.25480000000000003</v>
      </c>
    </row>
    <row r="1669" spans="1:4">
      <c r="A1669" t="s">
        <v>310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311</v>
      </c>
    </row>
    <row r="1673" spans="1:4">
      <c r="A1673" t="s">
        <v>18</v>
      </c>
      <c r="B1673" s="1">
        <v>8.3266699999999998E-17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312</v>
      </c>
    </row>
    <row r="1677" spans="1:4">
      <c r="A1677" t="s">
        <v>18</v>
      </c>
      <c r="B1677">
        <v>0.31235600000000002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313</v>
      </c>
    </row>
    <row r="1681" spans="1:4">
      <c r="A1681" t="s">
        <v>18</v>
      </c>
      <c r="B1681" s="1">
        <v>1.9428900000000001E-16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314</v>
      </c>
    </row>
    <row r="1685" spans="1:4">
      <c r="A1685" t="s">
        <v>18</v>
      </c>
      <c r="B1685">
        <v>0.176284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315</v>
      </c>
    </row>
    <row r="1689" spans="1:4">
      <c r="A1689" t="s">
        <v>18</v>
      </c>
      <c r="B1689" s="1">
        <v>1.08247E-15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2.9100000000000001E-2</v>
      </c>
      <c r="C1692">
        <v>2.9600000000000001E-2</v>
      </c>
      <c r="D1692">
        <v>3.0099999999999998E-2</v>
      </c>
    </row>
    <row r="1693" spans="1:4">
      <c r="A1693" t="s">
        <v>27</v>
      </c>
      <c r="B1693">
        <v>0.25005300000000003</v>
      </c>
      <c r="C1693">
        <v>0.24890000000000001</v>
      </c>
      <c r="D1693">
        <v>0.247777</v>
      </c>
    </row>
    <row r="1694" spans="1:4">
      <c r="A1694" t="s">
        <v>28</v>
      </c>
      <c r="B1694">
        <v>0.24990000000000001</v>
      </c>
      <c r="C1694">
        <v>0.24890000000000001</v>
      </c>
      <c r="D1694">
        <v>0.24779999999999999</v>
      </c>
    </row>
    <row r="1697" spans="1:2">
      <c r="A1697" t="s">
        <v>316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317</v>
      </c>
    </row>
    <row r="1701" spans="1:2">
      <c r="A1701" t="s">
        <v>18</v>
      </c>
      <c r="B1701" s="1">
        <v>3.60822E-16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318</v>
      </c>
    </row>
    <row r="1705" spans="1:2">
      <c r="A1705" t="s">
        <v>18</v>
      </c>
      <c r="B1705">
        <v>8.1999199999999994E-2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319</v>
      </c>
    </row>
    <row r="1709" spans="1:2">
      <c r="A1709" t="s">
        <v>18</v>
      </c>
      <c r="B1709" s="1">
        <v>9.7144499999999995E-16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320</v>
      </c>
    </row>
    <row r="1713" spans="1:4">
      <c r="A1713" t="s">
        <v>18</v>
      </c>
      <c r="B1713" s="1">
        <v>3.94351E-13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321</v>
      </c>
    </row>
    <row r="1717" spans="1:4">
      <c r="A1717" t="s">
        <v>18</v>
      </c>
      <c r="B1717" s="1">
        <v>5.5511199999999995E-17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2.9700000000000001E-2</v>
      </c>
      <c r="C1720">
        <v>3.0200000000000001E-2</v>
      </c>
      <c r="D1720">
        <v>3.0700000000000002E-2</v>
      </c>
    </row>
    <row r="1721" spans="1:4">
      <c r="A1721" t="s">
        <v>27</v>
      </c>
      <c r="B1721">
        <v>0.24044499999999999</v>
      </c>
      <c r="C1721">
        <v>0.2394</v>
      </c>
      <c r="D1721">
        <v>0.23838200000000001</v>
      </c>
    </row>
    <row r="1722" spans="1:4">
      <c r="A1722" t="s">
        <v>28</v>
      </c>
      <c r="B1722">
        <v>0.24049999999999999</v>
      </c>
      <c r="C1722">
        <v>0.2394</v>
      </c>
      <c r="D1722">
        <v>0.23830000000000001</v>
      </c>
    </row>
    <row r="1725" spans="1:4">
      <c r="A1725" t="s">
        <v>322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323</v>
      </c>
    </row>
    <row r="1729" spans="1:2">
      <c r="A1729" t="s">
        <v>18</v>
      </c>
      <c r="B1729" s="1">
        <v>1.9428900000000001E-16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324</v>
      </c>
    </row>
    <row r="1733" spans="1:2">
      <c r="A1733" t="s">
        <v>18</v>
      </c>
      <c r="B1733">
        <v>0.552759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325</v>
      </c>
    </row>
    <row r="1737" spans="1:2">
      <c r="A1737" t="s">
        <v>18</v>
      </c>
      <c r="B1737" s="1">
        <v>1.0547099999999999E-15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326</v>
      </c>
    </row>
    <row r="1741" spans="1:2">
      <c r="A1741" t="s">
        <v>18</v>
      </c>
      <c r="B1741">
        <v>0.36197200000000002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327</v>
      </c>
    </row>
    <row r="1745" spans="1:4">
      <c r="A1745" t="s">
        <v>18</v>
      </c>
      <c r="B1745" s="1">
        <v>5.5511199999999995E-17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3.0200000000000001E-2</v>
      </c>
      <c r="C1748">
        <v>3.0700000000000002E-2</v>
      </c>
      <c r="D1748">
        <v>3.1199999999999999E-2</v>
      </c>
    </row>
    <row r="1749" spans="1:4">
      <c r="A1749" t="s">
        <v>27</v>
      </c>
      <c r="B1749">
        <v>0.229883</v>
      </c>
      <c r="C1749">
        <v>0.2288</v>
      </c>
      <c r="D1749">
        <v>0.227744</v>
      </c>
    </row>
    <row r="1750" spans="1:4">
      <c r="A1750" t="s">
        <v>28</v>
      </c>
      <c r="B1750">
        <v>0.23</v>
      </c>
      <c r="C1750">
        <v>0.2288</v>
      </c>
      <c r="D1750">
        <v>0.22750000000000001</v>
      </c>
    </row>
    <row r="1753" spans="1:4">
      <c r="A1753" t="s">
        <v>328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329</v>
      </c>
    </row>
    <row r="1757" spans="1:4">
      <c r="A1757" t="s">
        <v>18</v>
      </c>
      <c r="B1757" s="1">
        <v>2.7755599999999997E-17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330</v>
      </c>
    </row>
    <row r="1761" spans="1:4">
      <c r="A1761" t="s">
        <v>18</v>
      </c>
      <c r="B1761" s="1">
        <v>7.7715600000000006E-14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331</v>
      </c>
    </row>
    <row r="1765" spans="1:4">
      <c r="A1765" t="s">
        <v>18</v>
      </c>
      <c r="B1765" s="1">
        <v>1.11022E-16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332</v>
      </c>
    </row>
    <row r="1769" spans="1:4">
      <c r="A1769" t="s">
        <v>18</v>
      </c>
      <c r="B1769" s="1">
        <v>1.3322699999999999E-13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333</v>
      </c>
    </row>
    <row r="1773" spans="1:4">
      <c r="A1773" t="s">
        <v>18</v>
      </c>
      <c r="B1773" s="1">
        <v>1.11022E-16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3.0518400000000001E-2</v>
      </c>
      <c r="C1776">
        <v>3.1018400000000002E-2</v>
      </c>
      <c r="D1776">
        <v>3.1518400000000002E-2</v>
      </c>
    </row>
    <row r="1777" spans="1:4">
      <c r="A1777" t="s">
        <v>27</v>
      </c>
      <c r="B1777">
        <v>0.22952700000000001</v>
      </c>
      <c r="C1777">
        <v>0.22850000000000001</v>
      </c>
      <c r="D1777">
        <v>0.22749800000000001</v>
      </c>
    </row>
    <row r="1778" spans="1:4">
      <c r="A1778" t="s">
        <v>28</v>
      </c>
      <c r="B1778">
        <v>0.22955</v>
      </c>
      <c r="C1778">
        <v>0.22850000000000001</v>
      </c>
      <c r="D1778">
        <v>0.22745000000000001</v>
      </c>
    </row>
    <row r="1781" spans="1:4">
      <c r="A1781" t="s">
        <v>334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335</v>
      </c>
    </row>
    <row r="1785" spans="1:4">
      <c r="A1785" t="s">
        <v>18</v>
      </c>
      <c r="B1785" s="1">
        <v>2.7755599999999997E-17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336</v>
      </c>
    </row>
    <row r="1789" spans="1:4">
      <c r="A1789" t="s">
        <v>18</v>
      </c>
      <c r="B1789" s="1">
        <v>1.6830999999999999E-13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337</v>
      </c>
    </row>
    <row r="1793" spans="1:4">
      <c r="A1793" t="s">
        <v>18</v>
      </c>
      <c r="B1793" s="1">
        <v>1.6930900000000001E-15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338</v>
      </c>
    </row>
    <row r="1797" spans="1:4">
      <c r="A1797" t="s">
        <v>18</v>
      </c>
      <c r="B1797" s="1">
        <v>2.9309900000000002E-14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339</v>
      </c>
    </row>
    <row r="1801" spans="1:4">
      <c r="A1801" t="s">
        <v>18</v>
      </c>
      <c r="B1801" s="1">
        <v>8.3266699999999998E-17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0.03</v>
      </c>
      <c r="C1804">
        <v>3.0499999999999999E-2</v>
      </c>
      <c r="D1804">
        <v>3.1E-2</v>
      </c>
    </row>
    <row r="1805" spans="1:4">
      <c r="A1805" t="s">
        <v>27</v>
      </c>
      <c r="B1805">
        <v>0.22901299999999999</v>
      </c>
      <c r="C1805">
        <v>0.22800000000000001</v>
      </c>
      <c r="D1805">
        <v>0.22701199999999999</v>
      </c>
    </row>
    <row r="1806" spans="1:4">
      <c r="A1806" t="s">
        <v>28</v>
      </c>
      <c r="B1806">
        <v>0.2291</v>
      </c>
      <c r="C1806">
        <v>0.22800000000000001</v>
      </c>
      <c r="D1806">
        <v>0.2271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2.3064800000000001</v>
      </c>
    </row>
    <row r="1812" spans="1:2">
      <c r="A1812" t="s">
        <v>42</v>
      </c>
      <c r="B1812">
        <v>2.49417</v>
      </c>
    </row>
    <row r="1813" spans="1:2">
      <c r="A1813" t="s">
        <v>43</v>
      </c>
      <c r="B1813">
        <v>2.4229699999999998</v>
      </c>
    </row>
    <row r="1814" spans="1:2">
      <c r="A1814" t="s">
        <v>65</v>
      </c>
      <c r="B1814">
        <v>2.2198799999999999</v>
      </c>
    </row>
    <row r="1815" spans="1:2">
      <c r="A1815" t="s">
        <v>66</v>
      </c>
      <c r="B1815">
        <v>1.8347199999999999</v>
      </c>
    </row>
    <row r="1816" spans="1:2">
      <c r="A1816" t="s">
        <v>100</v>
      </c>
      <c r="B1816">
        <v>1.76013</v>
      </c>
    </row>
    <row r="1817" spans="1:2">
      <c r="A1817" t="s">
        <v>101</v>
      </c>
      <c r="B1817">
        <v>1.6330800000000001</v>
      </c>
    </row>
    <row r="1818" spans="1:2">
      <c r="A1818" t="s">
        <v>146</v>
      </c>
      <c r="B1818">
        <v>2.3874599999999999</v>
      </c>
    </row>
    <row r="1819" spans="1:2">
      <c r="A1819" t="s">
        <v>147</v>
      </c>
      <c r="B1819">
        <v>1.36042</v>
      </c>
    </row>
    <row r="1820" spans="1:2">
      <c r="A1820" t="s">
        <v>203</v>
      </c>
      <c r="B1820">
        <v>1.65848</v>
      </c>
    </row>
    <row r="1821" spans="1:2">
      <c r="A1821" t="s">
        <v>266</v>
      </c>
      <c r="B1821">
        <v>1.4291400000000001</v>
      </c>
    </row>
    <row r="1822" spans="1:2">
      <c r="A1822" t="s">
        <v>267</v>
      </c>
      <c r="B1822">
        <v>0.93268700000000004</v>
      </c>
    </row>
    <row r="1823" spans="1:2">
      <c r="A1823" t="s">
        <v>268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0.12542800000000001</v>
      </c>
    </row>
    <row r="1826" spans="1:2">
      <c r="A1826" t="s">
        <v>42</v>
      </c>
      <c r="B1826">
        <v>0.11070000000000001</v>
      </c>
    </row>
    <row r="1827" spans="1:2">
      <c r="A1827" t="s">
        <v>43</v>
      </c>
      <c r="B1827">
        <v>4.6621999999999997E-2</v>
      </c>
    </row>
    <row r="1828" spans="1:2">
      <c r="A1828" t="s">
        <v>65</v>
      </c>
      <c r="B1828">
        <v>5.4417399999999998E-2</v>
      </c>
    </row>
    <row r="1829" spans="1:2">
      <c r="A1829" t="s">
        <v>66</v>
      </c>
      <c r="B1829">
        <v>0.12202300000000001</v>
      </c>
    </row>
    <row r="1830" spans="1:2">
      <c r="A1830" t="s">
        <v>100</v>
      </c>
      <c r="B1830">
        <v>9.4714000000000007E-2</v>
      </c>
    </row>
    <row r="1831" spans="1:2">
      <c r="A1831" t="s">
        <v>101</v>
      </c>
      <c r="B1831">
        <v>4.2478099999999998E-2</v>
      </c>
    </row>
    <row r="1832" spans="1:2">
      <c r="A1832" t="s">
        <v>146</v>
      </c>
      <c r="B1832" s="1">
        <v>3.8582099999999996E-6</v>
      </c>
    </row>
    <row r="1833" spans="1:2">
      <c r="A1833" t="s">
        <v>147</v>
      </c>
      <c r="B1833">
        <v>7.3796399999999998E-2</v>
      </c>
    </row>
    <row r="1834" spans="1:2">
      <c r="A1834" t="s">
        <v>203</v>
      </c>
      <c r="B1834" s="1">
        <v>7.4529299999999998E-6</v>
      </c>
    </row>
    <row r="1835" spans="1:2">
      <c r="A1835" t="s">
        <v>266</v>
      </c>
      <c r="B1835">
        <v>9.0118100000000007E-2</v>
      </c>
    </row>
    <row r="1836" spans="1:2">
      <c r="A1836" t="s">
        <v>267</v>
      </c>
      <c r="B1836">
        <v>0.129221</v>
      </c>
    </row>
    <row r="1837" spans="1:2">
      <c r="A1837" t="s">
        <v>268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340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>
        <v>4.4895299999999999E-2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0.19347400000000001</v>
      </c>
      <c r="C1849">
        <v>0.183811</v>
      </c>
      <c r="D1849">
        <v>0.167298</v>
      </c>
      <c r="E1849">
        <v>0.13967299999999999</v>
      </c>
      <c r="F1849">
        <v>9.6713300000000002E-2</v>
      </c>
      <c r="G1849">
        <v>4.39523E-2</v>
      </c>
      <c r="H1849">
        <v>8.4670500000000003E-3</v>
      </c>
      <c r="I1849">
        <v>4.11801E-4</v>
      </c>
      <c r="J1849">
        <v>0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0.19209999999999999</v>
      </c>
      <c r="C1850">
        <v>0.182445</v>
      </c>
      <c r="D1850">
        <v>0.16594999999999999</v>
      </c>
      <c r="E1850">
        <v>0.13836599999999999</v>
      </c>
      <c r="F1850">
        <v>9.5516799999999999E-2</v>
      </c>
      <c r="G1850">
        <v>4.3044199999999998E-2</v>
      </c>
      <c r="H1850">
        <v>8.0269699999999996E-3</v>
      </c>
      <c r="I1850">
        <v>3.0847399999999999E-4</v>
      </c>
      <c r="J1850">
        <v>0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0.19484899999999999</v>
      </c>
      <c r="C1851">
        <v>0.18517600000000001</v>
      </c>
      <c r="D1851">
        <v>0.16864499999999999</v>
      </c>
      <c r="E1851">
        <v>0.14097999999999999</v>
      </c>
      <c r="F1851">
        <v>9.7909700000000002E-2</v>
      </c>
      <c r="G1851">
        <v>4.4860299999999999E-2</v>
      </c>
      <c r="H1851">
        <v>8.9071299999999992E-3</v>
      </c>
      <c r="I1851">
        <v>5.1512800000000001E-4</v>
      </c>
      <c r="J1851">
        <v>0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>
        <v>1.5276000000000001E-3</v>
      </c>
      <c r="C1852">
        <v>2.6397299999999999E-3</v>
      </c>
      <c r="D1852">
        <v>4.5615300000000003E-3</v>
      </c>
      <c r="E1852">
        <v>7.8824600000000009E-3</v>
      </c>
      <c r="F1852">
        <v>1.3621100000000001E-2</v>
      </c>
      <c r="G1852">
        <v>2.3537700000000002E-2</v>
      </c>
      <c r="H1852">
        <v>4.0673800000000003E-2</v>
      </c>
      <c r="I1852">
        <v>7.0285600000000004E-2</v>
      </c>
      <c r="J1852">
        <v>0.12145599999999999</v>
      </c>
      <c r="K1852">
        <v>0.20987900000000001</v>
      </c>
      <c r="L1852">
        <v>0.36267700000000003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 s="1">
        <v>1.00004E-5</v>
      </c>
      <c r="C1854" s="1">
        <v>1.00004E-5</v>
      </c>
      <c r="D1854" s="1">
        <v>1.00004E-5</v>
      </c>
      <c r="E1854">
        <v>0.38025999999999999</v>
      </c>
      <c r="F1854">
        <v>0.348466</v>
      </c>
      <c r="G1854">
        <v>0.30992799999999998</v>
      </c>
      <c r="H1854">
        <v>0.280364</v>
      </c>
      <c r="I1854">
        <v>0.261374</v>
      </c>
      <c r="J1854">
        <v>2.2605099999999999E-2</v>
      </c>
      <c r="K1854">
        <v>2.3545699999999999E-2</v>
      </c>
      <c r="L1854">
        <v>2.4034300000000001E-2</v>
      </c>
      <c r="M1854" t="s">
        <v>11</v>
      </c>
    </row>
    <row r="1856" spans="1:13">
      <c r="A1856" t="s">
        <v>341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>
        <v>2.08933E-2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7.2196800000000005E-2</v>
      </c>
      <c r="C1863">
        <v>7.0220699999999997E-2</v>
      </c>
      <c r="D1863">
        <v>6.6199900000000006E-2</v>
      </c>
      <c r="E1863">
        <v>5.8182600000000001E-2</v>
      </c>
      <c r="F1863">
        <v>4.3158700000000001E-2</v>
      </c>
      <c r="G1863">
        <v>2.0620900000000001E-2</v>
      </c>
      <c r="H1863">
        <v>3.3820600000000001E-3</v>
      </c>
      <c r="I1863" s="1">
        <v>8.8043199999999998E-5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7.1615999999999999E-2</v>
      </c>
      <c r="C1864">
        <v>6.9642099999999998E-2</v>
      </c>
      <c r="D1864">
        <v>6.5626500000000004E-2</v>
      </c>
      <c r="E1864">
        <v>5.7622399999999997E-2</v>
      </c>
      <c r="F1864">
        <v>4.2637300000000003E-2</v>
      </c>
      <c r="G1864">
        <v>2.02163E-2</v>
      </c>
      <c r="H1864">
        <v>3.19791E-3</v>
      </c>
      <c r="I1864" s="1">
        <v>5.5242499999999998E-5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7.2777700000000001E-2</v>
      </c>
      <c r="C1865">
        <v>7.0799299999999996E-2</v>
      </c>
      <c r="D1865">
        <v>6.6773399999999997E-2</v>
      </c>
      <c r="E1865">
        <v>5.8742799999999998E-2</v>
      </c>
      <c r="F1865">
        <v>4.3680200000000002E-2</v>
      </c>
      <c r="G1865">
        <v>2.1025599999999998E-2</v>
      </c>
      <c r="H1865">
        <v>3.5662200000000002E-3</v>
      </c>
      <c r="I1865">
        <v>1.20844E-4</v>
      </c>
      <c r="J1865">
        <v>0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8.2512999999999998E-4</v>
      </c>
      <c r="C1866">
        <v>1.7011699999999999E-3</v>
      </c>
      <c r="D1866">
        <v>3.5072900000000001E-3</v>
      </c>
      <c r="E1866">
        <v>7.2309699999999998E-3</v>
      </c>
      <c r="F1866">
        <v>1.4908100000000001E-2</v>
      </c>
      <c r="G1866">
        <v>3.07359E-2</v>
      </c>
      <c r="H1866">
        <v>6.3368099999999997E-2</v>
      </c>
      <c r="I1866">
        <v>0.13064600000000001</v>
      </c>
      <c r="J1866">
        <v>0.26935199999999998</v>
      </c>
      <c r="K1866">
        <v>0.55532199999999998</v>
      </c>
      <c r="L1866">
        <v>1.1449100000000001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>
        <v>0.67965100000000001</v>
      </c>
      <c r="C1868">
        <v>0.54903299999999999</v>
      </c>
      <c r="D1868">
        <v>0.44384600000000002</v>
      </c>
      <c r="E1868">
        <v>0.35616999999999999</v>
      </c>
      <c r="F1868">
        <v>0.28268100000000002</v>
      </c>
      <c r="G1868">
        <v>0.22603599999999999</v>
      </c>
      <c r="H1868">
        <v>0.18909699999999999</v>
      </c>
      <c r="I1868">
        <v>0.170317</v>
      </c>
      <c r="J1868">
        <v>1.0493799999999999E-2</v>
      </c>
      <c r="K1868">
        <v>2.2459699999999999E-2</v>
      </c>
      <c r="L1868">
        <v>2.3263699999999998E-2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65</v>
      </c>
      <c r="B1876">
        <v>1</v>
      </c>
    </row>
    <row r="1877" spans="1:2">
      <c r="A1877" t="s">
        <v>66</v>
      </c>
      <c r="B1877">
        <v>1</v>
      </c>
    </row>
    <row r="1878" spans="1:2">
      <c r="A1878" t="s">
        <v>100</v>
      </c>
      <c r="B1878">
        <v>1</v>
      </c>
    </row>
    <row r="1879" spans="1:2">
      <c r="A1879" t="s">
        <v>101</v>
      </c>
      <c r="B1879">
        <v>1</v>
      </c>
    </row>
    <row r="1880" spans="1:2">
      <c r="A1880" t="s">
        <v>146</v>
      </c>
      <c r="B1880">
        <v>1</v>
      </c>
    </row>
    <row r="1881" spans="1:2">
      <c r="A1881" t="s">
        <v>147</v>
      </c>
      <c r="B1881">
        <v>1</v>
      </c>
    </row>
    <row r="1882" spans="1:2">
      <c r="A1882" t="s">
        <v>203</v>
      </c>
      <c r="B1882">
        <v>1</v>
      </c>
    </row>
    <row r="1883" spans="1:2">
      <c r="A1883" t="s">
        <v>266</v>
      </c>
      <c r="B1883">
        <v>1</v>
      </c>
    </row>
    <row r="1884" spans="1:2">
      <c r="A1884" t="s">
        <v>267</v>
      </c>
      <c r="B1884">
        <v>1</v>
      </c>
    </row>
    <row r="1885" spans="1:2">
      <c r="A1885" t="s">
        <v>342</v>
      </c>
      <c r="B1885">
        <v>1</v>
      </c>
    </row>
    <row r="1886" spans="1:2">
      <c r="A1886" t="s">
        <v>343</v>
      </c>
      <c r="B1886">
        <v>1</v>
      </c>
    </row>
    <row r="1887" spans="1:2">
      <c r="A1887" t="s">
        <v>344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65</v>
      </c>
      <c r="B1892">
        <v>0.1</v>
      </c>
    </row>
    <row r="1893" spans="1:2">
      <c r="A1893" t="s">
        <v>66</v>
      </c>
      <c r="B1893">
        <v>0.1</v>
      </c>
    </row>
    <row r="1894" spans="1:2">
      <c r="A1894" t="s">
        <v>100</v>
      </c>
      <c r="B1894">
        <v>0.1</v>
      </c>
    </row>
    <row r="1895" spans="1:2">
      <c r="A1895" t="s">
        <v>101</v>
      </c>
      <c r="B1895">
        <v>0.1</v>
      </c>
    </row>
    <row r="1896" spans="1:2">
      <c r="A1896" t="s">
        <v>146</v>
      </c>
      <c r="B1896">
        <v>0.1</v>
      </c>
    </row>
    <row r="1897" spans="1:2">
      <c r="A1897" t="s">
        <v>147</v>
      </c>
      <c r="B1897">
        <v>0.1</v>
      </c>
    </row>
    <row r="1898" spans="1:2">
      <c r="A1898" t="s">
        <v>203</v>
      </c>
      <c r="B1898">
        <v>0.1</v>
      </c>
    </row>
    <row r="1899" spans="1:2">
      <c r="A1899" t="s">
        <v>266</v>
      </c>
      <c r="B1899">
        <v>0.1</v>
      </c>
    </row>
    <row r="1900" spans="1:2">
      <c r="A1900" t="s">
        <v>267</v>
      </c>
      <c r="B1900">
        <v>0.1</v>
      </c>
    </row>
    <row r="1901" spans="1:2">
      <c r="A1901" t="s">
        <v>342</v>
      </c>
      <c r="B1901">
        <v>0.1</v>
      </c>
    </row>
    <row r="1902" spans="1:2">
      <c r="A1902" t="s">
        <v>343</v>
      </c>
      <c r="B1902">
        <v>0.1</v>
      </c>
    </row>
    <row r="1903" spans="1:2">
      <c r="A1903" t="s">
        <v>344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3.3528099999999999E-3</v>
      </c>
      <c r="B1912">
        <v>3.3528099999999999E-3</v>
      </c>
      <c r="C1912">
        <v>3.5703699999999998E-3</v>
      </c>
      <c r="D1912">
        <v>3.8692100000000001E-3</v>
      </c>
      <c r="E1912">
        <v>4.2722000000000003E-3</v>
      </c>
      <c r="F1912">
        <v>4.8488699999999999E-3</v>
      </c>
      <c r="G1912">
        <v>5.2376000000000002E-3</v>
      </c>
      <c r="H1912">
        <v>6.0129700000000003E-3</v>
      </c>
      <c r="I1912">
        <v>6.6016499999999997E-3</v>
      </c>
      <c r="J1912">
        <v>7.53107E-3</v>
      </c>
      <c r="K1912">
        <v>8.2858900000000006E-3</v>
      </c>
      <c r="L1912">
        <v>9.2108699999999995E-3</v>
      </c>
      <c r="M1912">
        <v>9.9960199999999996E-3</v>
      </c>
      <c r="N1912">
        <v>1.0914699999999999E-2</v>
      </c>
      <c r="O1912">
        <v>1.17196E-2</v>
      </c>
      <c r="P1912">
        <v>1.25535E-2</v>
      </c>
      <c r="Q1912">
        <v>1.3301800000000001E-2</v>
      </c>
      <c r="R1912">
        <v>1.40857E-2</v>
      </c>
      <c r="S1912">
        <v>1.48025E-2</v>
      </c>
      <c r="T1912">
        <v>1.55196E-2</v>
      </c>
      <c r="U1912">
        <v>1.6185399999999999E-2</v>
      </c>
      <c r="V1912">
        <v>1.68208E-2</v>
      </c>
      <c r="W1912">
        <v>1.74185E-2</v>
      </c>
      <c r="X1912">
        <v>1.7990099999999998E-2</v>
      </c>
      <c r="Y1912">
        <v>1.8533899999999999E-2</v>
      </c>
      <c r="Z1912">
        <v>1.89947E-2</v>
      </c>
      <c r="AA1912">
        <v>1.9437699999999999E-2</v>
      </c>
      <c r="AB1912">
        <v>1.9865399999999998E-2</v>
      </c>
      <c r="AC1912">
        <v>2.0279999999999999E-2</v>
      </c>
      <c r="AD1912">
        <v>2.0683300000000002E-2</v>
      </c>
      <c r="AE1912">
        <v>2.1076999999999999E-2</v>
      </c>
      <c r="AF1912">
        <v>2.12508E-2</v>
      </c>
      <c r="AG1912">
        <v>2.1424800000000001E-2</v>
      </c>
      <c r="AH1912">
        <v>2.1599299999999998E-2</v>
      </c>
      <c r="AI1912">
        <v>2.1774499999999999E-2</v>
      </c>
      <c r="AJ1912">
        <v>2.19507E-2</v>
      </c>
      <c r="AK1912" t="s">
        <v>11</v>
      </c>
    </row>
    <row r="1915" spans="1:37">
      <c r="A1915" t="s">
        <v>345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346</v>
      </c>
    </row>
    <row r="1919" spans="1:37">
      <c r="A1919" t="s">
        <v>18</v>
      </c>
      <c r="B1919" s="1">
        <v>1.6653299999999999E-16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347</v>
      </c>
    </row>
    <row r="1923" spans="1:2">
      <c r="A1923" t="s">
        <v>18</v>
      </c>
      <c r="B1923" s="1">
        <v>2.2126700000000001E-13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348</v>
      </c>
    </row>
    <row r="1927" spans="1:2">
      <c r="A1927" t="s">
        <v>18</v>
      </c>
      <c r="B1927" s="1">
        <v>2.1649299999999999E-15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349</v>
      </c>
    </row>
    <row r="1931" spans="1:2">
      <c r="A1931" t="s">
        <v>18</v>
      </c>
      <c r="B1931" s="1">
        <v>3.87801E-13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348</v>
      </c>
    </row>
    <row r="1935" spans="1:2">
      <c r="A1935" t="s">
        <v>18</v>
      </c>
      <c r="B1935" s="1">
        <v>5.5511199999999995E-17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2.1279200000000002E-2</v>
      </c>
      <c r="C1938">
        <v>2.1779199999999999E-2</v>
      </c>
      <c r="D1938">
        <v>2.2279199999999999E-2</v>
      </c>
    </row>
    <row r="1939" spans="1:4">
      <c r="A1939" t="s">
        <v>27</v>
      </c>
      <c r="B1939">
        <v>0.31202400000000002</v>
      </c>
      <c r="C1939">
        <v>0.31159999999999999</v>
      </c>
      <c r="D1939">
        <v>0.311191</v>
      </c>
    </row>
    <row r="1940" spans="1:4">
      <c r="A1940" t="s">
        <v>28</v>
      </c>
      <c r="B1940">
        <v>0.312</v>
      </c>
      <c r="C1940">
        <v>0.31159999999999999</v>
      </c>
      <c r="D1940">
        <v>0.31116700000000003</v>
      </c>
    </row>
    <row r="1943" spans="1:4">
      <c r="A1943" t="s">
        <v>350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351</v>
      </c>
    </row>
    <row r="1947" spans="1:4">
      <c r="A1947" t="s">
        <v>18</v>
      </c>
      <c r="B1947" s="1">
        <v>4.77396E-15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352</v>
      </c>
    </row>
    <row r="1951" spans="1:4">
      <c r="A1951" t="s">
        <v>18</v>
      </c>
      <c r="B1951" s="1">
        <v>1.6542300000000001E-13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353</v>
      </c>
    </row>
    <row r="1955" spans="1:4">
      <c r="A1955" t="s">
        <v>18</v>
      </c>
      <c r="B1955" s="1">
        <v>2.1094199999999999E-15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352</v>
      </c>
    </row>
    <row r="1959" spans="1:4">
      <c r="A1959" t="s">
        <v>18</v>
      </c>
      <c r="B1959" s="1">
        <v>1.6542300000000001E-13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353</v>
      </c>
    </row>
    <row r="1963" spans="1:4">
      <c r="A1963" t="s">
        <v>18</v>
      </c>
      <c r="B1963" s="1">
        <v>3.33067E-16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2.2753900000000001E-2</v>
      </c>
      <c r="C1966">
        <v>2.3253900000000001E-2</v>
      </c>
      <c r="D1966">
        <v>2.3753900000000001E-2</v>
      </c>
    </row>
    <row r="1967" spans="1:4">
      <c r="A1967" t="s">
        <v>27</v>
      </c>
      <c r="B1967">
        <v>0.31585999999999997</v>
      </c>
      <c r="C1967">
        <v>0.31526700000000002</v>
      </c>
      <c r="D1967">
        <v>0.314693</v>
      </c>
    </row>
    <row r="1968" spans="1:4">
      <c r="A1968" t="s">
        <v>28</v>
      </c>
      <c r="B1968">
        <v>0.31583299999999997</v>
      </c>
      <c r="C1968">
        <v>0.31526700000000002</v>
      </c>
      <c r="D1968">
        <v>0.31466699999999997</v>
      </c>
    </row>
    <row r="1971" spans="1:2">
      <c r="A1971" t="s">
        <v>354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355</v>
      </c>
    </row>
    <row r="1975" spans="1:2">
      <c r="A1975" t="s">
        <v>18</v>
      </c>
      <c r="B1975" s="1">
        <v>6.1062299999999998E-15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356</v>
      </c>
    </row>
    <row r="1979" spans="1:2">
      <c r="A1979" t="s">
        <v>18</v>
      </c>
      <c r="B1979" s="1">
        <v>1.05693E-13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357</v>
      </c>
    </row>
    <row r="1983" spans="1:2">
      <c r="A1983" t="s">
        <v>18</v>
      </c>
      <c r="B1983" s="1">
        <v>5.5511199999999995E-17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358</v>
      </c>
    </row>
    <row r="1987" spans="1:4">
      <c r="A1987" t="s">
        <v>18</v>
      </c>
      <c r="B1987" s="1">
        <v>5.0182100000000001E-14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359</v>
      </c>
    </row>
    <row r="1991" spans="1:4">
      <c r="A1991" t="s">
        <v>18</v>
      </c>
      <c r="B1991" s="1">
        <v>2.2204499999999999E-16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2.4299999999999999E-2</v>
      </c>
      <c r="C1994">
        <v>2.4799999999999999E-2</v>
      </c>
      <c r="D1994">
        <v>2.53E-2</v>
      </c>
    </row>
    <row r="1995" spans="1:4">
      <c r="A1995" t="s">
        <v>27</v>
      </c>
      <c r="B1995">
        <v>0.30351499999999998</v>
      </c>
      <c r="C1995">
        <v>0.30249999999999999</v>
      </c>
      <c r="D1995">
        <v>0.30151699999999998</v>
      </c>
    </row>
    <row r="1996" spans="1:4">
      <c r="A1996" t="s">
        <v>28</v>
      </c>
      <c r="B1996">
        <v>0.30370000000000003</v>
      </c>
      <c r="C1996">
        <v>0.30249999999999999</v>
      </c>
      <c r="D1996">
        <v>0.30170000000000002</v>
      </c>
    </row>
    <row r="1999" spans="1:4">
      <c r="A1999" t="s">
        <v>360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361</v>
      </c>
    </row>
    <row r="2003" spans="1:2">
      <c r="A2003" t="s">
        <v>18</v>
      </c>
      <c r="B2003" s="1">
        <v>2.2204499999999999E-16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362</v>
      </c>
    </row>
    <row r="2007" spans="1:2">
      <c r="A2007" t="s">
        <v>18</v>
      </c>
      <c r="B2007" s="1">
        <v>1.13687E-13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363</v>
      </c>
    </row>
    <row r="2011" spans="1:2">
      <c r="A2011" t="s">
        <v>18</v>
      </c>
      <c r="B2011" s="1">
        <v>2.1649299999999999E-15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364</v>
      </c>
    </row>
    <row r="2015" spans="1:2">
      <c r="A2015" t="s">
        <v>18</v>
      </c>
      <c r="B2015" s="1">
        <v>5.8175700000000002E-14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365</v>
      </c>
    </row>
    <row r="2019" spans="1:4">
      <c r="A2019" t="s">
        <v>18</v>
      </c>
      <c r="B2019" s="1">
        <v>1.11022E-16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2.5752899999999999E-2</v>
      </c>
      <c r="C2022">
        <v>2.6252899999999999E-2</v>
      </c>
      <c r="D2022">
        <v>2.67529E-2</v>
      </c>
    </row>
    <row r="2023" spans="1:4">
      <c r="A2023" t="s">
        <v>27</v>
      </c>
      <c r="B2023">
        <v>0.28805999999999998</v>
      </c>
      <c r="C2023">
        <v>0.28670000000000001</v>
      </c>
      <c r="D2023">
        <v>0.28537899999999999</v>
      </c>
    </row>
    <row r="2024" spans="1:4">
      <c r="A2024" t="s">
        <v>28</v>
      </c>
      <c r="B2024">
        <v>0.28810000000000002</v>
      </c>
      <c r="C2024">
        <v>0.28670000000000001</v>
      </c>
      <c r="D2024">
        <v>0.28534999999999999</v>
      </c>
    </row>
    <row r="2027" spans="1:4">
      <c r="A2027" t="s">
        <v>366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367</v>
      </c>
    </row>
    <row r="2031" spans="1:4">
      <c r="A2031" t="s">
        <v>18</v>
      </c>
      <c r="B2031" s="1">
        <v>5.5511199999999995E-17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368</v>
      </c>
    </row>
    <row r="2035" spans="1:2">
      <c r="A2035" t="s">
        <v>18</v>
      </c>
      <c r="B2035" s="1">
        <v>1.08802E-14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369</v>
      </c>
    </row>
    <row r="2039" spans="1:2">
      <c r="A2039" t="s">
        <v>18</v>
      </c>
      <c r="B2039" s="1">
        <v>4.9959999999999997E-16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370</v>
      </c>
    </row>
    <row r="2043" spans="1:2">
      <c r="A2043" t="s">
        <v>18</v>
      </c>
      <c r="B2043" s="1">
        <v>2.1116399999999999E-13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371</v>
      </c>
    </row>
    <row r="2047" spans="1:2">
      <c r="A2047" t="s">
        <v>18</v>
      </c>
      <c r="B2047" s="1">
        <v>1.11022E-16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2.7E-2</v>
      </c>
      <c r="C2050">
        <v>2.75E-2</v>
      </c>
      <c r="D2050">
        <v>2.8000000000000001E-2</v>
      </c>
    </row>
    <row r="2051" spans="1:4">
      <c r="A2051" t="s">
        <v>27</v>
      </c>
      <c r="B2051">
        <v>0.27541300000000002</v>
      </c>
      <c r="C2051">
        <v>0.27450000000000002</v>
      </c>
      <c r="D2051">
        <v>0.27361200000000002</v>
      </c>
    </row>
    <row r="2052" spans="1:4">
      <c r="A2052" t="s">
        <v>28</v>
      </c>
      <c r="B2052">
        <v>0.27550000000000002</v>
      </c>
      <c r="C2052">
        <v>0.27450000000000002</v>
      </c>
      <c r="D2052">
        <v>0.2737</v>
      </c>
    </row>
    <row r="2055" spans="1:4">
      <c r="A2055" t="s">
        <v>372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373</v>
      </c>
    </row>
    <row r="2059" spans="1:4">
      <c r="A2059" t="s">
        <v>18</v>
      </c>
      <c r="B2059" s="1">
        <v>2.0539099999999999E-15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374</v>
      </c>
    </row>
    <row r="2063" spans="1:4">
      <c r="A2063" t="s">
        <v>18</v>
      </c>
      <c r="B2063" s="1">
        <v>1.0946800000000001E-13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375</v>
      </c>
    </row>
    <row r="2067" spans="1:4">
      <c r="A2067" t="s">
        <v>18</v>
      </c>
      <c r="B2067">
        <v>0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376</v>
      </c>
    </row>
    <row r="2071" spans="1:4">
      <c r="A2071" t="s">
        <v>18</v>
      </c>
      <c r="B2071" s="1">
        <v>2.7600100000000001E-13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377</v>
      </c>
    </row>
    <row r="2075" spans="1:4">
      <c r="A2075" t="s">
        <v>18</v>
      </c>
      <c r="B2075" s="1">
        <v>1.6653299999999999E-16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2.81E-2</v>
      </c>
      <c r="C2078">
        <v>2.86E-2</v>
      </c>
      <c r="D2078">
        <v>2.9100000000000001E-2</v>
      </c>
    </row>
    <row r="2079" spans="1:4">
      <c r="A2079" t="s">
        <v>27</v>
      </c>
      <c r="B2079">
        <v>0.26425700000000002</v>
      </c>
      <c r="C2079">
        <v>0.26340000000000002</v>
      </c>
      <c r="D2079">
        <v>0.26256699999999999</v>
      </c>
    </row>
    <row r="2080" spans="1:4">
      <c r="A2080" t="s">
        <v>28</v>
      </c>
      <c r="B2080">
        <v>0.26429999999999998</v>
      </c>
      <c r="C2080">
        <v>0.26340000000000002</v>
      </c>
      <c r="D2080">
        <v>0.2626</v>
      </c>
    </row>
    <row r="2083" spans="1:2">
      <c r="A2083" t="s">
        <v>378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379</v>
      </c>
    </row>
    <row r="2087" spans="1:2">
      <c r="A2087" t="s">
        <v>18</v>
      </c>
      <c r="B2087">
        <v>0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380</v>
      </c>
    </row>
    <row r="2091" spans="1:2">
      <c r="A2091" t="s">
        <v>18</v>
      </c>
      <c r="B2091">
        <v>1.6613800000000001E-2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381</v>
      </c>
    </row>
    <row r="2095" spans="1:2">
      <c r="A2095" t="s">
        <v>18</v>
      </c>
      <c r="B2095" s="1">
        <v>2.2204499999999999E-16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382</v>
      </c>
    </row>
    <row r="2099" spans="1:4">
      <c r="A2099" t="s">
        <v>18</v>
      </c>
      <c r="B2099">
        <v>0.35266199999999998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383</v>
      </c>
    </row>
    <row r="2103" spans="1:4">
      <c r="A2103" t="s">
        <v>18</v>
      </c>
      <c r="B2103" s="1">
        <v>9.4368999999999996E-16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2.9000000000000001E-2</v>
      </c>
      <c r="C2106">
        <v>2.9499999999999998E-2</v>
      </c>
      <c r="D2106">
        <v>0.03</v>
      </c>
    </row>
    <row r="2107" spans="1:4">
      <c r="A2107" t="s">
        <v>27</v>
      </c>
      <c r="B2107">
        <v>0.25174000000000002</v>
      </c>
      <c r="C2107">
        <v>0.25069999999999998</v>
      </c>
      <c r="D2107">
        <v>0.24968699999999999</v>
      </c>
    </row>
    <row r="2108" spans="1:4">
      <c r="A2108" t="s">
        <v>28</v>
      </c>
      <c r="B2108">
        <v>0.25159999999999999</v>
      </c>
      <c r="C2108">
        <v>0.25069999999999998</v>
      </c>
      <c r="D2108">
        <v>0.24990000000000001</v>
      </c>
    </row>
    <row r="2111" spans="1:4">
      <c r="A2111" t="s">
        <v>384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385</v>
      </c>
    </row>
    <row r="2115" spans="1:2">
      <c r="A2115" t="s">
        <v>18</v>
      </c>
      <c r="B2115" s="1">
        <v>1.11022E-16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386</v>
      </c>
    </row>
    <row r="2119" spans="1:2">
      <c r="A2119" t="s">
        <v>18</v>
      </c>
      <c r="B2119" s="1">
        <v>1.68088E-13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387</v>
      </c>
    </row>
    <row r="2123" spans="1:2">
      <c r="A2123" t="s">
        <v>18</v>
      </c>
      <c r="B2123" s="1">
        <v>8.3266699999999998E-17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388</v>
      </c>
    </row>
    <row r="2127" spans="1:2">
      <c r="A2127" t="s">
        <v>18</v>
      </c>
      <c r="B2127" s="1">
        <v>5.39568E-14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389</v>
      </c>
    </row>
    <row r="2131" spans="1:4">
      <c r="A2131" t="s">
        <v>18</v>
      </c>
      <c r="B2131" s="1">
        <v>5.5511199999999995E-17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2.98E-2</v>
      </c>
      <c r="C2134">
        <v>3.0300000000000001E-2</v>
      </c>
      <c r="D2134">
        <v>3.0800000000000001E-2</v>
      </c>
    </row>
    <row r="2135" spans="1:4">
      <c r="A2135" t="s">
        <v>27</v>
      </c>
      <c r="B2135">
        <v>0.24351100000000001</v>
      </c>
      <c r="C2135">
        <v>0.24260000000000001</v>
      </c>
      <c r="D2135">
        <v>0.24171200000000001</v>
      </c>
    </row>
    <row r="2136" spans="1:4">
      <c r="A2136" t="s">
        <v>28</v>
      </c>
      <c r="B2136">
        <v>0.24360000000000001</v>
      </c>
      <c r="C2136">
        <v>0.24260000000000001</v>
      </c>
      <c r="D2136">
        <v>0.24179999999999999</v>
      </c>
    </row>
    <row r="2139" spans="1:4">
      <c r="A2139" t="s">
        <v>390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391</v>
      </c>
    </row>
    <row r="2143" spans="1:4">
      <c r="A2143" t="s">
        <v>18</v>
      </c>
      <c r="B2143" s="1">
        <v>5.5511199999999995E-17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392</v>
      </c>
    </row>
    <row r="2147" spans="1:2">
      <c r="A2147" t="s">
        <v>18</v>
      </c>
      <c r="B2147">
        <v>5.8626299999999999E-2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393</v>
      </c>
    </row>
    <row r="2151" spans="1:2">
      <c r="A2151" t="s">
        <v>18</v>
      </c>
      <c r="B2151" s="1">
        <v>4.9959999999999997E-16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394</v>
      </c>
    </row>
    <row r="2155" spans="1:2">
      <c r="A2155" t="s">
        <v>18</v>
      </c>
      <c r="B2155" s="1">
        <v>1.9984E-14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395</v>
      </c>
    </row>
    <row r="2159" spans="1:2">
      <c r="A2159" t="s">
        <v>18</v>
      </c>
      <c r="B2159" s="1">
        <v>2.7755599999999997E-17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3.04E-2</v>
      </c>
      <c r="C2162">
        <v>3.09E-2</v>
      </c>
      <c r="D2162">
        <v>3.1399999999999997E-2</v>
      </c>
    </row>
    <row r="2163" spans="1:4">
      <c r="A2163" t="s">
        <v>27</v>
      </c>
      <c r="B2163">
        <v>0.23524100000000001</v>
      </c>
      <c r="C2163">
        <v>0.2344</v>
      </c>
      <c r="D2163">
        <v>0.23358000000000001</v>
      </c>
    </row>
    <row r="2164" spans="1:4">
      <c r="A2164" t="s">
        <v>28</v>
      </c>
      <c r="B2164">
        <v>0.23549999999999999</v>
      </c>
      <c r="C2164">
        <v>0.2344</v>
      </c>
      <c r="D2164">
        <v>0.23369999999999999</v>
      </c>
    </row>
    <row r="2167" spans="1:4">
      <c r="A2167" t="s">
        <v>396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397</v>
      </c>
    </row>
    <row r="2171" spans="1:4">
      <c r="A2171" t="s">
        <v>18</v>
      </c>
      <c r="B2171" s="1">
        <v>3.8580300000000001E-15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398</v>
      </c>
    </row>
    <row r="2175" spans="1:4">
      <c r="A2175" t="s">
        <v>18</v>
      </c>
      <c r="B2175">
        <v>0.76770799999999995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399</v>
      </c>
    </row>
    <row r="2179" spans="1:4">
      <c r="A2179" t="s">
        <v>18</v>
      </c>
      <c r="B2179" s="1">
        <v>1.0547099999999999E-15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400</v>
      </c>
    </row>
    <row r="2183" spans="1:4">
      <c r="A2183" t="s">
        <v>18</v>
      </c>
      <c r="B2183">
        <v>0.51234800000000003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401</v>
      </c>
    </row>
    <row r="2187" spans="1:4">
      <c r="A2187" t="s">
        <v>18</v>
      </c>
      <c r="B2187" s="1">
        <v>4.4408900000000002E-16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3.0800000000000001E-2</v>
      </c>
      <c r="C2190">
        <v>3.1300000000000001E-2</v>
      </c>
      <c r="D2190">
        <v>3.1800000000000002E-2</v>
      </c>
    </row>
    <row r="2191" spans="1:4">
      <c r="A2191" t="s">
        <v>27</v>
      </c>
      <c r="B2191">
        <v>0.22795599999999999</v>
      </c>
      <c r="C2191">
        <v>0.22700000000000001</v>
      </c>
      <c r="D2191">
        <v>0.22606699999999999</v>
      </c>
    </row>
    <row r="2192" spans="1:4">
      <c r="A2192" t="s">
        <v>28</v>
      </c>
      <c r="B2192">
        <v>0.22819999999999999</v>
      </c>
      <c r="C2192">
        <v>0.22700000000000001</v>
      </c>
      <c r="D2192">
        <v>0.2258</v>
      </c>
    </row>
    <row r="2195" spans="1:2">
      <c r="A2195" t="s">
        <v>402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403</v>
      </c>
    </row>
    <row r="2199" spans="1:2">
      <c r="A2199" t="s">
        <v>18</v>
      </c>
      <c r="B2199" s="1">
        <v>8.3266699999999998E-17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404</v>
      </c>
    </row>
    <row r="2203" spans="1:2">
      <c r="A2203" t="s">
        <v>18</v>
      </c>
      <c r="B2203">
        <v>0.418491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405</v>
      </c>
    </row>
    <row r="2207" spans="1:2">
      <c r="A2207" t="s">
        <v>18</v>
      </c>
      <c r="B2207" s="1">
        <v>1.66533E-15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406</v>
      </c>
    </row>
    <row r="2211" spans="1:4">
      <c r="A2211" t="s">
        <v>18</v>
      </c>
      <c r="B2211">
        <v>0.115797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407</v>
      </c>
    </row>
    <row r="2215" spans="1:4">
      <c r="A2215" t="s">
        <v>18</v>
      </c>
      <c r="B2215" s="1">
        <v>1.0547099999999999E-15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3.1106999999999999E-2</v>
      </c>
      <c r="C2218">
        <v>3.1607000000000003E-2</v>
      </c>
      <c r="D2218">
        <v>3.2106999999999997E-2</v>
      </c>
    </row>
    <row r="2219" spans="1:4">
      <c r="A2219" t="s">
        <v>27</v>
      </c>
      <c r="B2219">
        <v>0.22630800000000001</v>
      </c>
      <c r="C2219">
        <v>0.22520000000000001</v>
      </c>
      <c r="D2219">
        <v>0.22411800000000001</v>
      </c>
    </row>
    <row r="2220" spans="1:4">
      <c r="A2220" t="s">
        <v>28</v>
      </c>
      <c r="B2220">
        <v>0.22639999999999999</v>
      </c>
      <c r="C2220">
        <v>0.22520000000000001</v>
      </c>
      <c r="D2220">
        <v>0.22409999999999999</v>
      </c>
    </row>
    <row r="2223" spans="1:4">
      <c r="A2223" t="s">
        <v>408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409</v>
      </c>
    </row>
    <row r="2227" spans="1:2">
      <c r="A2227" t="s">
        <v>18</v>
      </c>
      <c r="B2227" s="1">
        <v>8.3266699999999998E-17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410</v>
      </c>
    </row>
    <row r="2231" spans="1:2">
      <c r="A2231" t="s">
        <v>18</v>
      </c>
      <c r="B2231" s="1">
        <v>1.4344099999999999E-13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411</v>
      </c>
    </row>
    <row r="2235" spans="1:2">
      <c r="A2235" t="s">
        <v>18</v>
      </c>
      <c r="B2235" s="1">
        <v>2.7755599999999997E-17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412</v>
      </c>
    </row>
    <row r="2239" spans="1:2">
      <c r="A2239" t="s">
        <v>18</v>
      </c>
      <c r="B2239" s="1">
        <v>2.2670800000000001E-13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413</v>
      </c>
    </row>
    <row r="2243" spans="1:4">
      <c r="A2243" t="s">
        <v>18</v>
      </c>
      <c r="B2243" s="1">
        <v>2.2204499999999999E-16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3.1199999999999999E-2</v>
      </c>
      <c r="C2246">
        <v>3.1699999999999999E-2</v>
      </c>
      <c r="D2246">
        <v>3.2199999999999999E-2</v>
      </c>
    </row>
    <row r="2247" spans="1:4">
      <c r="A2247" t="s">
        <v>27</v>
      </c>
      <c r="B2247">
        <v>0.22404399999999999</v>
      </c>
      <c r="C2247">
        <v>0.22309999999999999</v>
      </c>
      <c r="D2247">
        <v>0.22217899999999999</v>
      </c>
    </row>
    <row r="2248" spans="1:4">
      <c r="A2248" t="s">
        <v>28</v>
      </c>
      <c r="B2248">
        <v>0.224</v>
      </c>
      <c r="C2248">
        <v>0.22309999999999999</v>
      </c>
      <c r="D2248">
        <v>0.22220000000000001</v>
      </c>
    </row>
    <row r="2251" spans="1:4">
      <c r="A2251" t="s">
        <v>414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415</v>
      </c>
    </row>
    <row r="2255" spans="1:4">
      <c r="A2255" t="s">
        <v>18</v>
      </c>
      <c r="B2255" s="1">
        <v>3.33067E-16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416</v>
      </c>
    </row>
    <row r="2259" spans="1:2">
      <c r="A2259" t="s">
        <v>18</v>
      </c>
      <c r="B2259">
        <v>0.15190000000000001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417</v>
      </c>
    </row>
    <row r="2263" spans="1:2">
      <c r="A2263" t="s">
        <v>18</v>
      </c>
      <c r="B2263" s="1">
        <v>2.1649299999999999E-15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418</v>
      </c>
    </row>
    <row r="2267" spans="1:2">
      <c r="A2267" t="s">
        <v>18</v>
      </c>
      <c r="B2267" s="1">
        <v>3.06866E-13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419</v>
      </c>
    </row>
    <row r="2271" spans="1:2">
      <c r="A2271" t="s">
        <v>18</v>
      </c>
      <c r="B2271" s="1">
        <v>1.9428900000000001E-16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3.1733499999999998E-2</v>
      </c>
      <c r="C2274">
        <v>3.2233499999999998E-2</v>
      </c>
      <c r="D2274">
        <v>3.2733499999999999E-2</v>
      </c>
    </row>
    <row r="2275" spans="1:4">
      <c r="A2275" t="s">
        <v>27</v>
      </c>
      <c r="B2275">
        <v>0.224941</v>
      </c>
      <c r="C2275">
        <v>0.224</v>
      </c>
      <c r="D2275">
        <v>0.223081</v>
      </c>
    </row>
    <row r="2276" spans="1:4">
      <c r="A2276" t="s">
        <v>28</v>
      </c>
      <c r="B2276">
        <v>0.22503300000000001</v>
      </c>
      <c r="C2276">
        <v>0.224</v>
      </c>
      <c r="D2276">
        <v>0.222967</v>
      </c>
    </row>
    <row r="2279" spans="1:4">
      <c r="A2279" t="s">
        <v>420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421</v>
      </c>
    </row>
    <row r="2283" spans="1:4">
      <c r="A2283" t="s">
        <v>18</v>
      </c>
      <c r="B2283" s="1">
        <v>1.6653299999999999E-16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422</v>
      </c>
    </row>
    <row r="2287" spans="1:4">
      <c r="A2287" t="s">
        <v>18</v>
      </c>
      <c r="B2287">
        <v>0.66832499999999995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423</v>
      </c>
    </row>
    <row r="2291" spans="1:4">
      <c r="A2291" t="s">
        <v>18</v>
      </c>
      <c r="B2291" s="1">
        <v>2.2482000000000001E-15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424</v>
      </c>
    </row>
    <row r="2295" spans="1:4">
      <c r="A2295" t="s">
        <v>18</v>
      </c>
      <c r="B2295">
        <v>0.392459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425</v>
      </c>
    </row>
    <row r="2299" spans="1:4">
      <c r="A2299" t="s">
        <v>18</v>
      </c>
      <c r="B2299" s="1">
        <v>1.6653299999999999E-16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3.2261499999999999E-2</v>
      </c>
      <c r="C2302">
        <v>3.2761499999999999E-2</v>
      </c>
      <c r="D2302">
        <v>3.3261499999999999E-2</v>
      </c>
    </row>
    <row r="2303" spans="1:4">
      <c r="A2303" t="s">
        <v>27</v>
      </c>
      <c r="B2303">
        <v>0.22312100000000001</v>
      </c>
      <c r="C2303">
        <v>0.22206699999999999</v>
      </c>
      <c r="D2303">
        <v>0.22103700000000001</v>
      </c>
    </row>
    <row r="2304" spans="1:4">
      <c r="A2304" t="s">
        <v>28</v>
      </c>
      <c r="B2304">
        <v>0.2233</v>
      </c>
      <c r="C2304">
        <v>0.22206699999999999</v>
      </c>
      <c r="D2304">
        <v>0.220833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2.3570799999999998</v>
      </c>
    </row>
    <row r="2310" spans="1:2">
      <c r="A2310" t="s">
        <v>42</v>
      </c>
      <c r="B2310">
        <v>2.59904</v>
      </c>
    </row>
    <row r="2311" spans="1:2">
      <c r="A2311" t="s">
        <v>43</v>
      </c>
      <c r="B2311">
        <v>2.48325</v>
      </c>
    </row>
    <row r="2312" spans="1:2">
      <c r="A2312" t="s">
        <v>65</v>
      </c>
      <c r="B2312">
        <v>2.3796200000000001</v>
      </c>
    </row>
    <row r="2313" spans="1:2">
      <c r="A2313" t="s">
        <v>66</v>
      </c>
      <c r="B2313">
        <v>1.8752899999999999</v>
      </c>
    </row>
    <row r="2314" spans="1:2">
      <c r="A2314" t="s">
        <v>100</v>
      </c>
      <c r="B2314">
        <v>1.8716200000000001</v>
      </c>
    </row>
    <row r="2315" spans="1:2">
      <c r="A2315" t="s">
        <v>101</v>
      </c>
      <c r="B2315">
        <v>2.1221100000000002</v>
      </c>
    </row>
    <row r="2316" spans="1:2">
      <c r="A2316" t="s">
        <v>146</v>
      </c>
      <c r="B2316">
        <v>1.50966</v>
      </c>
    </row>
    <row r="2317" spans="1:2">
      <c r="A2317" t="s">
        <v>147</v>
      </c>
      <c r="B2317">
        <v>1.3671199999999999</v>
      </c>
    </row>
    <row r="2318" spans="1:2">
      <c r="A2318" t="s">
        <v>203</v>
      </c>
      <c r="B2318">
        <v>1.95404</v>
      </c>
    </row>
    <row r="2319" spans="1:2">
      <c r="A2319" t="s">
        <v>266</v>
      </c>
      <c r="B2319">
        <v>2.3223799999999999</v>
      </c>
    </row>
    <row r="2320" spans="1:2">
      <c r="A2320" t="s">
        <v>267</v>
      </c>
      <c r="B2320">
        <v>0.67726200000000003</v>
      </c>
    </row>
    <row r="2321" spans="1:2">
      <c r="A2321" t="s">
        <v>342</v>
      </c>
      <c r="B2321">
        <v>1.72997</v>
      </c>
    </row>
    <row r="2322" spans="1:2">
      <c r="A2322" t="s">
        <v>343</v>
      </c>
      <c r="B2322">
        <v>2.49322</v>
      </c>
    </row>
    <row r="2323" spans="1:2">
      <c r="A2323" t="s">
        <v>344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0.11281099999999999</v>
      </c>
    </row>
    <row r="2326" spans="1:2">
      <c r="A2326" t="s">
        <v>42</v>
      </c>
      <c r="B2326">
        <v>0.100158</v>
      </c>
    </row>
    <row r="2327" spans="1:2">
      <c r="A2327" t="s">
        <v>43</v>
      </c>
      <c r="B2327">
        <v>6.3211299999999998E-2</v>
      </c>
    </row>
    <row r="2328" spans="1:2">
      <c r="A2328" t="s">
        <v>65</v>
      </c>
      <c r="B2328">
        <v>2.9532800000000001E-2</v>
      </c>
    </row>
    <row r="2329" spans="1:2">
      <c r="A2329" t="s">
        <v>66</v>
      </c>
      <c r="B2329">
        <v>0.117383</v>
      </c>
    </row>
    <row r="2330" spans="1:2">
      <c r="A2330" t="s">
        <v>100</v>
      </c>
      <c r="B2330">
        <v>7.9142900000000002E-2</v>
      </c>
    </row>
    <row r="2331" spans="1:2">
      <c r="A2331" t="s">
        <v>101</v>
      </c>
      <c r="B2331" s="1">
        <v>5.8888700000000001E-6</v>
      </c>
    </row>
    <row r="2332" spans="1:2">
      <c r="A2332" t="s">
        <v>146</v>
      </c>
      <c r="B2332">
        <v>9.5743599999999998E-2</v>
      </c>
    </row>
    <row r="2333" spans="1:2">
      <c r="A2333" t="s">
        <v>147</v>
      </c>
      <c r="B2333">
        <v>8.3705299999999996E-2</v>
      </c>
    </row>
    <row r="2334" spans="1:2">
      <c r="A2334" t="s">
        <v>203</v>
      </c>
      <c r="B2334" s="1">
        <v>6.6231799999999998E-6</v>
      </c>
    </row>
    <row r="2335" spans="1:2">
      <c r="A2335" t="s">
        <v>266</v>
      </c>
      <c r="B2335" s="1">
        <v>2.0215099999999999E-5</v>
      </c>
    </row>
    <row r="2336" spans="1:2">
      <c r="A2336" t="s">
        <v>267</v>
      </c>
      <c r="B2336">
        <v>0.285777</v>
      </c>
    </row>
    <row r="2337" spans="1:13">
      <c r="A2337" t="s">
        <v>342</v>
      </c>
      <c r="B2337">
        <v>7.7204900000000007E-2</v>
      </c>
    </row>
    <row r="2338" spans="1:13">
      <c r="A2338" t="s">
        <v>343</v>
      </c>
      <c r="B2338" s="1">
        <v>6.8005300000000004E-5</v>
      </c>
    </row>
    <row r="2339" spans="1:13">
      <c r="A2339" t="s">
        <v>344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426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>
        <v>5.5647200000000001E-2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0.21925900000000001</v>
      </c>
      <c r="C2351">
        <v>0.210365</v>
      </c>
      <c r="D2351">
        <v>0.194129</v>
      </c>
      <c r="E2351">
        <v>0.16511200000000001</v>
      </c>
      <c r="F2351">
        <v>0.11712599999999999</v>
      </c>
      <c r="G2351">
        <v>5.5100499999999997E-2</v>
      </c>
      <c r="H2351">
        <v>1.14877E-2</v>
      </c>
      <c r="I2351">
        <v>5.7225899999999998E-4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0.21745</v>
      </c>
      <c r="C2352">
        <v>0.208566</v>
      </c>
      <c r="D2352">
        <v>0.19235099999999999</v>
      </c>
      <c r="E2352">
        <v>0.163384</v>
      </c>
      <c r="F2352">
        <v>0.11552999999999999</v>
      </c>
      <c r="G2352">
        <v>5.3860100000000001E-2</v>
      </c>
      <c r="H2352">
        <v>1.0852799999999999E-2</v>
      </c>
      <c r="I2352">
        <v>4.20443E-4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0.22106799999999999</v>
      </c>
      <c r="C2353">
        <v>0.21216399999999999</v>
      </c>
      <c r="D2353">
        <v>0.195906</v>
      </c>
      <c r="E2353">
        <v>0.16684099999999999</v>
      </c>
      <c r="F2353">
        <v>0.11872099999999999</v>
      </c>
      <c r="G2353">
        <v>5.6340800000000003E-2</v>
      </c>
      <c r="H2353">
        <v>1.2122600000000001E-2</v>
      </c>
      <c r="I2353">
        <v>7.2407500000000002E-4</v>
      </c>
      <c r="J2353">
        <v>0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1.2791E-3</v>
      </c>
      <c r="C2354">
        <v>2.3630600000000002E-3</v>
      </c>
      <c r="D2354">
        <v>4.3655999999999999E-3</v>
      </c>
      <c r="E2354">
        <v>8.0651899999999999E-3</v>
      </c>
      <c r="F2354">
        <v>1.4899900000000001E-2</v>
      </c>
      <c r="G2354">
        <v>2.7526800000000001E-2</v>
      </c>
      <c r="H2354">
        <v>5.0854000000000003E-2</v>
      </c>
      <c r="I2354">
        <v>9.3949699999999997E-2</v>
      </c>
      <c r="J2354">
        <v>0.173566</v>
      </c>
      <c r="K2354">
        <v>0.32065300000000002</v>
      </c>
      <c r="L2354">
        <v>0.59238800000000003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 s="1">
        <v>1.00004E-5</v>
      </c>
      <c r="C2356" s="1">
        <v>1.00004E-5</v>
      </c>
      <c r="D2356">
        <v>0.34959099999999999</v>
      </c>
      <c r="E2356">
        <v>0.345223</v>
      </c>
      <c r="F2356">
        <v>0.30707299999999998</v>
      </c>
      <c r="G2356">
        <v>0.27214700000000003</v>
      </c>
      <c r="H2356">
        <v>0.248142</v>
      </c>
      <c r="I2356">
        <v>0.22853299999999999</v>
      </c>
      <c r="J2356">
        <v>1.1000100000000001E-2</v>
      </c>
      <c r="K2356">
        <v>2.3136299999999999E-2</v>
      </c>
      <c r="L2356">
        <v>2.37483E-2</v>
      </c>
      <c r="M2356" t="s">
        <v>11</v>
      </c>
    </row>
    <row r="2358" spans="1:13">
      <c r="A2358" t="s">
        <v>427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>
        <v>3.4105099999999999E-2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0.11877799999999999</v>
      </c>
      <c r="C2365">
        <v>0.115442</v>
      </c>
      <c r="D2365">
        <v>0.10868999999999999</v>
      </c>
      <c r="E2365">
        <v>9.5317100000000002E-2</v>
      </c>
      <c r="F2365">
        <v>7.0536100000000004E-2</v>
      </c>
      <c r="G2365">
        <v>3.39128E-2</v>
      </c>
      <c r="H2365">
        <v>6.0161099999999999E-3</v>
      </c>
      <c r="I2365">
        <v>1.87942E-4</v>
      </c>
      <c r="J2365">
        <v>0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0.11777</v>
      </c>
      <c r="C2366">
        <v>0.114437</v>
      </c>
      <c r="D2366">
        <v>0.107695</v>
      </c>
      <c r="E2366">
        <v>9.4345600000000002E-2</v>
      </c>
      <c r="F2366">
        <v>6.9632399999999997E-2</v>
      </c>
      <c r="G2366">
        <v>3.3206600000000003E-2</v>
      </c>
      <c r="H2366">
        <v>5.67901E-3</v>
      </c>
      <c r="I2366">
        <v>1.1827E-4</v>
      </c>
      <c r="J2366">
        <v>0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0.119787</v>
      </c>
      <c r="C2367">
        <v>0.11644599999999999</v>
      </c>
      <c r="D2367">
        <v>0.109685</v>
      </c>
      <c r="E2367">
        <v>9.6288600000000002E-2</v>
      </c>
      <c r="F2367">
        <v>7.1439699999999995E-2</v>
      </c>
      <c r="G2367">
        <v>3.46191E-2</v>
      </c>
      <c r="H2367">
        <v>6.3532099999999998E-3</v>
      </c>
      <c r="I2367">
        <v>2.5761499999999999E-4</v>
      </c>
      <c r="J2367">
        <v>0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8.6472899999999995E-4</v>
      </c>
      <c r="C2368">
        <v>1.7726899999999999E-3</v>
      </c>
      <c r="D2368">
        <v>3.6340000000000001E-3</v>
      </c>
      <c r="E2368">
        <v>7.4496900000000001E-3</v>
      </c>
      <c r="F2368">
        <v>1.52718E-2</v>
      </c>
      <c r="G2368">
        <v>3.1307099999999997E-2</v>
      </c>
      <c r="H2368">
        <v>6.4179399999999998E-2</v>
      </c>
      <c r="I2368">
        <v>0.13156699999999999</v>
      </c>
      <c r="J2368">
        <v>0.26971299999999998</v>
      </c>
      <c r="K2368">
        <v>0.55290899999999998</v>
      </c>
      <c r="L2368">
        <v>1.1334599999999999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>
        <v>0.668381</v>
      </c>
      <c r="C2370">
        <v>0.53801699999999997</v>
      </c>
      <c r="D2370">
        <v>0.43327599999999999</v>
      </c>
      <c r="E2370">
        <v>0.34749099999999999</v>
      </c>
      <c r="F2370">
        <v>0.278142</v>
      </c>
      <c r="G2370">
        <v>0.22573299999999999</v>
      </c>
      <c r="H2370">
        <v>0.19250600000000001</v>
      </c>
      <c r="I2370">
        <v>0.173903</v>
      </c>
      <c r="J2370">
        <v>1.0470399999999999E-2</v>
      </c>
      <c r="K2370">
        <v>2.2426499999999999E-2</v>
      </c>
      <c r="L2370">
        <v>2.32395E-2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65</v>
      </c>
      <c r="B2378">
        <v>1</v>
      </c>
    </row>
    <row r="2379" spans="1:13">
      <c r="A2379" t="s">
        <v>66</v>
      </c>
      <c r="B2379">
        <v>1</v>
      </c>
    </row>
    <row r="2380" spans="1:13">
      <c r="A2380" t="s">
        <v>100</v>
      </c>
      <c r="B2380">
        <v>1</v>
      </c>
    </row>
    <row r="2381" spans="1:13">
      <c r="A2381" t="s">
        <v>101</v>
      </c>
      <c r="B2381">
        <v>1</v>
      </c>
    </row>
    <row r="2382" spans="1:13">
      <c r="A2382" t="s">
        <v>146</v>
      </c>
      <c r="B2382">
        <v>1</v>
      </c>
    </row>
    <row r="2383" spans="1:13">
      <c r="A2383" t="s">
        <v>147</v>
      </c>
      <c r="B2383">
        <v>1</v>
      </c>
    </row>
    <row r="2384" spans="1:13">
      <c r="A2384" t="s">
        <v>203</v>
      </c>
      <c r="B2384">
        <v>1</v>
      </c>
    </row>
    <row r="2385" spans="1:2">
      <c r="A2385" t="s">
        <v>266</v>
      </c>
      <c r="B2385">
        <v>1</v>
      </c>
    </row>
    <row r="2386" spans="1:2">
      <c r="A2386" t="s">
        <v>267</v>
      </c>
      <c r="B2386">
        <v>1</v>
      </c>
    </row>
    <row r="2387" spans="1:2">
      <c r="A2387" t="s">
        <v>342</v>
      </c>
      <c r="B2387">
        <v>1</v>
      </c>
    </row>
    <row r="2388" spans="1:2">
      <c r="A2388" t="s">
        <v>343</v>
      </c>
      <c r="B2388">
        <v>1</v>
      </c>
    </row>
    <row r="2389" spans="1:2">
      <c r="A2389" t="s">
        <v>428</v>
      </c>
      <c r="B2389">
        <v>1</v>
      </c>
    </row>
    <row r="2390" spans="1:2">
      <c r="A2390" t="s">
        <v>429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65</v>
      </c>
      <c r="B2395">
        <v>0.1</v>
      </c>
    </row>
    <row r="2396" spans="1:2">
      <c r="A2396" t="s">
        <v>66</v>
      </c>
      <c r="B2396">
        <v>0.1</v>
      </c>
    </row>
    <row r="2397" spans="1:2">
      <c r="A2397" t="s">
        <v>100</v>
      </c>
      <c r="B2397">
        <v>0.1</v>
      </c>
    </row>
    <row r="2398" spans="1:2">
      <c r="A2398" t="s">
        <v>101</v>
      </c>
      <c r="B2398">
        <v>0.1</v>
      </c>
    </row>
    <row r="2399" spans="1:2">
      <c r="A2399" t="s">
        <v>146</v>
      </c>
      <c r="B2399">
        <v>0.1</v>
      </c>
    </row>
    <row r="2400" spans="1:2">
      <c r="A2400" t="s">
        <v>147</v>
      </c>
      <c r="B2400">
        <v>0.1</v>
      </c>
    </row>
    <row r="2401" spans="1:39">
      <c r="A2401" t="s">
        <v>203</v>
      </c>
      <c r="B2401">
        <v>0.1</v>
      </c>
    </row>
    <row r="2402" spans="1:39">
      <c r="A2402" t="s">
        <v>266</v>
      </c>
      <c r="B2402">
        <v>0.1</v>
      </c>
    </row>
    <row r="2403" spans="1:39">
      <c r="A2403" t="s">
        <v>267</v>
      </c>
      <c r="B2403">
        <v>0.1</v>
      </c>
    </row>
    <row r="2404" spans="1:39">
      <c r="A2404" t="s">
        <v>342</v>
      </c>
      <c r="B2404">
        <v>0.1</v>
      </c>
    </row>
    <row r="2405" spans="1:39">
      <c r="A2405" t="s">
        <v>343</v>
      </c>
      <c r="B2405">
        <v>0.1</v>
      </c>
    </row>
    <row r="2406" spans="1:39">
      <c r="A2406" t="s">
        <v>428</v>
      </c>
      <c r="B2406">
        <v>0.1</v>
      </c>
    </row>
    <row r="2407" spans="1:39">
      <c r="A2407" t="s">
        <v>429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3.3528099999999999E-3</v>
      </c>
      <c r="B2416">
        <v>3.3528099999999999E-3</v>
      </c>
      <c r="C2416">
        <v>3.5703699999999998E-3</v>
      </c>
      <c r="D2416">
        <v>3.8692100000000001E-3</v>
      </c>
      <c r="E2416">
        <v>4.2722000000000003E-3</v>
      </c>
      <c r="F2416">
        <v>4.8488699999999999E-3</v>
      </c>
      <c r="G2416">
        <v>5.2376000000000002E-3</v>
      </c>
      <c r="H2416">
        <v>6.0129700000000003E-3</v>
      </c>
      <c r="I2416">
        <v>6.6016499999999997E-3</v>
      </c>
      <c r="J2416">
        <v>7.53107E-3</v>
      </c>
      <c r="K2416">
        <v>8.2858900000000006E-3</v>
      </c>
      <c r="L2416">
        <v>9.2108699999999995E-3</v>
      </c>
      <c r="M2416">
        <v>9.9960199999999996E-3</v>
      </c>
      <c r="N2416">
        <v>1.0914699999999999E-2</v>
      </c>
      <c r="O2416">
        <v>1.17196E-2</v>
      </c>
      <c r="P2416">
        <v>1.25535E-2</v>
      </c>
      <c r="Q2416">
        <v>1.3301800000000001E-2</v>
      </c>
      <c r="R2416">
        <v>1.40857E-2</v>
      </c>
      <c r="S2416">
        <v>1.48025E-2</v>
      </c>
      <c r="T2416">
        <v>1.55196E-2</v>
      </c>
      <c r="U2416">
        <v>1.6185399999999999E-2</v>
      </c>
      <c r="V2416">
        <v>1.68208E-2</v>
      </c>
      <c r="W2416">
        <v>1.74185E-2</v>
      </c>
      <c r="X2416">
        <v>1.7990099999999998E-2</v>
      </c>
      <c r="Y2416">
        <v>1.8533899999999999E-2</v>
      </c>
      <c r="Z2416">
        <v>1.89947E-2</v>
      </c>
      <c r="AA2416">
        <v>1.9437699999999999E-2</v>
      </c>
      <c r="AB2416">
        <v>1.9865399999999998E-2</v>
      </c>
      <c r="AC2416">
        <v>2.0279999999999999E-2</v>
      </c>
      <c r="AD2416">
        <v>2.0683300000000002E-2</v>
      </c>
      <c r="AE2416">
        <v>2.1076999999999999E-2</v>
      </c>
      <c r="AF2416">
        <v>2.12508E-2</v>
      </c>
      <c r="AG2416">
        <v>2.1424800000000001E-2</v>
      </c>
      <c r="AH2416">
        <v>2.1599299999999998E-2</v>
      </c>
      <c r="AI2416">
        <v>2.1774499999999999E-2</v>
      </c>
      <c r="AJ2416">
        <v>2.19507E-2</v>
      </c>
      <c r="AK2416">
        <v>2.2128200000000001E-2</v>
      </c>
      <c r="AL2416">
        <v>2.2307E-2</v>
      </c>
      <c r="AM2416" t="s">
        <v>11</v>
      </c>
    </row>
    <row r="2419" spans="1:2">
      <c r="A2419" t="s">
        <v>430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431</v>
      </c>
    </row>
    <row r="2423" spans="1:2">
      <c r="A2423" t="s">
        <v>18</v>
      </c>
      <c r="B2423" s="1">
        <v>3.8857800000000001E-16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432</v>
      </c>
    </row>
    <row r="2427" spans="1:2">
      <c r="A2427" t="s">
        <v>18</v>
      </c>
      <c r="B2427" s="1">
        <v>3.3095700000000002E-13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433</v>
      </c>
    </row>
    <row r="2431" spans="1:2">
      <c r="A2431" t="s">
        <v>18</v>
      </c>
      <c r="B2431" s="1">
        <v>6.6613400000000001E-16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434</v>
      </c>
    </row>
    <row r="2435" spans="1:4">
      <c r="A2435" t="s">
        <v>18</v>
      </c>
      <c r="B2435" s="1">
        <v>3.35176E-13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433</v>
      </c>
    </row>
    <row r="2439" spans="1:4">
      <c r="A2439" t="s">
        <v>18</v>
      </c>
      <c r="B2439" s="1">
        <v>3.8857800000000001E-16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2.1600000000000001E-2</v>
      </c>
      <c r="C2442">
        <v>2.2100000000000002E-2</v>
      </c>
      <c r="D2442">
        <v>2.2599999999999999E-2</v>
      </c>
    </row>
    <row r="2443" spans="1:4">
      <c r="A2443" t="s">
        <v>27</v>
      </c>
      <c r="B2443">
        <v>0.30090699999999998</v>
      </c>
      <c r="C2443">
        <v>0.30049999999999999</v>
      </c>
      <c r="D2443">
        <v>0.30010700000000001</v>
      </c>
    </row>
    <row r="2444" spans="1:4">
      <c r="A2444" t="s">
        <v>28</v>
      </c>
      <c r="B2444">
        <v>0.3009</v>
      </c>
      <c r="C2444">
        <v>0.30049999999999999</v>
      </c>
      <c r="D2444">
        <v>0.30009999999999998</v>
      </c>
    </row>
    <row r="2447" spans="1:4">
      <c r="A2447" t="s">
        <v>435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436</v>
      </c>
    </row>
    <row r="2451" spans="1:2">
      <c r="A2451" t="s">
        <v>18</v>
      </c>
      <c r="B2451" s="1">
        <v>3.4416900000000001E-15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437</v>
      </c>
    </row>
    <row r="2455" spans="1:2">
      <c r="A2455" t="s">
        <v>18</v>
      </c>
      <c r="B2455" s="1">
        <v>2.7866599999999998E-13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438</v>
      </c>
    </row>
    <row r="2459" spans="1:2">
      <c r="A2459" t="s">
        <v>18</v>
      </c>
      <c r="B2459" s="1">
        <v>5.5511199999999995E-17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439</v>
      </c>
    </row>
    <row r="2463" spans="1:2">
      <c r="A2463" t="s">
        <v>18</v>
      </c>
      <c r="B2463" s="1">
        <v>1.6764399999999999E-13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438</v>
      </c>
    </row>
    <row r="2467" spans="1:4">
      <c r="A2467" t="s">
        <v>18</v>
      </c>
      <c r="B2467" s="1">
        <v>2.77556E-16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2.2975499999999999E-2</v>
      </c>
      <c r="C2470">
        <v>2.34755E-2</v>
      </c>
      <c r="D2470">
        <v>2.39755E-2</v>
      </c>
    </row>
    <row r="2471" spans="1:4">
      <c r="A2471" t="s">
        <v>27</v>
      </c>
      <c r="B2471">
        <v>0.30760999999999999</v>
      </c>
      <c r="C2471">
        <v>0.307033</v>
      </c>
      <c r="D2471">
        <v>0.30647600000000003</v>
      </c>
    </row>
    <row r="2472" spans="1:4">
      <c r="A2472" t="s">
        <v>28</v>
      </c>
      <c r="B2472">
        <v>0.30756699999999998</v>
      </c>
      <c r="C2472">
        <v>0.307033</v>
      </c>
      <c r="D2472">
        <v>0.30643300000000001</v>
      </c>
    </row>
    <row r="2475" spans="1:4">
      <c r="A2475" t="s">
        <v>440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441</v>
      </c>
    </row>
    <row r="2479" spans="1:4">
      <c r="A2479" t="s">
        <v>18</v>
      </c>
      <c r="B2479" s="1">
        <v>6.6613400000000003E-15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442</v>
      </c>
    </row>
    <row r="2483" spans="1:2">
      <c r="A2483" t="s">
        <v>18</v>
      </c>
      <c r="B2483" s="1">
        <v>1.6475700000000001E-13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443</v>
      </c>
    </row>
    <row r="2487" spans="1:2">
      <c r="A2487" t="s">
        <v>18</v>
      </c>
      <c r="B2487" s="1">
        <v>2.2204499999999999E-16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444</v>
      </c>
    </row>
    <row r="2491" spans="1:2">
      <c r="A2491" t="s">
        <v>18</v>
      </c>
      <c r="B2491" s="1">
        <v>2.7933199999999998E-13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445</v>
      </c>
    </row>
    <row r="2495" spans="1:2">
      <c r="A2495" t="s">
        <v>18</v>
      </c>
      <c r="B2495" s="1">
        <v>2.2204499999999999E-16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2.4430400000000001E-2</v>
      </c>
      <c r="C2498">
        <v>2.4930399999999998E-2</v>
      </c>
      <c r="D2498">
        <v>2.5430399999999999E-2</v>
      </c>
    </row>
    <row r="2499" spans="1:4">
      <c r="A2499" t="s">
        <v>27</v>
      </c>
      <c r="B2499">
        <v>0.29799900000000001</v>
      </c>
      <c r="C2499">
        <v>0.2969</v>
      </c>
      <c r="D2499">
        <v>0.29583500000000001</v>
      </c>
    </row>
    <row r="2500" spans="1:4">
      <c r="A2500" t="s">
        <v>28</v>
      </c>
      <c r="B2500">
        <v>0.29816700000000002</v>
      </c>
      <c r="C2500">
        <v>0.2969</v>
      </c>
      <c r="D2500">
        <v>0.29599999999999999</v>
      </c>
    </row>
    <row r="2503" spans="1:4">
      <c r="A2503" t="s">
        <v>446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447</v>
      </c>
    </row>
    <row r="2507" spans="1:4">
      <c r="A2507" t="s">
        <v>18</v>
      </c>
      <c r="B2507" s="1">
        <v>5.5511199999999995E-17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448</v>
      </c>
    </row>
    <row r="2511" spans="1:4">
      <c r="A2511" t="s">
        <v>18</v>
      </c>
      <c r="B2511" s="1">
        <v>1.68754E-13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449</v>
      </c>
    </row>
    <row r="2515" spans="1:4">
      <c r="A2515" t="s">
        <v>18</v>
      </c>
      <c r="B2515" s="1">
        <v>8.3266700000000003E-16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450</v>
      </c>
    </row>
    <row r="2519" spans="1:4">
      <c r="A2519" t="s">
        <v>18</v>
      </c>
      <c r="B2519" s="1">
        <v>3.3084600000000001E-13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451</v>
      </c>
    </row>
    <row r="2523" spans="1:4">
      <c r="A2523" t="s">
        <v>18</v>
      </c>
      <c r="B2523" s="1">
        <v>3.33067E-16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2.5899999999999999E-2</v>
      </c>
      <c r="C2526">
        <v>2.64E-2</v>
      </c>
      <c r="D2526">
        <v>2.69E-2</v>
      </c>
    </row>
    <row r="2527" spans="1:4">
      <c r="A2527" t="s">
        <v>27</v>
      </c>
      <c r="B2527">
        <v>0.28374700000000003</v>
      </c>
      <c r="C2527">
        <v>0.28239999999999998</v>
      </c>
      <c r="D2527">
        <v>0.28109200000000001</v>
      </c>
    </row>
    <row r="2528" spans="1:4">
      <c r="A2528" t="s">
        <v>28</v>
      </c>
      <c r="B2528">
        <v>0.2838</v>
      </c>
      <c r="C2528">
        <v>0.28239999999999998</v>
      </c>
      <c r="D2528">
        <v>0.28110000000000002</v>
      </c>
    </row>
    <row r="2531" spans="1:2">
      <c r="A2531" t="s">
        <v>452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453</v>
      </c>
    </row>
    <row r="2535" spans="1:2">
      <c r="A2535" t="s">
        <v>18</v>
      </c>
      <c r="B2535" s="1">
        <v>1.11022E-16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454</v>
      </c>
    </row>
    <row r="2539" spans="1:2">
      <c r="A2539" t="s">
        <v>18</v>
      </c>
      <c r="B2539" s="1">
        <v>5.39568E-14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455</v>
      </c>
    </row>
    <row r="2543" spans="1:2">
      <c r="A2543" t="s">
        <v>18</v>
      </c>
      <c r="B2543" s="1">
        <v>3.8857800000000001E-16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456</v>
      </c>
    </row>
    <row r="2547" spans="1:4">
      <c r="A2547" t="s">
        <v>18</v>
      </c>
      <c r="B2547" s="1">
        <v>1.68088E-13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457</v>
      </c>
    </row>
    <row r="2551" spans="1:4">
      <c r="A2551" t="s">
        <v>18</v>
      </c>
      <c r="B2551" s="1">
        <v>1.11022E-16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2.6985499999999999E-2</v>
      </c>
      <c r="C2554">
        <v>2.74855E-2</v>
      </c>
      <c r="D2554">
        <v>2.79855E-2</v>
      </c>
    </row>
    <row r="2555" spans="1:4">
      <c r="A2555" t="s">
        <v>27</v>
      </c>
      <c r="B2555">
        <v>0.27276299999999998</v>
      </c>
      <c r="C2555">
        <v>0.27184999999999998</v>
      </c>
      <c r="D2555">
        <v>0.27096199999999998</v>
      </c>
    </row>
    <row r="2556" spans="1:4">
      <c r="A2556" t="s">
        <v>28</v>
      </c>
      <c r="B2556">
        <v>0.27284999999999998</v>
      </c>
      <c r="C2556">
        <v>0.27184999999999998</v>
      </c>
      <c r="D2556">
        <v>0.27105000000000001</v>
      </c>
    </row>
    <row r="2559" spans="1:4">
      <c r="A2559" t="s">
        <v>458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459</v>
      </c>
    </row>
    <row r="2563" spans="1:2">
      <c r="A2563" t="s">
        <v>18</v>
      </c>
      <c r="B2563" s="1">
        <v>2.498E-15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460</v>
      </c>
    </row>
    <row r="2567" spans="1:2">
      <c r="A2567" t="s">
        <v>18</v>
      </c>
      <c r="B2567" s="1">
        <v>2.7600100000000001E-13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461</v>
      </c>
    </row>
    <row r="2571" spans="1:2">
      <c r="A2571" t="s">
        <v>18</v>
      </c>
      <c r="B2571" s="1">
        <v>1.11022E-16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462</v>
      </c>
    </row>
    <row r="2575" spans="1:2">
      <c r="A2575" t="s">
        <v>18</v>
      </c>
      <c r="B2575" s="1">
        <v>4.4253499999999999E-13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463</v>
      </c>
    </row>
    <row r="2579" spans="1:4">
      <c r="A2579" t="s">
        <v>18</v>
      </c>
      <c r="B2579" s="1">
        <v>5.5511199999999995E-17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2.81E-2</v>
      </c>
      <c r="C2582">
        <v>2.86E-2</v>
      </c>
      <c r="D2582">
        <v>2.9100000000000001E-2</v>
      </c>
    </row>
    <row r="2583" spans="1:4">
      <c r="A2583" t="s">
        <v>27</v>
      </c>
      <c r="B2583">
        <v>0.262957</v>
      </c>
      <c r="C2583">
        <v>0.2621</v>
      </c>
      <c r="D2583">
        <v>0.261266</v>
      </c>
    </row>
    <row r="2584" spans="1:4">
      <c r="A2584" t="s">
        <v>28</v>
      </c>
      <c r="B2584">
        <v>0.26300000000000001</v>
      </c>
      <c r="C2584">
        <v>0.2621</v>
      </c>
      <c r="D2584">
        <v>0.26129999999999998</v>
      </c>
    </row>
    <row r="2587" spans="1:4">
      <c r="A2587" t="s">
        <v>464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465</v>
      </c>
    </row>
    <row r="2591" spans="1:4">
      <c r="A2591" t="s">
        <v>18</v>
      </c>
      <c r="B2591" s="1">
        <v>1.38778E-16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466</v>
      </c>
    </row>
    <row r="2595" spans="1:2">
      <c r="A2595" t="s">
        <v>18</v>
      </c>
      <c r="B2595">
        <v>8.3184499999999998E-3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467</v>
      </c>
    </row>
    <row r="2599" spans="1:2">
      <c r="A2599" t="s">
        <v>18</v>
      </c>
      <c r="B2599" s="1">
        <v>2.77556E-16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468</v>
      </c>
    </row>
    <row r="2603" spans="1:2">
      <c r="A2603" t="s">
        <v>18</v>
      </c>
      <c r="B2603">
        <v>0.34666400000000003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467</v>
      </c>
    </row>
    <row r="2607" spans="1:2">
      <c r="A2607" t="s">
        <v>18</v>
      </c>
      <c r="B2607" s="1">
        <v>5.5511199999999995E-17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2.8899999999999999E-2</v>
      </c>
      <c r="C2610">
        <v>2.9399999999999999E-2</v>
      </c>
      <c r="D2610">
        <v>2.9899999999999999E-2</v>
      </c>
    </row>
    <row r="2611" spans="1:4">
      <c r="A2611" t="s">
        <v>27</v>
      </c>
      <c r="B2611">
        <v>0.25073699999999999</v>
      </c>
      <c r="C2611">
        <v>0.24970000000000001</v>
      </c>
      <c r="D2611">
        <v>0.24868999999999999</v>
      </c>
    </row>
    <row r="2612" spans="1:4">
      <c r="A2612" t="s">
        <v>28</v>
      </c>
      <c r="B2612">
        <v>0.25059999999999999</v>
      </c>
      <c r="C2612">
        <v>0.24970000000000001</v>
      </c>
      <c r="D2612">
        <v>0.24890000000000001</v>
      </c>
    </row>
    <row r="2615" spans="1:4">
      <c r="A2615" t="s">
        <v>469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470</v>
      </c>
    </row>
    <row r="2619" spans="1:4">
      <c r="A2619" t="s">
        <v>18</v>
      </c>
      <c r="B2619" s="1">
        <v>8.3266699999999998E-17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471</v>
      </c>
    </row>
    <row r="2623" spans="1:4">
      <c r="A2623" t="s">
        <v>18</v>
      </c>
      <c r="B2623" s="1">
        <v>2.9975999999999998E-13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472</v>
      </c>
    </row>
    <row r="2627" spans="1:4">
      <c r="A2627" t="s">
        <v>18</v>
      </c>
      <c r="B2627" s="1">
        <v>8.3266699999999998E-17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473</v>
      </c>
    </row>
    <row r="2631" spans="1:4">
      <c r="A2631" t="s">
        <v>18</v>
      </c>
      <c r="B2631" s="1">
        <v>2.16716E-13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474</v>
      </c>
    </row>
    <row r="2635" spans="1:4">
      <c r="A2635" t="s">
        <v>18</v>
      </c>
      <c r="B2635" s="1">
        <v>2.55351E-15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2.9499999999999998E-2</v>
      </c>
      <c r="C2638">
        <v>0.03</v>
      </c>
      <c r="D2638">
        <v>3.0499999999999999E-2</v>
      </c>
    </row>
    <row r="2639" spans="1:4">
      <c r="A2639" t="s">
        <v>27</v>
      </c>
      <c r="B2639">
        <v>0.24398300000000001</v>
      </c>
      <c r="C2639">
        <v>0.24299999999999999</v>
      </c>
      <c r="D2639">
        <v>0.24204200000000001</v>
      </c>
    </row>
    <row r="2640" spans="1:4">
      <c r="A2640" t="s">
        <v>28</v>
      </c>
      <c r="B2640">
        <v>0.24399999999999999</v>
      </c>
      <c r="C2640">
        <v>0.24299999999999999</v>
      </c>
      <c r="D2640">
        <v>0.24199999999999999</v>
      </c>
    </row>
    <row r="2643" spans="1:2">
      <c r="A2643" t="s">
        <v>475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476</v>
      </c>
    </row>
    <row r="2647" spans="1:2">
      <c r="A2647" t="s">
        <v>18</v>
      </c>
      <c r="B2647">
        <v>0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477</v>
      </c>
    </row>
    <row r="2651" spans="1:2">
      <c r="A2651" t="s">
        <v>18</v>
      </c>
      <c r="B2651">
        <v>0.13194500000000001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478</v>
      </c>
    </row>
    <row r="2655" spans="1:2">
      <c r="A2655" t="s">
        <v>18</v>
      </c>
      <c r="B2655" s="1">
        <v>4.7184499999999998E-16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479</v>
      </c>
    </row>
    <row r="2659" spans="1:4">
      <c r="A2659" t="s">
        <v>18</v>
      </c>
      <c r="B2659" s="1">
        <v>8.5043099999999994E-14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480</v>
      </c>
    </row>
    <row r="2663" spans="1:4">
      <c r="A2663" t="s">
        <v>18</v>
      </c>
      <c r="B2663">
        <v>0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0.03</v>
      </c>
      <c r="C2666">
        <v>3.0499999999999999E-2</v>
      </c>
      <c r="D2666">
        <v>3.1E-2</v>
      </c>
    </row>
    <row r="2667" spans="1:4">
      <c r="A2667" t="s">
        <v>27</v>
      </c>
      <c r="B2667">
        <v>0.235545</v>
      </c>
      <c r="C2667">
        <v>0.2346</v>
      </c>
      <c r="D2667">
        <v>0.233679</v>
      </c>
    </row>
    <row r="2668" spans="1:4">
      <c r="A2668" t="s">
        <v>28</v>
      </c>
      <c r="B2668">
        <v>0.23569999999999999</v>
      </c>
      <c r="C2668">
        <v>0.2346</v>
      </c>
      <c r="D2668">
        <v>0.23369999999999999</v>
      </c>
    </row>
    <row r="2671" spans="1:4">
      <c r="A2671" t="s">
        <v>481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482</v>
      </c>
    </row>
    <row r="2675" spans="1:2">
      <c r="A2675" t="s">
        <v>18</v>
      </c>
      <c r="B2675" s="1">
        <v>1.9428900000000001E-16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483</v>
      </c>
    </row>
    <row r="2679" spans="1:2">
      <c r="A2679" t="s">
        <v>18</v>
      </c>
      <c r="B2679">
        <v>0.68413400000000002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484</v>
      </c>
    </row>
    <row r="2683" spans="1:2">
      <c r="A2683" t="s">
        <v>18</v>
      </c>
      <c r="B2683" s="1">
        <v>6.93889E-16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485</v>
      </c>
    </row>
    <row r="2687" spans="1:2">
      <c r="A2687" t="s">
        <v>18</v>
      </c>
      <c r="B2687">
        <v>0.48041400000000001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486</v>
      </c>
    </row>
    <row r="2691" spans="1:4">
      <c r="A2691" t="s">
        <v>18</v>
      </c>
      <c r="B2691" s="1">
        <v>6.6613400000000001E-16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3.0300000000000001E-2</v>
      </c>
      <c r="C2694">
        <v>3.0800000000000001E-2</v>
      </c>
      <c r="D2694">
        <v>3.1300000000000001E-2</v>
      </c>
    </row>
    <row r="2695" spans="1:4">
      <c r="A2695" t="s">
        <v>27</v>
      </c>
      <c r="B2695">
        <v>0.227324</v>
      </c>
      <c r="C2695">
        <v>0.2263</v>
      </c>
      <c r="D2695">
        <v>0.225301</v>
      </c>
    </row>
    <row r="2696" spans="1:4">
      <c r="A2696" t="s">
        <v>28</v>
      </c>
      <c r="B2696">
        <v>0.22750000000000001</v>
      </c>
      <c r="C2696">
        <v>0.2263</v>
      </c>
      <c r="D2696">
        <v>0.22500000000000001</v>
      </c>
    </row>
    <row r="2699" spans="1:4">
      <c r="A2699" t="s">
        <v>487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488</v>
      </c>
    </row>
    <row r="2703" spans="1:4">
      <c r="A2703" t="s">
        <v>18</v>
      </c>
      <c r="B2703" s="1">
        <v>1.11022E-16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489</v>
      </c>
    </row>
    <row r="2707" spans="1:2">
      <c r="A2707" t="s">
        <v>18</v>
      </c>
      <c r="B2707">
        <v>0.38201800000000002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490</v>
      </c>
    </row>
    <row r="2711" spans="1:2">
      <c r="A2711" t="s">
        <v>18</v>
      </c>
      <c r="B2711" s="1">
        <v>1.2212500000000001E-15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491</v>
      </c>
    </row>
    <row r="2715" spans="1:2">
      <c r="A2715" t="s">
        <v>18</v>
      </c>
      <c r="B2715">
        <v>6.0609400000000001E-2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492</v>
      </c>
    </row>
    <row r="2719" spans="1:2">
      <c r="A2719" t="s">
        <v>18</v>
      </c>
      <c r="B2719" s="1">
        <v>8.3266699999999998E-17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3.0239200000000001E-2</v>
      </c>
      <c r="C2722">
        <v>3.0739200000000001E-2</v>
      </c>
      <c r="D2722">
        <v>3.1239200000000002E-2</v>
      </c>
    </row>
    <row r="2723" spans="1:4">
      <c r="A2723" t="s">
        <v>27</v>
      </c>
      <c r="B2723">
        <v>0.22836100000000001</v>
      </c>
      <c r="C2723">
        <v>0.22714999999999999</v>
      </c>
      <c r="D2723">
        <v>0.225969</v>
      </c>
    </row>
    <row r="2724" spans="1:4">
      <c r="A2724" t="s">
        <v>28</v>
      </c>
      <c r="B2724">
        <v>0.22835</v>
      </c>
      <c r="C2724">
        <v>0.22714999999999999</v>
      </c>
      <c r="D2724">
        <v>0.22589999999999999</v>
      </c>
    </row>
    <row r="2727" spans="1:4">
      <c r="A2727" t="s">
        <v>493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494</v>
      </c>
    </row>
    <row r="2731" spans="1:4">
      <c r="A2731" t="s">
        <v>18</v>
      </c>
      <c r="B2731" s="1">
        <v>2.7755599999999997E-17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495</v>
      </c>
    </row>
    <row r="2735" spans="1:4">
      <c r="A2735" t="s">
        <v>18</v>
      </c>
      <c r="B2735" s="1">
        <v>1.2034799999999999E-13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496</v>
      </c>
    </row>
    <row r="2739" spans="1:4">
      <c r="A2739" t="s">
        <v>18</v>
      </c>
      <c r="B2739" s="1">
        <v>1.38778E-16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497</v>
      </c>
    </row>
    <row r="2743" spans="1:4">
      <c r="A2743" t="s">
        <v>18</v>
      </c>
      <c r="B2743" s="1">
        <v>3.7925200000000002E-13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498</v>
      </c>
    </row>
    <row r="2747" spans="1:4">
      <c r="A2747" t="s">
        <v>18</v>
      </c>
      <c r="B2747" s="1">
        <v>2.3592200000000001E-15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3.0300000000000001E-2</v>
      </c>
      <c r="C2750">
        <v>3.0800000000000001E-2</v>
      </c>
      <c r="D2750">
        <v>3.1300000000000001E-2</v>
      </c>
    </row>
    <row r="2751" spans="1:4">
      <c r="A2751" t="s">
        <v>27</v>
      </c>
      <c r="B2751">
        <v>0.22518299999999999</v>
      </c>
      <c r="C2751">
        <v>0.22409999999999999</v>
      </c>
      <c r="D2751">
        <v>0.22304399999999999</v>
      </c>
    </row>
    <row r="2752" spans="1:4">
      <c r="A2752" t="s">
        <v>28</v>
      </c>
      <c r="B2752">
        <v>0.2253</v>
      </c>
      <c r="C2752">
        <v>0.22409999999999999</v>
      </c>
      <c r="D2752">
        <v>0.22320000000000001</v>
      </c>
    </row>
    <row r="2755" spans="1:2">
      <c r="A2755" t="s">
        <v>499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500</v>
      </c>
    </row>
    <row r="2759" spans="1:2">
      <c r="A2759" t="s">
        <v>18</v>
      </c>
      <c r="B2759" s="1">
        <v>1.9428900000000001E-16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501</v>
      </c>
    </row>
    <row r="2763" spans="1:2">
      <c r="A2763" t="s">
        <v>18</v>
      </c>
      <c r="B2763" s="1">
        <v>1.6830999999999999E-13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502</v>
      </c>
    </row>
    <row r="2767" spans="1:2">
      <c r="A2767" t="s">
        <v>18</v>
      </c>
      <c r="B2767" s="1">
        <v>8.8817800000000003E-16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503</v>
      </c>
    </row>
    <row r="2771" spans="1:4">
      <c r="A2771" t="s">
        <v>18</v>
      </c>
      <c r="B2771" s="1">
        <v>2.9309900000000002E-14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504</v>
      </c>
    </row>
    <row r="2775" spans="1:4">
      <c r="A2775" t="s">
        <v>18</v>
      </c>
      <c r="B2775" s="1">
        <v>2.7755599999999997E-17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3.0038200000000001E-2</v>
      </c>
      <c r="C2778">
        <v>3.0538200000000001E-2</v>
      </c>
      <c r="D2778">
        <v>3.1038199999999998E-2</v>
      </c>
    </row>
    <row r="2779" spans="1:4">
      <c r="A2779" t="s">
        <v>27</v>
      </c>
      <c r="B2779">
        <v>0.22461300000000001</v>
      </c>
      <c r="C2779">
        <v>0.22356699999999999</v>
      </c>
      <c r="D2779">
        <v>0.22254599999999999</v>
      </c>
    </row>
    <row r="2780" spans="1:4">
      <c r="A2780" t="s">
        <v>28</v>
      </c>
      <c r="B2780">
        <v>0.22459999999999999</v>
      </c>
      <c r="C2780">
        <v>0.22356699999999999</v>
      </c>
      <c r="D2780">
        <v>0.22253300000000001</v>
      </c>
    </row>
    <row r="2783" spans="1:4">
      <c r="A2783" t="s">
        <v>505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506</v>
      </c>
    </row>
    <row r="2787" spans="1:2">
      <c r="A2787" t="s">
        <v>18</v>
      </c>
      <c r="B2787" s="1">
        <v>1.08247E-15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507</v>
      </c>
    </row>
    <row r="2791" spans="1:2">
      <c r="A2791" t="s">
        <v>18</v>
      </c>
      <c r="B2791">
        <v>0.196238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508</v>
      </c>
    </row>
    <row r="2795" spans="1:2">
      <c r="A2795" t="s">
        <v>18</v>
      </c>
      <c r="B2795" s="1">
        <v>5.2735599999999998E-16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509</v>
      </c>
    </row>
    <row r="2799" spans="1:2">
      <c r="A2799" t="s">
        <v>18</v>
      </c>
      <c r="B2799">
        <v>7.8096200000000005E-2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510</v>
      </c>
    </row>
    <row r="2803" spans="1:4">
      <c r="A2803" t="s">
        <v>18</v>
      </c>
      <c r="B2803" s="1">
        <v>2.77556E-16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2.94186E-2</v>
      </c>
      <c r="C2806">
        <v>2.99186E-2</v>
      </c>
      <c r="D2806">
        <v>3.04186E-2</v>
      </c>
    </row>
    <row r="2807" spans="1:4">
      <c r="A2807" t="s">
        <v>27</v>
      </c>
      <c r="B2807">
        <v>0.22414400000000001</v>
      </c>
      <c r="C2807">
        <v>0.223</v>
      </c>
      <c r="D2807">
        <v>0.221885</v>
      </c>
    </row>
    <row r="2808" spans="1:4">
      <c r="A2808" t="s">
        <v>28</v>
      </c>
      <c r="B2808">
        <v>0.22416700000000001</v>
      </c>
      <c r="C2808">
        <v>0.223</v>
      </c>
      <c r="D2808">
        <v>0.221833</v>
      </c>
    </row>
    <row r="2811" spans="1:4">
      <c r="A2811" t="s">
        <v>511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512</v>
      </c>
    </row>
    <row r="2815" spans="1:4">
      <c r="A2815" t="s">
        <v>18</v>
      </c>
      <c r="B2815">
        <v>1.3181699999999999E-2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513</v>
      </c>
    </row>
    <row r="2819" spans="1:2">
      <c r="A2819" t="s">
        <v>18</v>
      </c>
      <c r="B2819">
        <v>6.0936700000000003E-2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512</v>
      </c>
    </row>
    <row r="2823" spans="1:2">
      <c r="A2823" t="s">
        <v>18</v>
      </c>
      <c r="B2823">
        <v>1.3181699999999999E-2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513</v>
      </c>
    </row>
    <row r="2827" spans="1:2">
      <c r="A2827" t="s">
        <v>18</v>
      </c>
      <c r="B2827">
        <v>6.0936700000000003E-2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512</v>
      </c>
    </row>
    <row r="2831" spans="1:2">
      <c r="A2831" t="s">
        <v>18</v>
      </c>
      <c r="B2831">
        <v>1.3181699999999999E-2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2.7400000000000001E-2</v>
      </c>
      <c r="C2834">
        <v>2.7900000000000001E-2</v>
      </c>
      <c r="D2834">
        <v>2.8400000000000002E-2</v>
      </c>
    </row>
    <row r="2835" spans="1:4">
      <c r="A2835" t="s">
        <v>27</v>
      </c>
      <c r="B2835">
        <v>0.23361899999999999</v>
      </c>
      <c r="C2835">
        <v>0.23228199999999999</v>
      </c>
      <c r="D2835">
        <v>0.23097999999999999</v>
      </c>
    </row>
    <row r="2836" spans="1:4">
      <c r="A2836" t="s">
        <v>28</v>
      </c>
      <c r="B2836">
        <v>0.22040000000000001</v>
      </c>
      <c r="C2836">
        <v>0.21909999999999999</v>
      </c>
      <c r="D2836">
        <v>0.2177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2.3226499999999999</v>
      </c>
    </row>
    <row r="2842" spans="1:4">
      <c r="A2842" t="s">
        <v>42</v>
      </c>
      <c r="B2842">
        <v>2.5910000000000002</v>
      </c>
    </row>
    <row r="2843" spans="1:4">
      <c r="A2843" t="s">
        <v>43</v>
      </c>
      <c r="B2843">
        <v>2.5024500000000001</v>
      </c>
    </row>
    <row r="2844" spans="1:4">
      <c r="A2844" t="s">
        <v>65</v>
      </c>
      <c r="B2844">
        <v>2.3615300000000001</v>
      </c>
    </row>
    <row r="2845" spans="1:4">
      <c r="A2845" t="s">
        <v>66</v>
      </c>
      <c r="B2845">
        <v>1.8864099999999999</v>
      </c>
    </row>
    <row r="2846" spans="1:4">
      <c r="A2846" t="s">
        <v>100</v>
      </c>
      <c r="B2846">
        <v>1.8890199999999999</v>
      </c>
    </row>
    <row r="2847" spans="1:4">
      <c r="A2847" t="s">
        <v>101</v>
      </c>
      <c r="B2847">
        <v>2.0798399999999999</v>
      </c>
    </row>
    <row r="2848" spans="1:4">
      <c r="A2848" t="s">
        <v>146</v>
      </c>
      <c r="B2848">
        <v>1.66828</v>
      </c>
    </row>
    <row r="2849" spans="1:2">
      <c r="A2849" t="s">
        <v>147</v>
      </c>
      <c r="B2849">
        <v>1.45621</v>
      </c>
    </row>
    <row r="2850" spans="1:2">
      <c r="A2850" t="s">
        <v>203</v>
      </c>
      <c r="B2850">
        <v>1.7541800000000001</v>
      </c>
    </row>
    <row r="2851" spans="1:2">
      <c r="A2851" t="s">
        <v>266</v>
      </c>
      <c r="B2851">
        <v>2.3601700000000001</v>
      </c>
    </row>
    <row r="2852" spans="1:2">
      <c r="A2852" t="s">
        <v>267</v>
      </c>
      <c r="B2852">
        <v>0.63935600000000004</v>
      </c>
    </row>
    <row r="2853" spans="1:2">
      <c r="A2853" t="s">
        <v>342</v>
      </c>
      <c r="B2853">
        <v>1.08501</v>
      </c>
    </row>
    <row r="2854" spans="1:2">
      <c r="A2854" t="s">
        <v>343</v>
      </c>
      <c r="B2854">
        <v>1.48177</v>
      </c>
    </row>
    <row r="2855" spans="1:2">
      <c r="A2855" t="s">
        <v>428</v>
      </c>
      <c r="B2855">
        <v>3.2514599999999999E-3</v>
      </c>
    </row>
    <row r="2856" spans="1:2">
      <c r="A2856" t="s">
        <v>429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0.10995099999999999</v>
      </c>
    </row>
    <row r="2859" spans="1:2">
      <c r="A2859" t="s">
        <v>42</v>
      </c>
      <c r="B2859">
        <v>9.8054799999999998E-2</v>
      </c>
    </row>
    <row r="2860" spans="1:2">
      <c r="A2860" t="s">
        <v>43</v>
      </c>
      <c r="B2860">
        <v>5.5153300000000002E-2</v>
      </c>
    </row>
    <row r="2861" spans="1:2">
      <c r="A2861" t="s">
        <v>65</v>
      </c>
      <c r="B2861">
        <v>3.3832899999999999E-2</v>
      </c>
    </row>
    <row r="2862" spans="1:2">
      <c r="A2862" t="s">
        <v>66</v>
      </c>
      <c r="B2862">
        <v>0.116161</v>
      </c>
    </row>
    <row r="2863" spans="1:2">
      <c r="A2863" t="s">
        <v>100</v>
      </c>
      <c r="B2863">
        <v>7.9345899999999997E-2</v>
      </c>
    </row>
    <row r="2864" spans="1:2">
      <c r="A2864" t="s">
        <v>101</v>
      </c>
      <c r="B2864" s="1">
        <v>1.29627E-7</v>
      </c>
    </row>
    <row r="2865" spans="1:2">
      <c r="A2865" t="s">
        <v>146</v>
      </c>
      <c r="B2865">
        <v>7.0846199999999998E-2</v>
      </c>
    </row>
    <row r="2866" spans="1:2">
      <c r="A2866" t="s">
        <v>147</v>
      </c>
      <c r="B2866">
        <v>5.7563299999999998E-2</v>
      </c>
    </row>
    <row r="2867" spans="1:2">
      <c r="A2867" t="s">
        <v>203</v>
      </c>
      <c r="B2867" s="1">
        <v>1.73537E-5</v>
      </c>
    </row>
    <row r="2868" spans="1:2">
      <c r="A2868" t="s">
        <v>266</v>
      </c>
      <c r="B2868" s="1">
        <v>8.7540199999999992E-6</v>
      </c>
    </row>
    <row r="2869" spans="1:2">
      <c r="A2869" t="s">
        <v>267</v>
      </c>
      <c r="B2869">
        <v>0.24874599999999999</v>
      </c>
    </row>
    <row r="2870" spans="1:2">
      <c r="A2870" t="s">
        <v>342</v>
      </c>
      <c r="B2870">
        <v>0.130607</v>
      </c>
    </row>
    <row r="2871" spans="1:2">
      <c r="A2871" t="s">
        <v>343</v>
      </c>
      <c r="B2871">
        <v>5.1509800000000003E-3</v>
      </c>
    </row>
    <row r="2872" spans="1:2">
      <c r="A2872" t="s">
        <v>428</v>
      </c>
      <c r="B2872">
        <v>0.1</v>
      </c>
    </row>
    <row r="2873" spans="1:2">
      <c r="A2873" t="s">
        <v>429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514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>
        <v>3.4032699999999999E-2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0.22270699999999999</v>
      </c>
      <c r="C2885">
        <v>0.20033999999999999</v>
      </c>
      <c r="D2885">
        <v>0.17017399999999999</v>
      </c>
      <c r="E2885">
        <v>0.130055</v>
      </c>
      <c r="F2885">
        <v>8.0741900000000005E-2</v>
      </c>
      <c r="G2885">
        <v>3.3994700000000003E-2</v>
      </c>
      <c r="H2885">
        <v>7.6847299999999999E-3</v>
      </c>
      <c r="I2885">
        <v>7.0996299999999998E-4</v>
      </c>
      <c r="J2885" s="1">
        <v>2.4742399999999999E-5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0.22162499999999999</v>
      </c>
      <c r="C2886">
        <v>0.19927400000000001</v>
      </c>
      <c r="D2886">
        <v>0.169132</v>
      </c>
      <c r="E2886">
        <v>0.129051</v>
      </c>
      <c r="F2886">
        <v>7.9839199999999999E-2</v>
      </c>
      <c r="G2886">
        <v>3.3335799999999999E-2</v>
      </c>
      <c r="H2886">
        <v>7.3552599999999997E-3</v>
      </c>
      <c r="I2886">
        <v>6.0944799999999996E-4</v>
      </c>
      <c r="J2886" s="1">
        <v>5.9435699999999997E-6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0.22378899999999999</v>
      </c>
      <c r="C2887">
        <v>0.201405</v>
      </c>
      <c r="D2887">
        <v>0.17121700000000001</v>
      </c>
      <c r="E2887">
        <v>0.13106000000000001</v>
      </c>
      <c r="F2887">
        <v>8.1644499999999995E-2</v>
      </c>
      <c r="G2887">
        <v>3.4653499999999997E-2</v>
      </c>
      <c r="H2887">
        <v>8.0141899999999992E-3</v>
      </c>
      <c r="I2887">
        <v>8.10478E-4</v>
      </c>
      <c r="J2887" s="1">
        <v>4.3541300000000003E-5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4.9109399999999999E-3</v>
      </c>
      <c r="C2888">
        <v>6.6324000000000001E-3</v>
      </c>
      <c r="D2888">
        <v>8.9572799999999998E-3</v>
      </c>
      <c r="E2888">
        <v>1.20971E-2</v>
      </c>
      <c r="F2888">
        <v>1.6337600000000001E-2</v>
      </c>
      <c r="G2888">
        <v>2.2064400000000001E-2</v>
      </c>
      <c r="H2888">
        <v>2.9798700000000001E-2</v>
      </c>
      <c r="I2888">
        <v>4.0244200000000001E-2</v>
      </c>
      <c r="J2888">
        <v>5.4351200000000002E-2</v>
      </c>
      <c r="K2888">
        <v>7.3403099999999999E-2</v>
      </c>
      <c r="L2888">
        <v>9.9133399999999997E-2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 s="1">
        <v>1.00004E-5</v>
      </c>
      <c r="C2890" s="1">
        <v>1.00004E-5</v>
      </c>
      <c r="D2890" s="1">
        <v>1.00004E-5</v>
      </c>
      <c r="E2890">
        <v>0.30282500000000001</v>
      </c>
      <c r="F2890">
        <v>0.30402000000000001</v>
      </c>
      <c r="G2890">
        <v>0.29836800000000002</v>
      </c>
      <c r="H2890">
        <v>0.29292699999999999</v>
      </c>
      <c r="I2890">
        <v>0.28613899999999998</v>
      </c>
      <c r="J2890">
        <v>0.28306599999999998</v>
      </c>
      <c r="K2890">
        <v>2.3411399999999999E-2</v>
      </c>
      <c r="L2890">
        <v>2.3941E-2</v>
      </c>
      <c r="M2890" t="s">
        <v>11</v>
      </c>
    </row>
    <row r="2892" spans="1:13">
      <c r="A2892" t="s">
        <v>515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>
        <v>6.4480900000000001E-3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1.95351E-2</v>
      </c>
      <c r="C2899">
        <v>1.9258899999999999E-2</v>
      </c>
      <c r="D2899">
        <v>1.8586999999999999E-2</v>
      </c>
      <c r="E2899">
        <v>1.69838E-2</v>
      </c>
      <c r="F2899">
        <v>1.3364600000000001E-2</v>
      </c>
      <c r="G2899">
        <v>6.7835500000000002E-3</v>
      </c>
      <c r="H2899">
        <v>1.03078E-3</v>
      </c>
      <c r="I2899" s="1">
        <v>1.4674100000000001E-5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1.9355600000000001E-2</v>
      </c>
      <c r="C2900">
        <v>1.9079800000000001E-2</v>
      </c>
      <c r="D2900">
        <v>1.8409100000000001E-2</v>
      </c>
      <c r="E2900">
        <v>1.6808900000000002E-2</v>
      </c>
      <c r="F2900">
        <v>1.3199499999999999E-2</v>
      </c>
      <c r="G2900">
        <v>6.6518100000000002E-3</v>
      </c>
      <c r="H2900">
        <v>9.7302100000000002E-4</v>
      </c>
      <c r="I2900" s="1">
        <v>6.8733400000000002E-6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1.9714499999999999E-2</v>
      </c>
      <c r="C2901">
        <v>1.9437900000000001E-2</v>
      </c>
      <c r="D2901">
        <v>1.8765E-2</v>
      </c>
      <c r="E2901">
        <v>1.7158699999999999E-2</v>
      </c>
      <c r="F2901">
        <v>1.35298E-2</v>
      </c>
      <c r="G2901">
        <v>6.9152800000000002E-3</v>
      </c>
      <c r="H2901">
        <v>1.0885300000000001E-3</v>
      </c>
      <c r="I2901" s="1">
        <v>2.2474900000000001E-5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3.0049699999999999E-4</v>
      </c>
      <c r="C2902">
        <v>7.3882500000000003E-4</v>
      </c>
      <c r="D2902">
        <v>1.81653E-3</v>
      </c>
      <c r="E2902">
        <v>4.4662599999999997E-3</v>
      </c>
      <c r="F2902">
        <v>1.0981100000000001E-2</v>
      </c>
      <c r="G2902">
        <v>2.6998999999999999E-2</v>
      </c>
      <c r="H2902">
        <v>6.6381700000000002E-2</v>
      </c>
      <c r="I2902">
        <v>0.16321099999999999</v>
      </c>
      <c r="J2902">
        <v>0.40128399999999997</v>
      </c>
      <c r="K2902">
        <v>0.98662700000000003</v>
      </c>
      <c r="L2902">
        <v>2.4258000000000002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9.9993999999999996</v>
      </c>
      <c r="C2904">
        <v>9.9993999999999996</v>
      </c>
      <c r="D2904">
        <v>0.73642799999999997</v>
      </c>
      <c r="E2904">
        <v>0.481543</v>
      </c>
      <c r="F2904">
        <v>0.33147799999999999</v>
      </c>
      <c r="G2904">
        <v>0.23718400000000001</v>
      </c>
      <c r="H2904">
        <v>0.18501999999999999</v>
      </c>
      <c r="I2904">
        <v>0.15968599999999999</v>
      </c>
      <c r="J2904">
        <v>1.05349E-2</v>
      </c>
      <c r="K2904">
        <v>2.2519500000000001E-2</v>
      </c>
      <c r="L2904">
        <v>2.33078E-2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65</v>
      </c>
      <c r="B2912">
        <v>1</v>
      </c>
    </row>
    <row r="2913" spans="1:2">
      <c r="A2913" t="s">
        <v>66</v>
      </c>
      <c r="B2913">
        <v>1</v>
      </c>
    </row>
    <row r="2914" spans="1:2">
      <c r="A2914" t="s">
        <v>100</v>
      </c>
      <c r="B2914">
        <v>1</v>
      </c>
    </row>
    <row r="2915" spans="1:2">
      <c r="A2915" t="s">
        <v>101</v>
      </c>
      <c r="B2915">
        <v>1</v>
      </c>
    </row>
    <row r="2916" spans="1:2">
      <c r="A2916" t="s">
        <v>146</v>
      </c>
      <c r="B2916">
        <v>1</v>
      </c>
    </row>
    <row r="2917" spans="1:2">
      <c r="A2917" t="s">
        <v>147</v>
      </c>
      <c r="B2917">
        <v>1</v>
      </c>
    </row>
    <row r="2918" spans="1:2">
      <c r="A2918" t="s">
        <v>203</v>
      </c>
      <c r="B2918">
        <v>1</v>
      </c>
    </row>
    <row r="2919" spans="1:2">
      <c r="A2919" t="s">
        <v>266</v>
      </c>
      <c r="B2919">
        <v>1</v>
      </c>
    </row>
    <row r="2920" spans="1:2">
      <c r="A2920" t="s">
        <v>267</v>
      </c>
      <c r="B2920">
        <v>1</v>
      </c>
    </row>
    <row r="2921" spans="1:2">
      <c r="A2921" t="s">
        <v>342</v>
      </c>
      <c r="B2921">
        <v>1</v>
      </c>
    </row>
    <row r="2922" spans="1:2">
      <c r="A2922" t="s">
        <v>343</v>
      </c>
      <c r="B2922">
        <v>1</v>
      </c>
    </row>
    <row r="2923" spans="1:2">
      <c r="A2923" t="s">
        <v>428</v>
      </c>
      <c r="B2923">
        <v>1</v>
      </c>
    </row>
    <row r="2924" spans="1:2">
      <c r="A2924" t="s">
        <v>516</v>
      </c>
      <c r="B2924">
        <v>1</v>
      </c>
    </row>
    <row r="2925" spans="1:2">
      <c r="A2925" t="s">
        <v>517</v>
      </c>
      <c r="B2925">
        <v>1</v>
      </c>
    </row>
    <row r="2926" spans="1:2">
      <c r="A2926" t="s">
        <v>518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65</v>
      </c>
      <c r="B2931">
        <v>0.1</v>
      </c>
    </row>
    <row r="2932" spans="1:2">
      <c r="A2932" t="s">
        <v>66</v>
      </c>
      <c r="B2932">
        <v>0.1</v>
      </c>
    </row>
    <row r="2933" spans="1:2">
      <c r="A2933" t="s">
        <v>100</v>
      </c>
      <c r="B2933">
        <v>0.1</v>
      </c>
    </row>
    <row r="2934" spans="1:2">
      <c r="A2934" t="s">
        <v>101</v>
      </c>
      <c r="B2934">
        <v>0.1</v>
      </c>
    </row>
    <row r="2935" spans="1:2">
      <c r="A2935" t="s">
        <v>146</v>
      </c>
      <c r="B2935">
        <v>0.1</v>
      </c>
    </row>
    <row r="2936" spans="1:2">
      <c r="A2936" t="s">
        <v>147</v>
      </c>
      <c r="B2936">
        <v>0.1</v>
      </c>
    </row>
    <row r="2937" spans="1:2">
      <c r="A2937" t="s">
        <v>203</v>
      </c>
      <c r="B2937">
        <v>0.1</v>
      </c>
    </row>
    <row r="2938" spans="1:2">
      <c r="A2938" t="s">
        <v>266</v>
      </c>
      <c r="B2938">
        <v>0.1</v>
      </c>
    </row>
    <row r="2939" spans="1:2">
      <c r="A2939" t="s">
        <v>267</v>
      </c>
      <c r="B2939">
        <v>0.1</v>
      </c>
    </row>
    <row r="2940" spans="1:2">
      <c r="A2940" t="s">
        <v>342</v>
      </c>
      <c r="B2940">
        <v>0.1</v>
      </c>
    </row>
    <row r="2941" spans="1:2">
      <c r="A2941" t="s">
        <v>343</v>
      </c>
      <c r="B2941">
        <v>0.1</v>
      </c>
    </row>
    <row r="2942" spans="1:2">
      <c r="A2942" t="s">
        <v>428</v>
      </c>
      <c r="B2942">
        <v>0.1</v>
      </c>
    </row>
    <row r="2943" spans="1:2">
      <c r="A2943" t="s">
        <v>516</v>
      </c>
      <c r="B2943">
        <v>0.1</v>
      </c>
    </row>
    <row r="2944" spans="1:2">
      <c r="A2944" t="s">
        <v>517</v>
      </c>
      <c r="B2944">
        <v>0.1</v>
      </c>
    </row>
    <row r="2945" spans="1:43">
      <c r="A2945" t="s">
        <v>518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3.3528099999999999E-3</v>
      </c>
      <c r="B2954">
        <v>3.3528099999999999E-3</v>
      </c>
      <c r="C2954">
        <v>3.5703699999999998E-3</v>
      </c>
      <c r="D2954">
        <v>3.8692100000000001E-3</v>
      </c>
      <c r="E2954">
        <v>4.2722000000000003E-3</v>
      </c>
      <c r="F2954">
        <v>4.8488699999999999E-3</v>
      </c>
      <c r="G2954">
        <v>5.2376000000000002E-3</v>
      </c>
      <c r="H2954">
        <v>6.0129700000000003E-3</v>
      </c>
      <c r="I2954">
        <v>6.6016499999999997E-3</v>
      </c>
      <c r="J2954">
        <v>7.53107E-3</v>
      </c>
      <c r="K2954">
        <v>8.2858900000000006E-3</v>
      </c>
      <c r="L2954">
        <v>9.2108699999999995E-3</v>
      </c>
      <c r="M2954">
        <v>9.9960199999999996E-3</v>
      </c>
      <c r="N2954">
        <v>1.0914699999999999E-2</v>
      </c>
      <c r="O2954">
        <v>1.17196E-2</v>
      </c>
      <c r="P2954">
        <v>1.25535E-2</v>
      </c>
      <c r="Q2954">
        <v>1.3301800000000001E-2</v>
      </c>
      <c r="R2954">
        <v>1.40857E-2</v>
      </c>
      <c r="S2954">
        <v>1.48025E-2</v>
      </c>
      <c r="T2954">
        <v>1.55196E-2</v>
      </c>
      <c r="U2954">
        <v>1.6185399999999999E-2</v>
      </c>
      <c r="V2954">
        <v>1.68208E-2</v>
      </c>
      <c r="W2954">
        <v>1.74185E-2</v>
      </c>
      <c r="X2954">
        <v>1.7990099999999998E-2</v>
      </c>
      <c r="Y2954">
        <v>1.8533899999999999E-2</v>
      </c>
      <c r="Z2954">
        <v>1.89947E-2</v>
      </c>
      <c r="AA2954">
        <v>1.9437699999999999E-2</v>
      </c>
      <c r="AB2954">
        <v>1.9865399999999998E-2</v>
      </c>
      <c r="AC2954">
        <v>2.0279999999999999E-2</v>
      </c>
      <c r="AD2954">
        <v>2.0683300000000002E-2</v>
      </c>
      <c r="AE2954">
        <v>2.1076999999999999E-2</v>
      </c>
      <c r="AF2954">
        <v>2.12508E-2</v>
      </c>
      <c r="AG2954">
        <v>2.1424800000000001E-2</v>
      </c>
      <c r="AH2954">
        <v>2.1599299999999998E-2</v>
      </c>
      <c r="AI2954">
        <v>2.1774499999999999E-2</v>
      </c>
      <c r="AJ2954">
        <v>2.19507E-2</v>
      </c>
      <c r="AK2954">
        <v>2.2128200000000001E-2</v>
      </c>
      <c r="AL2954">
        <v>2.2307E-2</v>
      </c>
      <c r="AM2954">
        <v>2.2487500000000001E-2</v>
      </c>
      <c r="AN2954">
        <v>2.26698E-2</v>
      </c>
      <c r="AO2954">
        <v>2.2854099999999999E-2</v>
      </c>
      <c r="AP2954">
        <v>2.2883899999999999E-2</v>
      </c>
      <c r="AQ2954" t="s">
        <v>11</v>
      </c>
    </row>
    <row r="2957" spans="1:43">
      <c r="A2957" t="s">
        <v>519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520</v>
      </c>
    </row>
    <row r="2961" spans="1:2">
      <c r="A2961" t="s">
        <v>18</v>
      </c>
      <c r="B2961" s="1">
        <v>2.22045E-15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521</v>
      </c>
    </row>
    <row r="2965" spans="1:2">
      <c r="A2965" t="s">
        <v>18</v>
      </c>
      <c r="B2965" s="1">
        <v>6.6613400000000001E-16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522</v>
      </c>
    </row>
    <row r="2969" spans="1:2">
      <c r="A2969" t="s">
        <v>18</v>
      </c>
      <c r="B2969" s="1">
        <v>1.2212500000000001E-15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523</v>
      </c>
    </row>
    <row r="2973" spans="1:2">
      <c r="A2973" t="s">
        <v>18</v>
      </c>
      <c r="B2973" s="1">
        <v>1.11688E-13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522</v>
      </c>
    </row>
    <row r="2977" spans="1:4">
      <c r="A2977" t="s">
        <v>18</v>
      </c>
      <c r="B2977" s="1">
        <v>4.9959999999999997E-16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2.2140799999999999E-2</v>
      </c>
      <c r="C2980">
        <v>2.2640799999999999E-2</v>
      </c>
      <c r="D2980">
        <v>2.31408E-2</v>
      </c>
    </row>
    <row r="2981" spans="1:4">
      <c r="A2981" t="s">
        <v>27</v>
      </c>
      <c r="B2981">
        <v>0.29566599999999998</v>
      </c>
      <c r="C2981">
        <v>0.29530000000000001</v>
      </c>
      <c r="D2981">
        <v>0.29494599999999999</v>
      </c>
    </row>
    <row r="2982" spans="1:4">
      <c r="A2982" t="s">
        <v>28</v>
      </c>
      <c r="B2982">
        <v>0.29565999999999998</v>
      </c>
      <c r="C2982">
        <v>0.29530000000000001</v>
      </c>
      <c r="D2982">
        <v>0.29493999999999998</v>
      </c>
    </row>
    <row r="2985" spans="1:4">
      <c r="A2985" t="s">
        <v>524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525</v>
      </c>
    </row>
    <row r="2989" spans="1:4">
      <c r="A2989" t="s">
        <v>18</v>
      </c>
      <c r="B2989" s="1">
        <v>3.4972000000000001E-15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526</v>
      </c>
    </row>
    <row r="2993" spans="1:4">
      <c r="A2993" t="s">
        <v>18</v>
      </c>
      <c r="B2993" s="1">
        <v>3.3217899999999998E-13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527</v>
      </c>
    </row>
    <row r="2997" spans="1:4">
      <c r="A2997" t="s">
        <v>18</v>
      </c>
      <c r="B2997" s="1">
        <v>1.6653299999999999E-16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528</v>
      </c>
    </row>
    <row r="3001" spans="1:4">
      <c r="A3001" t="s">
        <v>18</v>
      </c>
      <c r="B3001" s="1">
        <v>1.67422E-13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529</v>
      </c>
    </row>
    <row r="3005" spans="1:4">
      <c r="A3005" t="s">
        <v>18</v>
      </c>
      <c r="B3005" s="1">
        <v>2.77556E-16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2.3450800000000001E-2</v>
      </c>
      <c r="C3008">
        <v>2.3950800000000001E-2</v>
      </c>
      <c r="D3008">
        <v>2.4450800000000002E-2</v>
      </c>
    </row>
    <row r="3009" spans="1:4">
      <c r="A3009" t="s">
        <v>27</v>
      </c>
      <c r="B3009">
        <v>0.29751899999999998</v>
      </c>
      <c r="C3009">
        <v>0.29698000000000002</v>
      </c>
      <c r="D3009">
        <v>0.29645899999999997</v>
      </c>
    </row>
    <row r="3010" spans="1:4">
      <c r="A3010" t="s">
        <v>28</v>
      </c>
      <c r="B3010">
        <v>0.29748000000000002</v>
      </c>
      <c r="C3010">
        <v>0.29698000000000002</v>
      </c>
      <c r="D3010">
        <v>0.29642000000000002</v>
      </c>
    </row>
    <row r="3013" spans="1:4">
      <c r="A3013" t="s">
        <v>530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531</v>
      </c>
    </row>
    <row r="3017" spans="1:4">
      <c r="A3017" t="s">
        <v>18</v>
      </c>
      <c r="B3017" s="1">
        <v>3.6637399999999999E-15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532</v>
      </c>
    </row>
    <row r="3021" spans="1:4">
      <c r="A3021" t="s">
        <v>18</v>
      </c>
      <c r="B3021" s="1">
        <v>5.77316E-14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533</v>
      </c>
    </row>
    <row r="3025" spans="1:4">
      <c r="A3025" t="s">
        <v>18</v>
      </c>
      <c r="B3025" s="1">
        <v>1.6653299999999999E-16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534</v>
      </c>
    </row>
    <row r="3029" spans="1:4">
      <c r="A3029" t="s">
        <v>18</v>
      </c>
      <c r="B3029" s="1">
        <v>5.5289099999999995E-13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535</v>
      </c>
    </row>
    <row r="3033" spans="1:4">
      <c r="A3033" t="s">
        <v>18</v>
      </c>
      <c r="B3033" s="1">
        <v>3.8857800000000001E-16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2.4799999999999999E-2</v>
      </c>
      <c r="C3036">
        <v>2.53E-2</v>
      </c>
      <c r="D3036">
        <v>2.58E-2</v>
      </c>
    </row>
    <row r="3037" spans="1:4">
      <c r="A3037" t="s">
        <v>27</v>
      </c>
      <c r="B3037">
        <v>0.28696500000000003</v>
      </c>
      <c r="C3037">
        <v>0.28570000000000001</v>
      </c>
      <c r="D3037">
        <v>0.28447299999999998</v>
      </c>
    </row>
    <row r="3038" spans="1:4">
      <c r="A3038" t="s">
        <v>28</v>
      </c>
      <c r="B3038">
        <v>0.28710000000000002</v>
      </c>
      <c r="C3038">
        <v>0.28570000000000001</v>
      </c>
      <c r="D3038">
        <v>0.28460000000000002</v>
      </c>
    </row>
    <row r="3041" spans="1:2">
      <c r="A3041" t="s">
        <v>536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537</v>
      </c>
    </row>
    <row r="3045" spans="1:2">
      <c r="A3045" t="s">
        <v>18</v>
      </c>
      <c r="B3045" s="1">
        <v>3.8857800000000001E-16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538</v>
      </c>
    </row>
    <row r="3049" spans="1:2">
      <c r="A3049" t="s">
        <v>18</v>
      </c>
      <c r="B3049" s="1">
        <v>7.7937700000000004E-13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539</v>
      </c>
    </row>
    <row r="3053" spans="1:2">
      <c r="A3053" t="s">
        <v>18</v>
      </c>
      <c r="B3053" s="1">
        <v>1.6653299999999999E-16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540</v>
      </c>
    </row>
    <row r="3057" spans="1:4">
      <c r="A3057" t="s">
        <v>18</v>
      </c>
      <c r="B3057" s="1">
        <v>5.32907E-14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541</v>
      </c>
    </row>
    <row r="3061" spans="1:4">
      <c r="A3061" t="s">
        <v>18</v>
      </c>
      <c r="B3061" s="1">
        <v>3.4416900000000001E-15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2.6024599999999998E-2</v>
      </c>
      <c r="C3064">
        <v>2.6524599999999999E-2</v>
      </c>
      <c r="D3064">
        <v>2.7024599999999999E-2</v>
      </c>
    </row>
    <row r="3065" spans="1:4">
      <c r="A3065" t="s">
        <v>27</v>
      </c>
      <c r="B3065">
        <v>0.27629599999999999</v>
      </c>
      <c r="C3065">
        <v>0.27500000000000002</v>
      </c>
      <c r="D3065">
        <v>0.27373999999999998</v>
      </c>
    </row>
    <row r="3066" spans="1:4">
      <c r="A3066" t="s">
        <v>28</v>
      </c>
      <c r="B3066">
        <v>0.27626699999999998</v>
      </c>
      <c r="C3066">
        <v>0.27500000000000002</v>
      </c>
      <c r="D3066">
        <v>0.2737</v>
      </c>
    </row>
    <row r="3069" spans="1:4">
      <c r="A3069" t="s">
        <v>542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543</v>
      </c>
    </row>
    <row r="3073" spans="1:2">
      <c r="A3073" t="s">
        <v>18</v>
      </c>
      <c r="B3073" s="1">
        <v>6.3837799999999998E-15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544</v>
      </c>
    </row>
    <row r="3077" spans="1:2">
      <c r="A3077" t="s">
        <v>18</v>
      </c>
      <c r="B3077" s="1">
        <v>4.98046E-13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545</v>
      </c>
    </row>
    <row r="3081" spans="1:2">
      <c r="A3081" t="s">
        <v>18</v>
      </c>
      <c r="B3081" s="1">
        <v>5.5511199999999995E-17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546</v>
      </c>
    </row>
    <row r="3085" spans="1:2">
      <c r="A3085" t="s">
        <v>18</v>
      </c>
      <c r="B3085" s="1">
        <v>1.64979E-13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547</v>
      </c>
    </row>
    <row r="3089" spans="1:4">
      <c r="A3089" t="s">
        <v>18</v>
      </c>
      <c r="B3089" s="1">
        <v>1.11022E-16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2.70707E-2</v>
      </c>
      <c r="C3092">
        <v>2.75707E-2</v>
      </c>
      <c r="D3092">
        <v>2.8070700000000001E-2</v>
      </c>
    </row>
    <row r="3093" spans="1:4">
      <c r="A3093" t="s">
        <v>27</v>
      </c>
      <c r="B3093">
        <v>0.26734599999999997</v>
      </c>
      <c r="C3093">
        <v>0.26646700000000001</v>
      </c>
      <c r="D3093">
        <v>0.26561200000000001</v>
      </c>
    </row>
    <row r="3094" spans="1:4">
      <c r="A3094" t="s">
        <v>28</v>
      </c>
      <c r="B3094">
        <v>0.26743299999999998</v>
      </c>
      <c r="C3094">
        <v>0.26646700000000001</v>
      </c>
      <c r="D3094">
        <v>0.26569999999999999</v>
      </c>
    </row>
    <row r="3097" spans="1:4">
      <c r="A3097" t="s">
        <v>548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549</v>
      </c>
    </row>
    <row r="3101" spans="1:4">
      <c r="A3101" t="s">
        <v>18</v>
      </c>
      <c r="B3101" s="1">
        <v>1.8318699999999999E-15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550</v>
      </c>
    </row>
    <row r="3105" spans="1:4">
      <c r="A3105" t="s">
        <v>18</v>
      </c>
      <c r="B3105" s="1">
        <v>5.6843400000000001E-14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551</v>
      </c>
    </row>
    <row r="3109" spans="1:4">
      <c r="A3109" t="s">
        <v>18</v>
      </c>
      <c r="B3109">
        <v>0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552</v>
      </c>
    </row>
    <row r="3113" spans="1:4">
      <c r="A3113" t="s">
        <v>18</v>
      </c>
      <c r="B3113" s="1">
        <v>5.6843400000000001E-14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553</v>
      </c>
    </row>
    <row r="3117" spans="1:4">
      <c r="A3117" t="s">
        <v>18</v>
      </c>
      <c r="B3117" s="1">
        <v>2.33147E-15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2.8000000000000001E-2</v>
      </c>
      <c r="C3120">
        <v>2.8500000000000001E-2</v>
      </c>
      <c r="D3120">
        <v>2.9000000000000001E-2</v>
      </c>
    </row>
    <row r="3121" spans="1:4">
      <c r="A3121" t="s">
        <v>27</v>
      </c>
      <c r="B3121">
        <v>0.25880999999999998</v>
      </c>
      <c r="C3121">
        <v>0.25800000000000001</v>
      </c>
      <c r="D3121">
        <v>0.257212</v>
      </c>
    </row>
    <row r="3122" spans="1:4">
      <c r="A3122" t="s">
        <v>28</v>
      </c>
      <c r="B3122">
        <v>0.25879999999999997</v>
      </c>
      <c r="C3122">
        <v>0.25800000000000001</v>
      </c>
      <c r="D3122">
        <v>0.25719999999999998</v>
      </c>
    </row>
    <row r="3125" spans="1:4">
      <c r="A3125" t="s">
        <v>554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555</v>
      </c>
    </row>
    <row r="3129" spans="1:4">
      <c r="A3129" t="s">
        <v>18</v>
      </c>
      <c r="B3129" s="1">
        <v>1.38778E-16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556</v>
      </c>
    </row>
    <row r="3133" spans="1:4">
      <c r="A3133" t="s">
        <v>18</v>
      </c>
      <c r="B3133">
        <v>1.3463599999999999E-2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557</v>
      </c>
    </row>
    <row r="3137" spans="1:4">
      <c r="A3137" t="s">
        <v>18</v>
      </c>
      <c r="B3137" s="1">
        <v>8.3266699999999998E-17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558</v>
      </c>
    </row>
    <row r="3141" spans="1:4">
      <c r="A3141" t="s">
        <v>18</v>
      </c>
      <c r="B3141">
        <v>0.37326399999999998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557</v>
      </c>
    </row>
    <row r="3145" spans="1:4">
      <c r="A3145" t="s">
        <v>18</v>
      </c>
      <c r="B3145" s="1">
        <v>1.9428900000000001E-16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2.8607199999999999E-2</v>
      </c>
      <c r="C3148">
        <v>2.91072E-2</v>
      </c>
      <c r="D3148">
        <v>2.96072E-2</v>
      </c>
    </row>
    <row r="3149" spans="1:4">
      <c r="A3149" t="s">
        <v>27</v>
      </c>
      <c r="B3149">
        <v>0.24979999999999999</v>
      </c>
      <c r="C3149">
        <v>0.24875</v>
      </c>
      <c r="D3149">
        <v>0.247727</v>
      </c>
    </row>
    <row r="3150" spans="1:4">
      <c r="A3150" t="s">
        <v>28</v>
      </c>
      <c r="B3150">
        <v>0.24954999999999999</v>
      </c>
      <c r="C3150">
        <v>0.24875</v>
      </c>
      <c r="D3150">
        <v>0.24784999999999999</v>
      </c>
    </row>
    <row r="3153" spans="1:2">
      <c r="A3153" t="s">
        <v>559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560</v>
      </c>
    </row>
    <row r="3157" spans="1:2">
      <c r="A3157" t="s">
        <v>18</v>
      </c>
      <c r="B3157" s="1">
        <v>3.60822E-16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561</v>
      </c>
    </row>
    <row r="3161" spans="1:2">
      <c r="A3161" t="s">
        <v>18</v>
      </c>
      <c r="B3161" s="1">
        <v>1.7763599999999999E-15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562</v>
      </c>
    </row>
    <row r="3165" spans="1:2">
      <c r="A3165" t="s">
        <v>18</v>
      </c>
      <c r="B3165" s="1">
        <v>5.5511199999999995E-17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563</v>
      </c>
    </row>
    <row r="3169" spans="1:4">
      <c r="A3169" t="s">
        <v>18</v>
      </c>
      <c r="B3169" s="1">
        <v>1.9584299999999999E-13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564</v>
      </c>
    </row>
    <row r="3173" spans="1:4">
      <c r="A3173" t="s">
        <v>18</v>
      </c>
      <c r="B3173" s="1">
        <v>1.9428900000000001E-16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2.92E-2</v>
      </c>
      <c r="C3176">
        <v>2.9700000000000001E-2</v>
      </c>
      <c r="D3176">
        <v>3.0200000000000001E-2</v>
      </c>
    </row>
    <row r="3177" spans="1:4">
      <c r="A3177" t="s">
        <v>27</v>
      </c>
      <c r="B3177">
        <v>0.245199</v>
      </c>
      <c r="C3177">
        <v>0.2442</v>
      </c>
      <c r="D3177">
        <v>0.243227</v>
      </c>
    </row>
    <row r="3178" spans="1:4">
      <c r="A3178" t="s">
        <v>28</v>
      </c>
      <c r="B3178">
        <v>0.2452</v>
      </c>
      <c r="C3178">
        <v>0.2442</v>
      </c>
      <c r="D3178">
        <v>0.2432</v>
      </c>
    </row>
    <row r="3181" spans="1:4">
      <c r="A3181" t="s">
        <v>565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566</v>
      </c>
    </row>
    <row r="3185" spans="1:2">
      <c r="A3185" t="s">
        <v>18</v>
      </c>
      <c r="B3185" s="1">
        <v>1.9428900000000001E-16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567</v>
      </c>
    </row>
    <row r="3189" spans="1:2">
      <c r="A3189" t="s">
        <v>18</v>
      </c>
      <c r="B3189">
        <v>0.36382700000000001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568</v>
      </c>
    </row>
    <row r="3193" spans="1:2">
      <c r="A3193" t="s">
        <v>18</v>
      </c>
      <c r="B3193" s="1">
        <v>3.33067E-16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567</v>
      </c>
    </row>
    <row r="3197" spans="1:2">
      <c r="A3197" t="s">
        <v>18</v>
      </c>
      <c r="B3197">
        <v>8.7265200000000001E-2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568</v>
      </c>
    </row>
    <row r="3201" spans="1:4">
      <c r="A3201" t="s">
        <v>18</v>
      </c>
      <c r="B3201" s="1">
        <v>2.4979999999999999E-16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2.9600000000000001E-2</v>
      </c>
      <c r="C3204">
        <v>3.0099999999999998E-2</v>
      </c>
      <c r="D3204">
        <v>3.0599999999999999E-2</v>
      </c>
    </row>
    <row r="3205" spans="1:4">
      <c r="A3205" t="s">
        <v>27</v>
      </c>
      <c r="B3205">
        <v>0.23812</v>
      </c>
      <c r="C3205">
        <v>0.23699999999999999</v>
      </c>
      <c r="D3205">
        <v>0.23590800000000001</v>
      </c>
    </row>
    <row r="3206" spans="1:4">
      <c r="A3206" t="s">
        <v>28</v>
      </c>
      <c r="B3206">
        <v>0.23810000000000001</v>
      </c>
      <c r="C3206">
        <v>0.23699999999999999</v>
      </c>
      <c r="D3206">
        <v>0.23580000000000001</v>
      </c>
    </row>
    <row r="3209" spans="1:4">
      <c r="A3209" t="s">
        <v>569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570</v>
      </c>
    </row>
    <row r="3213" spans="1:4">
      <c r="A3213" t="s">
        <v>18</v>
      </c>
      <c r="B3213" s="1">
        <v>1.11022E-16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571</v>
      </c>
    </row>
    <row r="3217" spans="1:4">
      <c r="A3217" t="s">
        <v>18</v>
      </c>
      <c r="B3217">
        <v>0.44676100000000002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572</v>
      </c>
    </row>
    <row r="3221" spans="1:4">
      <c r="A3221" t="s">
        <v>18</v>
      </c>
      <c r="B3221" s="1">
        <v>1.02696E-15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573</v>
      </c>
    </row>
    <row r="3225" spans="1:4">
      <c r="A3225" t="s">
        <v>18</v>
      </c>
      <c r="B3225">
        <v>0.26190099999999999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574</v>
      </c>
    </row>
    <row r="3229" spans="1:4">
      <c r="A3229" t="s">
        <v>18</v>
      </c>
      <c r="B3229" s="1">
        <v>4.1633400000000002E-16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2.98E-2</v>
      </c>
      <c r="C3232">
        <v>3.0300000000000001E-2</v>
      </c>
      <c r="D3232">
        <v>3.0800000000000001E-2</v>
      </c>
    </row>
    <row r="3233" spans="1:4">
      <c r="A3233" t="s">
        <v>27</v>
      </c>
      <c r="B3233">
        <v>0.230184</v>
      </c>
      <c r="C3233">
        <v>0.22900000000000001</v>
      </c>
      <c r="D3233">
        <v>0.22784499999999999</v>
      </c>
    </row>
    <row r="3234" spans="1:4">
      <c r="A3234" t="s">
        <v>28</v>
      </c>
      <c r="B3234">
        <v>0.2303</v>
      </c>
      <c r="C3234">
        <v>0.22900000000000001</v>
      </c>
      <c r="D3234">
        <v>0.22770000000000001</v>
      </c>
    </row>
    <row r="3237" spans="1:4">
      <c r="A3237" t="s">
        <v>575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576</v>
      </c>
    </row>
    <row r="3241" spans="1:4">
      <c r="A3241" t="s">
        <v>18</v>
      </c>
      <c r="B3241" s="1">
        <v>2.7755599999999997E-17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577</v>
      </c>
    </row>
    <row r="3245" spans="1:4">
      <c r="A3245" t="s">
        <v>18</v>
      </c>
      <c r="B3245">
        <v>9.4937300000000002E-2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578</v>
      </c>
    </row>
    <row r="3249" spans="1:4">
      <c r="A3249" t="s">
        <v>18</v>
      </c>
      <c r="B3249" s="1">
        <v>1.44329E-15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579</v>
      </c>
    </row>
    <row r="3253" spans="1:4">
      <c r="A3253" t="s">
        <v>18</v>
      </c>
      <c r="B3253" s="1">
        <v>2.24265E-13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580</v>
      </c>
    </row>
    <row r="3257" spans="1:4">
      <c r="A3257" t="s">
        <v>18</v>
      </c>
      <c r="B3257" s="1">
        <v>1.6653299999999999E-16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2.95488E-2</v>
      </c>
      <c r="C3260">
        <v>3.0048800000000001E-2</v>
      </c>
      <c r="D3260">
        <v>3.0548800000000001E-2</v>
      </c>
    </row>
    <row r="3261" spans="1:4">
      <c r="A3261" t="s">
        <v>27</v>
      </c>
      <c r="B3261">
        <v>0.22908200000000001</v>
      </c>
      <c r="C3261">
        <v>0.22789999999999999</v>
      </c>
      <c r="D3261">
        <v>0.22674800000000001</v>
      </c>
    </row>
    <row r="3262" spans="1:4">
      <c r="A3262" t="s">
        <v>28</v>
      </c>
      <c r="B3262">
        <v>0.22919999999999999</v>
      </c>
      <c r="C3262">
        <v>0.22789999999999999</v>
      </c>
      <c r="D3262">
        <v>0.22675000000000001</v>
      </c>
    </row>
    <row r="3265" spans="1:2">
      <c r="A3265" t="s">
        <v>581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582</v>
      </c>
    </row>
    <row r="3269" spans="1:2">
      <c r="A3269" t="s">
        <v>18</v>
      </c>
      <c r="B3269" s="1">
        <v>1.9428900000000001E-16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583</v>
      </c>
    </row>
    <row r="3273" spans="1:2">
      <c r="A3273" t="s">
        <v>18</v>
      </c>
      <c r="B3273">
        <v>0.182726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584</v>
      </c>
    </row>
    <row r="3277" spans="1:2">
      <c r="A3277" t="s">
        <v>18</v>
      </c>
      <c r="B3277" s="1">
        <v>1.8873799999999999E-15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585</v>
      </c>
    </row>
    <row r="3281" spans="1:4">
      <c r="A3281" t="s">
        <v>18</v>
      </c>
      <c r="B3281" s="1">
        <v>1.3189399999999999E-13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586</v>
      </c>
    </row>
    <row r="3285" spans="1:4">
      <c r="A3285" t="s">
        <v>18</v>
      </c>
      <c r="B3285" s="1">
        <v>2.4979999999999999E-16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2.9499999999999998E-2</v>
      </c>
      <c r="C3288">
        <v>0.03</v>
      </c>
      <c r="D3288">
        <v>3.0499999999999999E-2</v>
      </c>
    </row>
    <row r="3289" spans="1:4">
      <c r="A3289" t="s">
        <v>27</v>
      </c>
      <c r="B3289">
        <v>0.22871</v>
      </c>
      <c r="C3289">
        <v>0.22750000000000001</v>
      </c>
      <c r="D3289">
        <v>0.22631999999999999</v>
      </c>
    </row>
    <row r="3290" spans="1:4">
      <c r="A3290" t="s">
        <v>28</v>
      </c>
      <c r="B3290">
        <v>0.2288</v>
      </c>
      <c r="C3290">
        <v>0.22750000000000001</v>
      </c>
      <c r="D3290">
        <v>0.2263</v>
      </c>
    </row>
    <row r="3293" spans="1:4">
      <c r="A3293" t="s">
        <v>587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588</v>
      </c>
    </row>
    <row r="3297" spans="1:2">
      <c r="A3297" t="s">
        <v>18</v>
      </c>
      <c r="B3297" s="1">
        <v>1.11022E-16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589</v>
      </c>
    </row>
    <row r="3301" spans="1:2">
      <c r="A3301" t="s">
        <v>18</v>
      </c>
      <c r="B3301">
        <v>6.0385500000000002E-2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590</v>
      </c>
    </row>
    <row r="3305" spans="1:2">
      <c r="A3305" t="s">
        <v>18</v>
      </c>
      <c r="B3305" s="1">
        <v>1.80411E-15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591</v>
      </c>
    </row>
    <row r="3309" spans="1:2">
      <c r="A3309" t="s">
        <v>18</v>
      </c>
      <c r="B3309">
        <v>0.17783299999999999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590</v>
      </c>
    </row>
    <row r="3313" spans="1:4">
      <c r="A3313" t="s">
        <v>18</v>
      </c>
      <c r="B3313" s="1">
        <v>5.5511199999999995E-17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2.9118399999999999E-2</v>
      </c>
      <c r="C3316">
        <v>2.96184E-2</v>
      </c>
      <c r="D3316">
        <v>3.01184E-2</v>
      </c>
    </row>
    <row r="3317" spans="1:4">
      <c r="A3317" t="s">
        <v>27</v>
      </c>
      <c r="B3317">
        <v>0.228906</v>
      </c>
      <c r="C3317">
        <v>0.22753300000000001</v>
      </c>
      <c r="D3317">
        <v>0.22619500000000001</v>
      </c>
    </row>
    <row r="3318" spans="1:4">
      <c r="A3318" t="s">
        <v>28</v>
      </c>
      <c r="B3318">
        <v>0.228767</v>
      </c>
      <c r="C3318">
        <v>0.22753300000000001</v>
      </c>
      <c r="D3318">
        <v>0.22623299999999999</v>
      </c>
    </row>
    <row r="3321" spans="1:4">
      <c r="A3321" t="s">
        <v>592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593</v>
      </c>
    </row>
    <row r="3325" spans="1:4">
      <c r="A3325" t="s">
        <v>18</v>
      </c>
      <c r="B3325" s="1">
        <v>2.2204499999999999E-16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594</v>
      </c>
    </row>
    <row r="3329" spans="1:4">
      <c r="A3329" t="s">
        <v>18</v>
      </c>
      <c r="B3329" s="1">
        <v>5.7287499999999997E-14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595</v>
      </c>
    </row>
    <row r="3333" spans="1:4">
      <c r="A3333" t="s">
        <v>18</v>
      </c>
      <c r="B3333" s="1">
        <v>7.2164500000000001E-16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596</v>
      </c>
    </row>
    <row r="3337" spans="1:4">
      <c r="A3337" t="s">
        <v>18</v>
      </c>
      <c r="B3337" s="1">
        <v>5.7287499999999997E-14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597</v>
      </c>
    </row>
    <row r="3341" spans="1:4">
      <c r="A3341" t="s">
        <v>18</v>
      </c>
      <c r="B3341" s="1">
        <v>2.7755599999999997E-17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2.8552899999999999E-2</v>
      </c>
      <c r="C3344">
        <v>2.90529E-2</v>
      </c>
      <c r="D3344">
        <v>2.95529E-2</v>
      </c>
    </row>
    <row r="3345" spans="1:4">
      <c r="A3345" t="s">
        <v>27</v>
      </c>
      <c r="B3345">
        <v>0.22647300000000001</v>
      </c>
      <c r="C3345">
        <v>0.22516700000000001</v>
      </c>
      <c r="D3345">
        <v>0.22389400000000001</v>
      </c>
    </row>
    <row r="3346" spans="1:4">
      <c r="A3346" t="s">
        <v>28</v>
      </c>
      <c r="B3346">
        <v>0.22650000000000001</v>
      </c>
      <c r="C3346">
        <v>0.22516700000000001</v>
      </c>
      <c r="D3346">
        <v>0.224</v>
      </c>
    </row>
    <row r="3349" spans="1:4">
      <c r="A3349" t="s">
        <v>598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599</v>
      </c>
    </row>
    <row r="3353" spans="1:4">
      <c r="A3353" t="s">
        <v>18</v>
      </c>
      <c r="B3353" s="1">
        <v>1.11022E-16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600</v>
      </c>
    </row>
    <row r="3357" spans="1:4">
      <c r="A3357" t="s">
        <v>18</v>
      </c>
      <c r="B3357" s="1">
        <v>2.5313099999999999E-14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601</v>
      </c>
    </row>
    <row r="3361" spans="1:4">
      <c r="A3361" t="s">
        <v>18</v>
      </c>
      <c r="B3361" s="1">
        <v>2.7755599999999997E-17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602</v>
      </c>
    </row>
    <row r="3365" spans="1:4">
      <c r="A3365" t="s">
        <v>18</v>
      </c>
      <c r="B3365" s="1">
        <v>1.0880199999999999E-13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603</v>
      </c>
    </row>
    <row r="3369" spans="1:4">
      <c r="A3369" t="s">
        <v>18</v>
      </c>
      <c r="B3369" s="1">
        <v>8.3266700000000003E-16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2.7799999999999998E-2</v>
      </c>
      <c r="C3372">
        <v>2.8299999999999999E-2</v>
      </c>
      <c r="D3372">
        <v>2.8799999999999999E-2</v>
      </c>
    </row>
    <row r="3373" spans="1:4">
      <c r="A3373" t="s">
        <v>27</v>
      </c>
      <c r="B3373">
        <v>0.22586400000000001</v>
      </c>
      <c r="C3373">
        <v>0.22450000000000001</v>
      </c>
      <c r="D3373">
        <v>0.22317200000000001</v>
      </c>
    </row>
    <row r="3374" spans="1:4">
      <c r="A3374" t="s">
        <v>28</v>
      </c>
      <c r="B3374">
        <v>0.2258</v>
      </c>
      <c r="C3374">
        <v>0.22450000000000001</v>
      </c>
      <c r="D3374">
        <v>0.22320000000000001</v>
      </c>
    </row>
    <row r="3377" spans="1:2">
      <c r="A3377" t="s">
        <v>604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605</v>
      </c>
    </row>
    <row r="3381" spans="1:2">
      <c r="A3381" t="s">
        <v>18</v>
      </c>
      <c r="B3381" s="1">
        <v>8.3266699999999998E-17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606</v>
      </c>
    </row>
    <row r="3385" spans="1:2">
      <c r="A3385" t="s">
        <v>18</v>
      </c>
      <c r="B3385">
        <v>8.2961900000000005E-2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607</v>
      </c>
    </row>
    <row r="3389" spans="1:2">
      <c r="A3389" t="s">
        <v>18</v>
      </c>
      <c r="B3389" s="1">
        <v>1.08247E-15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608</v>
      </c>
    </row>
    <row r="3393" spans="1:4">
      <c r="A3393" t="s">
        <v>18</v>
      </c>
      <c r="B3393">
        <v>0.172322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609</v>
      </c>
    </row>
    <row r="3397" spans="1:4">
      <c r="A3397" t="s">
        <v>18</v>
      </c>
      <c r="B3397" s="1">
        <v>3.60822E-16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2.76385E-2</v>
      </c>
      <c r="C3400">
        <v>2.81385E-2</v>
      </c>
      <c r="D3400">
        <v>2.8638500000000001E-2</v>
      </c>
    </row>
    <row r="3401" spans="1:4">
      <c r="A3401" t="s">
        <v>27</v>
      </c>
      <c r="B3401">
        <v>0.22586600000000001</v>
      </c>
      <c r="C3401">
        <v>0.22439999999999999</v>
      </c>
      <c r="D3401">
        <v>0.222973</v>
      </c>
    </row>
    <row r="3402" spans="1:4">
      <c r="A3402" t="s">
        <v>28</v>
      </c>
      <c r="B3402">
        <v>0.22575999999999999</v>
      </c>
      <c r="C3402">
        <v>0.22439999999999999</v>
      </c>
      <c r="D3402">
        <v>0.22303999999999999</v>
      </c>
    </row>
    <row r="3405" spans="1:4">
      <c r="A3405" t="s">
        <v>610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611</v>
      </c>
    </row>
    <row r="3409" spans="1:2">
      <c r="A3409" t="s">
        <v>18</v>
      </c>
      <c r="B3409" s="1">
        <v>5.5511199999999995E-17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612</v>
      </c>
    </row>
    <row r="3413" spans="1:2">
      <c r="A3413" t="s">
        <v>18</v>
      </c>
      <c r="B3413">
        <v>9.1866100000000006E-2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613</v>
      </c>
    </row>
    <row r="3417" spans="1:2">
      <c r="A3417" t="s">
        <v>18</v>
      </c>
      <c r="B3417" s="1">
        <v>7.2164500000000001E-16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614</v>
      </c>
    </row>
    <row r="3421" spans="1:2">
      <c r="A3421" t="s">
        <v>18</v>
      </c>
      <c r="B3421">
        <v>0.14860899999999999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615</v>
      </c>
    </row>
    <row r="3425" spans="1:4">
      <c r="A3425" t="s">
        <v>18</v>
      </c>
      <c r="B3425" s="1">
        <v>1.80411E-15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2.8040099999999998E-2</v>
      </c>
      <c r="C3428">
        <v>2.8540099999999999E-2</v>
      </c>
      <c r="D3428">
        <v>2.9040099999999999E-2</v>
      </c>
    </row>
    <row r="3429" spans="1:4">
      <c r="A3429" t="s">
        <v>27</v>
      </c>
      <c r="B3429">
        <v>0.224964</v>
      </c>
      <c r="C3429">
        <v>0.22342000000000001</v>
      </c>
      <c r="D3429">
        <v>0.221916</v>
      </c>
    </row>
    <row r="3430" spans="1:4">
      <c r="A3430" t="s">
        <v>28</v>
      </c>
      <c r="B3430">
        <v>0.22484000000000001</v>
      </c>
      <c r="C3430">
        <v>0.22342000000000001</v>
      </c>
      <c r="D3430">
        <v>0.22194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2.3846699999999998</v>
      </c>
    </row>
    <row r="3436" spans="1:4">
      <c r="A3436" t="s">
        <v>42</v>
      </c>
      <c r="B3436">
        <v>2.5674700000000001</v>
      </c>
    </row>
    <row r="3437" spans="1:4">
      <c r="A3437" t="s">
        <v>43</v>
      </c>
      <c r="B3437">
        <v>2.4729999999999999</v>
      </c>
    </row>
    <row r="3438" spans="1:4">
      <c r="A3438" t="s">
        <v>65</v>
      </c>
      <c r="B3438">
        <v>2.3468</v>
      </c>
    </row>
    <row r="3439" spans="1:4">
      <c r="A3439" t="s">
        <v>66</v>
      </c>
      <c r="B3439">
        <v>1.92397</v>
      </c>
    </row>
    <row r="3440" spans="1:4">
      <c r="A3440" t="s">
        <v>100</v>
      </c>
      <c r="B3440">
        <v>1.86107</v>
      </c>
    </row>
    <row r="3441" spans="1:2">
      <c r="A3441" t="s">
        <v>101</v>
      </c>
      <c r="B3441">
        <v>2.19963</v>
      </c>
    </row>
    <row r="3442" spans="1:2">
      <c r="A3442" t="s">
        <v>146</v>
      </c>
      <c r="B3442">
        <v>1.74651</v>
      </c>
    </row>
    <row r="3443" spans="1:2">
      <c r="A3443" t="s">
        <v>147</v>
      </c>
      <c r="B3443">
        <v>2.0307599999999999</v>
      </c>
    </row>
    <row r="3444" spans="1:2">
      <c r="A3444" t="s">
        <v>203</v>
      </c>
      <c r="B3444">
        <v>1.73336</v>
      </c>
    </row>
    <row r="3445" spans="1:2">
      <c r="A3445" t="s">
        <v>266</v>
      </c>
      <c r="B3445">
        <v>1.5022800000000001</v>
      </c>
    </row>
    <row r="3446" spans="1:2">
      <c r="A3446" t="s">
        <v>267</v>
      </c>
      <c r="B3446">
        <v>1.65059</v>
      </c>
    </row>
    <row r="3447" spans="1:2">
      <c r="A3447" t="s">
        <v>342</v>
      </c>
      <c r="B3447">
        <v>2.0840299999999998</v>
      </c>
    </row>
    <row r="3448" spans="1:2">
      <c r="A3448" t="s">
        <v>343</v>
      </c>
      <c r="B3448">
        <v>0.34156700000000001</v>
      </c>
    </row>
    <row r="3449" spans="1:2">
      <c r="A3449" t="s">
        <v>428</v>
      </c>
      <c r="B3449">
        <v>0.12989400000000001</v>
      </c>
    </row>
    <row r="3450" spans="1:2">
      <c r="A3450" t="s">
        <v>516</v>
      </c>
      <c r="B3450">
        <v>2.2660399999999998</v>
      </c>
    </row>
    <row r="3451" spans="1:2">
      <c r="A3451" t="s">
        <v>517</v>
      </c>
      <c r="B3451">
        <v>2.2601900000000001</v>
      </c>
    </row>
    <row r="3452" spans="1:2">
      <c r="A3452" t="s">
        <v>518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0.105463</v>
      </c>
    </row>
    <row r="3455" spans="1:2">
      <c r="A3455" t="s">
        <v>42</v>
      </c>
      <c r="B3455">
        <v>9.3476500000000004E-2</v>
      </c>
    </row>
    <row r="3456" spans="1:2">
      <c r="A3456" t="s">
        <v>43</v>
      </c>
      <c r="B3456">
        <v>3.4913699999999999E-2</v>
      </c>
    </row>
    <row r="3457" spans="1:2">
      <c r="A3457" t="s">
        <v>65</v>
      </c>
      <c r="B3457">
        <v>4.7151800000000001E-2</v>
      </c>
    </row>
    <row r="3458" spans="1:2">
      <c r="A3458" t="s">
        <v>66</v>
      </c>
      <c r="B3458">
        <v>0.113122</v>
      </c>
    </row>
    <row r="3459" spans="1:2">
      <c r="A3459" t="s">
        <v>100</v>
      </c>
      <c r="B3459">
        <v>8.4650699999999995E-2</v>
      </c>
    </row>
    <row r="3460" spans="1:2">
      <c r="A3460" t="s">
        <v>101</v>
      </c>
      <c r="B3460" s="1">
        <v>1.31096E-7</v>
      </c>
    </row>
    <row r="3461" spans="1:2">
      <c r="A3461" t="s">
        <v>146</v>
      </c>
      <c r="B3461">
        <v>7.1093699999999996E-2</v>
      </c>
    </row>
    <row r="3462" spans="1:2">
      <c r="A3462" t="s">
        <v>147</v>
      </c>
      <c r="B3462" s="1">
        <v>2.8566100000000001E-7</v>
      </c>
    </row>
    <row r="3463" spans="1:2">
      <c r="A3463" t="s">
        <v>203</v>
      </c>
      <c r="B3463" s="1">
        <v>3.2264199999999998E-6</v>
      </c>
    </row>
    <row r="3464" spans="1:2">
      <c r="A3464" t="s">
        <v>266</v>
      </c>
      <c r="B3464">
        <v>5.9061200000000001E-2</v>
      </c>
    </row>
    <row r="3465" spans="1:2">
      <c r="A3465" t="s">
        <v>267</v>
      </c>
      <c r="B3465">
        <v>3.5663500000000001E-2</v>
      </c>
    </row>
    <row r="3466" spans="1:2">
      <c r="A3466" t="s">
        <v>342</v>
      </c>
      <c r="B3466" s="1">
        <v>3.8116099999999998E-7</v>
      </c>
    </row>
    <row r="3467" spans="1:2">
      <c r="A3467" t="s">
        <v>343</v>
      </c>
      <c r="B3467">
        <v>0.391432</v>
      </c>
    </row>
    <row r="3468" spans="1:2">
      <c r="A3468" t="s">
        <v>428</v>
      </c>
      <c r="B3468">
        <v>0.70445899999999995</v>
      </c>
    </row>
    <row r="3469" spans="1:2">
      <c r="A3469" t="s">
        <v>516</v>
      </c>
      <c r="B3469" s="1">
        <v>1.52773E-6</v>
      </c>
    </row>
    <row r="3470" spans="1:2">
      <c r="A3470" t="s">
        <v>517</v>
      </c>
      <c r="B3470" s="1">
        <v>1.03527E-5</v>
      </c>
    </row>
    <row r="3471" spans="1:2">
      <c r="A3471" t="s">
        <v>518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616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>
        <v>6.1074999999999997E-2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0.28746300000000002</v>
      </c>
      <c r="C3483">
        <v>0.270787</v>
      </c>
      <c r="D3483">
        <v>0.24371000000000001</v>
      </c>
      <c r="E3483">
        <v>0.200601</v>
      </c>
      <c r="F3483">
        <v>0.136628</v>
      </c>
      <c r="G3483">
        <v>6.1553299999999998E-2</v>
      </c>
      <c r="H3483">
        <v>1.20906E-2</v>
      </c>
      <c r="I3483">
        <v>7.0112500000000003E-4</v>
      </c>
      <c r="J3483" s="1">
        <v>8.4984499999999999E-6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0.28539799999999999</v>
      </c>
      <c r="C3484">
        <v>0.26874300000000001</v>
      </c>
      <c r="D3484">
        <v>0.241706</v>
      </c>
      <c r="E3484">
        <v>0.19867599999999999</v>
      </c>
      <c r="F3484">
        <v>0.13488600000000001</v>
      </c>
      <c r="G3484">
        <v>6.0242900000000002E-2</v>
      </c>
      <c r="H3484">
        <v>1.1438500000000001E-2</v>
      </c>
      <c r="I3484">
        <v>5.1241500000000001E-4</v>
      </c>
      <c r="J3484" s="1">
        <v>-1.33424E-5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0.28952899999999998</v>
      </c>
      <c r="C3485">
        <v>0.27283000000000002</v>
      </c>
      <c r="D3485">
        <v>0.24571399999999999</v>
      </c>
      <c r="E3485">
        <v>0.20252700000000001</v>
      </c>
      <c r="F3485">
        <v>0.13836999999999999</v>
      </c>
      <c r="G3485">
        <v>6.2863600000000006E-2</v>
      </c>
      <c r="H3485">
        <v>1.2742699999999999E-2</v>
      </c>
      <c r="I3485">
        <v>8.8983599999999997E-4</v>
      </c>
      <c r="J3485" s="1">
        <v>3.0339299999999999E-5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2.12956E-3</v>
      </c>
      <c r="C3486">
        <v>3.493E-3</v>
      </c>
      <c r="D3486">
        <v>5.72939E-3</v>
      </c>
      <c r="E3486">
        <v>9.3976100000000007E-3</v>
      </c>
      <c r="F3486">
        <v>1.54144E-2</v>
      </c>
      <c r="G3486">
        <v>2.5283400000000001E-2</v>
      </c>
      <c r="H3486">
        <v>4.1471099999999997E-2</v>
      </c>
      <c r="I3486">
        <v>6.8022799999999994E-2</v>
      </c>
      <c r="J3486">
        <v>0.11157400000000001</v>
      </c>
      <c r="K3486">
        <v>0.18300900000000001</v>
      </c>
      <c r="L3486">
        <v>0.30018099999999998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0.72089999999999999</v>
      </c>
      <c r="C3488">
        <v>0.58911000000000002</v>
      </c>
      <c r="D3488">
        <v>0.47770600000000002</v>
      </c>
      <c r="E3488">
        <v>0.39106400000000002</v>
      </c>
      <c r="F3488">
        <v>0.32914700000000002</v>
      </c>
      <c r="G3488">
        <v>0.28758800000000001</v>
      </c>
      <c r="H3488">
        <v>0.25919199999999998</v>
      </c>
      <c r="I3488">
        <v>0.24451400000000001</v>
      </c>
      <c r="J3488">
        <v>0.23505200000000001</v>
      </c>
      <c r="K3488">
        <v>2.3262600000000001E-2</v>
      </c>
      <c r="L3488">
        <v>2.38371E-2</v>
      </c>
      <c r="M3488" t="s">
        <v>11</v>
      </c>
    </row>
    <row r="3490" spans="1:13">
      <c r="A3490" t="s">
        <v>617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>
        <v>1.8956400000000002E-2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5.8245100000000001E-2</v>
      </c>
      <c r="C3497">
        <v>5.7324899999999998E-2</v>
      </c>
      <c r="D3497">
        <v>5.5153000000000001E-2</v>
      </c>
      <c r="E3497">
        <v>5.0117799999999997E-2</v>
      </c>
      <c r="F3497">
        <v>3.9097399999999997E-2</v>
      </c>
      <c r="G3497">
        <v>1.9515000000000001E-2</v>
      </c>
      <c r="H3497">
        <v>2.7672199999999999E-3</v>
      </c>
      <c r="I3497" s="1">
        <v>4.2378800000000002E-5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5.7709799999999999E-2</v>
      </c>
      <c r="C3498">
        <v>5.67912E-2</v>
      </c>
      <c r="D3498">
        <v>5.4623199999999997E-2</v>
      </c>
      <c r="E3498">
        <v>4.9598700000000003E-2</v>
      </c>
      <c r="F3498">
        <v>3.8610400000000003E-2</v>
      </c>
      <c r="G3498">
        <v>1.9131499999999999E-2</v>
      </c>
      <c r="H3498">
        <v>2.6030200000000002E-3</v>
      </c>
      <c r="I3498" s="1">
        <v>2.1110500000000001E-5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5.8780399999999997E-2</v>
      </c>
      <c r="C3499">
        <v>5.7858600000000003E-2</v>
      </c>
      <c r="D3499">
        <v>5.5682700000000002E-2</v>
      </c>
      <c r="E3499">
        <v>5.0636899999999999E-2</v>
      </c>
      <c r="F3499">
        <v>3.9584300000000003E-2</v>
      </c>
      <c r="G3499">
        <v>1.98985E-2</v>
      </c>
      <c r="H3499">
        <v>2.9314300000000001E-3</v>
      </c>
      <c r="I3499" s="1">
        <v>6.3647100000000003E-5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3.5906399999999998E-4</v>
      </c>
      <c r="C3500">
        <v>8.5661199999999998E-4</v>
      </c>
      <c r="D3500">
        <v>2.0436E-3</v>
      </c>
      <c r="E3500">
        <v>4.8753900000000003E-3</v>
      </c>
      <c r="F3500">
        <v>1.16311E-2</v>
      </c>
      <c r="G3500">
        <v>2.7748100000000001E-2</v>
      </c>
      <c r="H3500">
        <v>6.6198199999999999E-2</v>
      </c>
      <c r="I3500">
        <v>0.15792800000000001</v>
      </c>
      <c r="J3500">
        <v>0.37676599999999999</v>
      </c>
      <c r="K3500">
        <v>0.89884299999999995</v>
      </c>
      <c r="L3500">
        <v>2.1443500000000002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9.9993999999999996</v>
      </c>
      <c r="C3502">
        <v>1.1975</v>
      </c>
      <c r="D3502">
        <v>0.65500499999999995</v>
      </c>
      <c r="E3502">
        <v>0.44719300000000001</v>
      </c>
      <c r="F3502">
        <v>0.31463799999999997</v>
      </c>
      <c r="G3502">
        <v>0.22677800000000001</v>
      </c>
      <c r="H3502">
        <v>0.175626</v>
      </c>
      <c r="I3502">
        <v>0.154667</v>
      </c>
      <c r="J3502">
        <v>1.04338E-2</v>
      </c>
      <c r="K3502">
        <v>2.2376099999999999E-2</v>
      </c>
      <c r="L3502">
        <v>2.3203399999999999E-2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65</v>
      </c>
      <c r="B3510">
        <v>1</v>
      </c>
    </row>
    <row r="3511" spans="1:2">
      <c r="A3511" t="s">
        <v>66</v>
      </c>
      <c r="B3511">
        <v>1</v>
      </c>
    </row>
    <row r="3512" spans="1:2">
      <c r="A3512" t="s">
        <v>100</v>
      </c>
      <c r="B3512">
        <v>1</v>
      </c>
    </row>
    <row r="3513" spans="1:2">
      <c r="A3513" t="s">
        <v>101</v>
      </c>
      <c r="B3513">
        <v>1</v>
      </c>
    </row>
    <row r="3514" spans="1:2">
      <c r="A3514" t="s">
        <v>146</v>
      </c>
      <c r="B3514">
        <v>1</v>
      </c>
    </row>
    <row r="3515" spans="1:2">
      <c r="A3515" t="s">
        <v>147</v>
      </c>
      <c r="B3515">
        <v>1</v>
      </c>
    </row>
    <row r="3516" spans="1:2">
      <c r="A3516" t="s">
        <v>203</v>
      </c>
      <c r="B3516">
        <v>1</v>
      </c>
    </row>
    <row r="3517" spans="1:2">
      <c r="A3517" t="s">
        <v>266</v>
      </c>
      <c r="B3517">
        <v>1</v>
      </c>
    </row>
    <row r="3518" spans="1:2">
      <c r="A3518" t="s">
        <v>267</v>
      </c>
      <c r="B3518">
        <v>1</v>
      </c>
    </row>
    <row r="3519" spans="1:2">
      <c r="A3519" t="s">
        <v>342</v>
      </c>
      <c r="B3519">
        <v>1</v>
      </c>
    </row>
    <row r="3520" spans="1:2">
      <c r="A3520" t="s">
        <v>343</v>
      </c>
      <c r="B3520">
        <v>1</v>
      </c>
    </row>
    <row r="3521" spans="1:2">
      <c r="A3521" t="s">
        <v>428</v>
      </c>
      <c r="B3521">
        <v>1</v>
      </c>
    </row>
    <row r="3522" spans="1:2">
      <c r="A3522" t="s">
        <v>516</v>
      </c>
      <c r="B3522">
        <v>1</v>
      </c>
    </row>
    <row r="3523" spans="1:2">
      <c r="A3523" t="s">
        <v>517</v>
      </c>
      <c r="B3523">
        <v>1</v>
      </c>
    </row>
    <row r="3524" spans="1:2">
      <c r="A3524" t="s">
        <v>618</v>
      </c>
      <c r="B3524">
        <v>1</v>
      </c>
    </row>
    <row r="3525" spans="1:2">
      <c r="A3525" t="s">
        <v>619</v>
      </c>
      <c r="B3525">
        <v>1</v>
      </c>
    </row>
    <row r="3526" spans="1:2">
      <c r="A3526" t="s">
        <v>620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65</v>
      </c>
      <c r="B3531">
        <v>0.1</v>
      </c>
    </row>
    <row r="3532" spans="1:2">
      <c r="A3532" t="s">
        <v>66</v>
      </c>
      <c r="B3532">
        <v>0.1</v>
      </c>
    </row>
    <row r="3533" spans="1:2">
      <c r="A3533" t="s">
        <v>100</v>
      </c>
      <c r="B3533">
        <v>0.1</v>
      </c>
    </row>
    <row r="3534" spans="1:2">
      <c r="A3534" t="s">
        <v>101</v>
      </c>
      <c r="B3534">
        <v>0.1</v>
      </c>
    </row>
    <row r="3535" spans="1:2">
      <c r="A3535" t="s">
        <v>146</v>
      </c>
      <c r="B3535">
        <v>0.1</v>
      </c>
    </row>
    <row r="3536" spans="1:2">
      <c r="A3536" t="s">
        <v>147</v>
      </c>
      <c r="B3536">
        <v>0.1</v>
      </c>
    </row>
    <row r="3537" spans="1:2">
      <c r="A3537" t="s">
        <v>203</v>
      </c>
      <c r="B3537">
        <v>0.1</v>
      </c>
    </row>
    <row r="3538" spans="1:2">
      <c r="A3538" t="s">
        <v>266</v>
      </c>
      <c r="B3538">
        <v>0.1</v>
      </c>
    </row>
    <row r="3539" spans="1:2">
      <c r="A3539" t="s">
        <v>267</v>
      </c>
      <c r="B3539">
        <v>0.1</v>
      </c>
    </row>
    <row r="3540" spans="1:2">
      <c r="A3540" t="s">
        <v>342</v>
      </c>
      <c r="B3540">
        <v>0.1</v>
      </c>
    </row>
    <row r="3541" spans="1:2">
      <c r="A3541" t="s">
        <v>343</v>
      </c>
      <c r="B3541">
        <v>0.1</v>
      </c>
    </row>
    <row r="3542" spans="1:2">
      <c r="A3542" t="s">
        <v>428</v>
      </c>
      <c r="B3542">
        <v>0.1</v>
      </c>
    </row>
    <row r="3543" spans="1:2">
      <c r="A3543" t="s">
        <v>516</v>
      </c>
      <c r="B3543">
        <v>0.1</v>
      </c>
    </row>
    <row r="3544" spans="1:2">
      <c r="A3544" t="s">
        <v>517</v>
      </c>
      <c r="B3544">
        <v>0.1</v>
      </c>
    </row>
    <row r="3545" spans="1:2">
      <c r="A3545" t="s">
        <v>618</v>
      </c>
      <c r="B3545">
        <v>0.1</v>
      </c>
    </row>
    <row r="3546" spans="1:2">
      <c r="A3546" t="s">
        <v>619</v>
      </c>
      <c r="B3546">
        <v>0.1</v>
      </c>
    </row>
    <row r="3547" spans="1:2">
      <c r="A3547" t="s">
        <v>620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3.3528099999999999E-3</v>
      </c>
      <c r="B3556">
        <v>3.3528099999999999E-3</v>
      </c>
      <c r="C3556">
        <v>3.5703699999999998E-3</v>
      </c>
      <c r="D3556">
        <v>3.8692100000000001E-3</v>
      </c>
      <c r="E3556">
        <v>4.2722000000000003E-3</v>
      </c>
      <c r="F3556">
        <v>4.8488699999999999E-3</v>
      </c>
      <c r="G3556">
        <v>5.2376000000000002E-3</v>
      </c>
      <c r="H3556">
        <v>6.0129700000000003E-3</v>
      </c>
      <c r="I3556">
        <v>6.6016499999999997E-3</v>
      </c>
      <c r="J3556">
        <v>7.53107E-3</v>
      </c>
      <c r="K3556">
        <v>8.2858900000000006E-3</v>
      </c>
      <c r="L3556">
        <v>9.2108699999999995E-3</v>
      </c>
      <c r="M3556">
        <v>9.9960199999999996E-3</v>
      </c>
      <c r="N3556">
        <v>1.0914699999999999E-2</v>
      </c>
      <c r="O3556">
        <v>1.17196E-2</v>
      </c>
      <c r="P3556">
        <v>1.25535E-2</v>
      </c>
      <c r="Q3556">
        <v>1.3301800000000001E-2</v>
      </c>
      <c r="R3556">
        <v>1.40857E-2</v>
      </c>
      <c r="S3556">
        <v>1.48025E-2</v>
      </c>
      <c r="T3556">
        <v>1.55196E-2</v>
      </c>
      <c r="U3556">
        <v>1.6185399999999999E-2</v>
      </c>
      <c r="V3556">
        <v>1.68208E-2</v>
      </c>
      <c r="W3556">
        <v>1.74185E-2</v>
      </c>
      <c r="X3556">
        <v>1.7990099999999998E-2</v>
      </c>
      <c r="Y3556">
        <v>1.8533899999999999E-2</v>
      </c>
      <c r="Z3556">
        <v>1.89947E-2</v>
      </c>
      <c r="AA3556">
        <v>1.9437699999999999E-2</v>
      </c>
      <c r="AB3556">
        <v>1.9865399999999998E-2</v>
      </c>
      <c r="AC3556">
        <v>2.0279999999999999E-2</v>
      </c>
      <c r="AD3556">
        <v>2.0683300000000002E-2</v>
      </c>
      <c r="AE3556">
        <v>2.1076999999999999E-2</v>
      </c>
      <c r="AF3556">
        <v>2.12508E-2</v>
      </c>
      <c r="AG3556">
        <v>2.1424800000000001E-2</v>
      </c>
      <c r="AH3556">
        <v>2.1599299999999998E-2</v>
      </c>
      <c r="AI3556">
        <v>2.1774499999999999E-2</v>
      </c>
      <c r="AJ3556">
        <v>2.19507E-2</v>
      </c>
      <c r="AK3556">
        <v>2.2128200000000001E-2</v>
      </c>
      <c r="AL3556">
        <v>2.2307E-2</v>
      </c>
      <c r="AM3556">
        <v>2.2487500000000001E-2</v>
      </c>
      <c r="AN3556">
        <v>2.26698E-2</v>
      </c>
      <c r="AO3556">
        <v>2.2854099999999999E-2</v>
      </c>
      <c r="AP3556">
        <v>2.2883899999999999E-2</v>
      </c>
      <c r="AQ3556">
        <v>2.29193E-2</v>
      </c>
      <c r="AR3556">
        <v>2.2960000000000001E-2</v>
      </c>
      <c r="AS3556">
        <v>2.3005899999999999E-2</v>
      </c>
      <c r="AT3556">
        <v>2.3056699999999999E-2</v>
      </c>
      <c r="AU3556" t="s">
        <v>11</v>
      </c>
    </row>
    <row r="3559" spans="1:47">
      <c r="A3559" t="s">
        <v>621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622</v>
      </c>
    </row>
    <row r="3563" spans="1:47">
      <c r="A3563" t="s">
        <v>18</v>
      </c>
      <c r="B3563" s="1">
        <v>4.9959999999999997E-16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623</v>
      </c>
    </row>
    <row r="3567" spans="1:47">
      <c r="A3567" t="s">
        <v>18</v>
      </c>
      <c r="B3567" s="1">
        <v>1.65978E-13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624</v>
      </c>
    </row>
    <row r="3571" spans="1:4">
      <c r="A3571" t="s">
        <v>18</v>
      </c>
      <c r="B3571" s="1">
        <v>2.77556E-16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623</v>
      </c>
    </row>
    <row r="3575" spans="1:4">
      <c r="A3575" t="s">
        <v>18</v>
      </c>
      <c r="B3575" s="1">
        <v>1.11577E-13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624</v>
      </c>
    </row>
    <row r="3579" spans="1:4">
      <c r="A3579" t="s">
        <v>18</v>
      </c>
      <c r="B3579" s="1">
        <v>1.6653299999999999E-16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2.27306E-2</v>
      </c>
      <c r="C3582">
        <v>2.3230600000000001E-2</v>
      </c>
      <c r="D3582">
        <v>2.3730600000000001E-2</v>
      </c>
    </row>
    <row r="3583" spans="1:4">
      <c r="A3583" t="s">
        <v>27</v>
      </c>
      <c r="B3583">
        <v>0.29042600000000002</v>
      </c>
      <c r="C3583">
        <v>0.29010000000000002</v>
      </c>
      <c r="D3583">
        <v>0.28978599999999999</v>
      </c>
    </row>
    <row r="3584" spans="1:4">
      <c r="A3584" t="s">
        <v>28</v>
      </c>
      <c r="B3584">
        <v>0.29042000000000001</v>
      </c>
      <c r="C3584">
        <v>0.29010000000000002</v>
      </c>
      <c r="D3584">
        <v>0.28977999999999998</v>
      </c>
    </row>
    <row r="3587" spans="1:2">
      <c r="A3587" t="s">
        <v>625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626</v>
      </c>
    </row>
    <row r="3591" spans="1:2">
      <c r="A3591" t="s">
        <v>18</v>
      </c>
      <c r="B3591" s="1">
        <v>5.1625399999999997E-15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627</v>
      </c>
    </row>
    <row r="3595" spans="1:2">
      <c r="A3595" t="s">
        <v>18</v>
      </c>
      <c r="B3595" s="1">
        <v>1.65645E-13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628</v>
      </c>
    </row>
    <row r="3599" spans="1:2">
      <c r="A3599" t="s">
        <v>18</v>
      </c>
      <c r="B3599" s="1">
        <v>5.5511199999999995E-17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629</v>
      </c>
    </row>
    <row r="3603" spans="1:4">
      <c r="A3603" t="s">
        <v>18</v>
      </c>
      <c r="B3603" s="1">
        <v>5.4623000000000001E-14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628</v>
      </c>
    </row>
    <row r="3607" spans="1:4">
      <c r="A3607" t="s">
        <v>18</v>
      </c>
      <c r="B3607" s="1">
        <v>5.5511199999999995E-17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2.3965500000000001E-2</v>
      </c>
      <c r="C3610">
        <v>2.4465500000000001E-2</v>
      </c>
      <c r="D3610">
        <v>2.4965500000000002E-2</v>
      </c>
    </row>
    <row r="3611" spans="1:4">
      <c r="A3611" t="s">
        <v>27</v>
      </c>
      <c r="B3611">
        <v>0.29383799999999999</v>
      </c>
      <c r="C3611">
        <v>0.29333999999999999</v>
      </c>
      <c r="D3611">
        <v>0.29285800000000001</v>
      </c>
    </row>
    <row r="3612" spans="1:4">
      <c r="A3612" t="s">
        <v>28</v>
      </c>
      <c r="B3612">
        <v>0.29383999999999999</v>
      </c>
      <c r="C3612">
        <v>0.29333999999999999</v>
      </c>
      <c r="D3612">
        <v>0.29286000000000001</v>
      </c>
    </row>
    <row r="3615" spans="1:4">
      <c r="A3615" t="s">
        <v>630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631</v>
      </c>
    </row>
    <row r="3619" spans="1:2">
      <c r="A3619" t="s">
        <v>18</v>
      </c>
      <c r="B3619" s="1">
        <v>7.7160500000000004E-15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632</v>
      </c>
    </row>
    <row r="3623" spans="1:2">
      <c r="A3623" t="s">
        <v>18</v>
      </c>
      <c r="B3623" s="1">
        <v>5.0182100000000005E-13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633</v>
      </c>
    </row>
    <row r="3627" spans="1:2">
      <c r="A3627" t="s">
        <v>18</v>
      </c>
      <c r="B3627" s="1">
        <v>5.5511199999999995E-17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634</v>
      </c>
    </row>
    <row r="3631" spans="1:2">
      <c r="A3631" t="s">
        <v>18</v>
      </c>
      <c r="B3631" s="1">
        <v>4.4630999999999999E-13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635</v>
      </c>
    </row>
    <row r="3635" spans="1:4">
      <c r="A3635" t="s">
        <v>18</v>
      </c>
      <c r="B3635" s="1">
        <v>1.11022E-16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2.52099E-2</v>
      </c>
      <c r="C3638">
        <v>2.5709900000000001E-2</v>
      </c>
      <c r="D3638">
        <v>2.6209900000000001E-2</v>
      </c>
    </row>
    <row r="3639" spans="1:4">
      <c r="A3639" t="s">
        <v>27</v>
      </c>
      <c r="B3639">
        <v>0.28486499999999998</v>
      </c>
      <c r="C3639">
        <v>0.28361999999999998</v>
      </c>
      <c r="D3639">
        <v>0.28241100000000002</v>
      </c>
    </row>
    <row r="3640" spans="1:4">
      <c r="A3640" t="s">
        <v>28</v>
      </c>
      <c r="B3640">
        <v>0.28498000000000001</v>
      </c>
      <c r="C3640">
        <v>0.28361999999999998</v>
      </c>
      <c r="D3640">
        <v>0.28251999999999999</v>
      </c>
    </row>
    <row r="3643" spans="1:4">
      <c r="A3643" t="s">
        <v>636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637</v>
      </c>
    </row>
    <row r="3647" spans="1:4">
      <c r="A3647" t="s">
        <v>18</v>
      </c>
      <c r="B3647" s="1">
        <v>1.11022E-16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638</v>
      </c>
    </row>
    <row r="3651" spans="1:2">
      <c r="A3651" t="s">
        <v>18</v>
      </c>
      <c r="B3651" s="1">
        <v>3.3528700000000001E-13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639</v>
      </c>
    </row>
    <row r="3655" spans="1:2">
      <c r="A3655" t="s">
        <v>18</v>
      </c>
      <c r="B3655" s="1">
        <v>3.8857800000000001E-16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640</v>
      </c>
    </row>
    <row r="3659" spans="1:2">
      <c r="A3659" t="s">
        <v>18</v>
      </c>
      <c r="B3659" s="1">
        <v>2.19824E-13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641</v>
      </c>
    </row>
    <row r="3663" spans="1:2">
      <c r="A3663" t="s">
        <v>18</v>
      </c>
      <c r="B3663" s="1">
        <v>2.7200500000000001E-15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2.6357999999999999E-2</v>
      </c>
      <c r="C3666">
        <v>2.6858E-2</v>
      </c>
      <c r="D3666">
        <v>2.7358E-2</v>
      </c>
    </row>
    <row r="3667" spans="1:4">
      <c r="A3667" t="s">
        <v>27</v>
      </c>
      <c r="B3667">
        <v>0.27186300000000002</v>
      </c>
      <c r="C3667">
        <v>0.27060000000000001</v>
      </c>
      <c r="D3667">
        <v>0.269372</v>
      </c>
    </row>
    <row r="3668" spans="1:4">
      <c r="A3668" t="s">
        <v>28</v>
      </c>
      <c r="B3668">
        <v>0.27179999999999999</v>
      </c>
      <c r="C3668">
        <v>0.27060000000000001</v>
      </c>
      <c r="D3668">
        <v>0.26929999999999998</v>
      </c>
    </row>
    <row r="3671" spans="1:4">
      <c r="A3671" t="s">
        <v>642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643</v>
      </c>
    </row>
    <row r="3675" spans="1:4">
      <c r="A3675" t="s">
        <v>18</v>
      </c>
      <c r="B3675" s="1">
        <v>5.5511199999999995E-17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644</v>
      </c>
    </row>
    <row r="3679" spans="1:4">
      <c r="A3679" t="s">
        <v>18</v>
      </c>
      <c r="B3679" s="1">
        <v>1.6786600000000001E-13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645</v>
      </c>
    </row>
    <row r="3683" spans="1:4">
      <c r="A3683" t="s">
        <v>18</v>
      </c>
      <c r="B3683" s="1">
        <v>5.5511199999999995E-17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646</v>
      </c>
    </row>
    <row r="3687" spans="1:4">
      <c r="A3687" t="s">
        <v>18</v>
      </c>
      <c r="B3687" s="1">
        <v>2.2071199999999999E-13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647</v>
      </c>
    </row>
    <row r="3691" spans="1:4">
      <c r="A3691" t="s">
        <v>18</v>
      </c>
      <c r="B3691" s="1">
        <v>4.9959999999999997E-16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2.7300000000000001E-2</v>
      </c>
      <c r="C3694">
        <v>2.7799999999999998E-2</v>
      </c>
      <c r="D3694">
        <v>2.8299999999999999E-2</v>
      </c>
    </row>
    <row r="3695" spans="1:4">
      <c r="A3695" t="s">
        <v>27</v>
      </c>
      <c r="B3695">
        <v>0.26181199999999999</v>
      </c>
      <c r="C3695">
        <v>0.26100000000000001</v>
      </c>
      <c r="D3695">
        <v>0.26021</v>
      </c>
    </row>
    <row r="3696" spans="1:4">
      <c r="A3696" t="s">
        <v>28</v>
      </c>
      <c r="B3696">
        <v>0.26190000000000002</v>
      </c>
      <c r="C3696">
        <v>0.26100000000000001</v>
      </c>
      <c r="D3696">
        <v>0.26029999999999998</v>
      </c>
    </row>
    <row r="3699" spans="1:2">
      <c r="A3699" t="s">
        <v>648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649</v>
      </c>
    </row>
    <row r="3703" spans="1:2">
      <c r="A3703" t="s">
        <v>18</v>
      </c>
      <c r="B3703" s="1">
        <v>2.77556E-16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650</v>
      </c>
    </row>
    <row r="3707" spans="1:2">
      <c r="A3707" t="s">
        <v>18</v>
      </c>
      <c r="B3707" s="1">
        <v>5.6843400000000001E-14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651</v>
      </c>
    </row>
    <row r="3711" spans="1:2">
      <c r="A3711" t="s">
        <v>18</v>
      </c>
      <c r="B3711" s="1">
        <v>2.77556E-16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652</v>
      </c>
    </row>
    <row r="3715" spans="1:4">
      <c r="A3715" t="s">
        <v>18</v>
      </c>
      <c r="B3715" s="1">
        <v>5.6843400000000001E-14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653</v>
      </c>
    </row>
    <row r="3719" spans="1:4">
      <c r="A3719" t="s">
        <v>18</v>
      </c>
      <c r="B3719" s="1">
        <v>1.11022E-16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2.8110900000000001E-2</v>
      </c>
      <c r="C3722">
        <v>2.8610900000000002E-2</v>
      </c>
      <c r="D3722">
        <v>2.9110899999999999E-2</v>
      </c>
    </row>
    <row r="3723" spans="1:4">
      <c r="A3723" t="s">
        <v>27</v>
      </c>
      <c r="B3723">
        <v>0.25467299999999998</v>
      </c>
      <c r="C3723">
        <v>0.25386700000000001</v>
      </c>
      <c r="D3723">
        <v>0.253083</v>
      </c>
    </row>
    <row r="3724" spans="1:4">
      <c r="A3724" t="s">
        <v>28</v>
      </c>
      <c r="B3724">
        <v>0.25466699999999998</v>
      </c>
      <c r="C3724">
        <v>0.25386700000000001</v>
      </c>
      <c r="D3724">
        <v>0.25306699999999999</v>
      </c>
    </row>
    <row r="3727" spans="1:4">
      <c r="A3727" t="s">
        <v>654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655</v>
      </c>
    </row>
    <row r="3731" spans="1:2">
      <c r="A3731" t="s">
        <v>18</v>
      </c>
      <c r="B3731" s="1">
        <v>5.5511199999999995E-17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656</v>
      </c>
    </row>
    <row r="3735" spans="1:2">
      <c r="A3735" t="s">
        <v>18</v>
      </c>
      <c r="B3735">
        <v>3.5170399999999997E-2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657</v>
      </c>
    </row>
    <row r="3739" spans="1:2">
      <c r="A3739" t="s">
        <v>18</v>
      </c>
      <c r="B3739" s="1">
        <v>5.5511199999999995E-17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658</v>
      </c>
    </row>
    <row r="3743" spans="1:2">
      <c r="A3743" t="s">
        <v>18</v>
      </c>
      <c r="B3743">
        <v>0.34386699999999998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657</v>
      </c>
    </row>
    <row r="3747" spans="1:4">
      <c r="A3747" t="s">
        <v>18</v>
      </c>
      <c r="B3747">
        <v>0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2.8699599999999999E-2</v>
      </c>
      <c r="C3750">
        <v>2.9199599999999999E-2</v>
      </c>
      <c r="D3750">
        <v>2.96996E-2</v>
      </c>
    </row>
    <row r="3751" spans="1:4">
      <c r="A3751" t="s">
        <v>27</v>
      </c>
      <c r="B3751">
        <v>0.24685199999999999</v>
      </c>
      <c r="C3751">
        <v>0.24579999999999999</v>
      </c>
      <c r="D3751">
        <v>0.24477499999999999</v>
      </c>
    </row>
    <row r="3752" spans="1:4">
      <c r="A3752" t="s">
        <v>28</v>
      </c>
      <c r="B3752">
        <v>0.24663299999999999</v>
      </c>
      <c r="C3752">
        <v>0.24579999999999999</v>
      </c>
      <c r="D3752">
        <v>0.24490000000000001</v>
      </c>
    </row>
    <row r="3755" spans="1:4">
      <c r="A3755" t="s">
        <v>659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660</v>
      </c>
    </row>
    <row r="3759" spans="1:4">
      <c r="A3759" t="s">
        <v>18</v>
      </c>
      <c r="B3759" s="1">
        <v>2.7755599999999997E-17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661</v>
      </c>
    </row>
    <row r="3763" spans="1:2">
      <c r="A3763" t="s">
        <v>18</v>
      </c>
      <c r="B3763" s="1">
        <v>1.12799E-13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662</v>
      </c>
    </row>
    <row r="3767" spans="1:2">
      <c r="A3767" t="s">
        <v>18</v>
      </c>
      <c r="B3767" s="1">
        <v>2.7755599999999997E-17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663</v>
      </c>
    </row>
    <row r="3771" spans="1:2">
      <c r="A3771" t="s">
        <v>18</v>
      </c>
      <c r="B3771" s="1">
        <v>2.2026800000000001E-13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664</v>
      </c>
    </row>
    <row r="3775" spans="1:2">
      <c r="A3775" t="s">
        <v>18</v>
      </c>
      <c r="B3775" s="1">
        <v>2.77556E-16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2.92E-2</v>
      </c>
      <c r="C3778">
        <v>2.9700000000000001E-2</v>
      </c>
      <c r="D3778">
        <v>3.0200000000000001E-2</v>
      </c>
    </row>
    <row r="3779" spans="1:4">
      <c r="A3779" t="s">
        <v>27</v>
      </c>
      <c r="B3779">
        <v>0.242202</v>
      </c>
      <c r="C3779">
        <v>0.2412</v>
      </c>
      <c r="D3779">
        <v>0.24022399999999999</v>
      </c>
    </row>
    <row r="3780" spans="1:4">
      <c r="A3780" t="s">
        <v>28</v>
      </c>
      <c r="B3780">
        <v>0.2422</v>
      </c>
      <c r="C3780">
        <v>0.2412</v>
      </c>
      <c r="D3780">
        <v>0.2402</v>
      </c>
    </row>
    <row r="3783" spans="1:4">
      <c r="A3783" t="s">
        <v>665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666</v>
      </c>
    </row>
    <row r="3787" spans="1:4">
      <c r="A3787" t="s">
        <v>18</v>
      </c>
      <c r="B3787" s="1">
        <v>1.11022E-16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667</v>
      </c>
    </row>
    <row r="3791" spans="1:4">
      <c r="A3791" t="s">
        <v>18</v>
      </c>
      <c r="B3791">
        <v>0.29474899999999998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668</v>
      </c>
    </row>
    <row r="3795" spans="1:4">
      <c r="A3795" t="s">
        <v>18</v>
      </c>
      <c r="B3795" s="1">
        <v>4.7184499999999998E-16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669</v>
      </c>
    </row>
    <row r="3799" spans="1:4">
      <c r="A3799" t="s">
        <v>18</v>
      </c>
      <c r="B3799" s="1">
        <v>5.77316E-14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670</v>
      </c>
    </row>
    <row r="3803" spans="1:4">
      <c r="A3803" t="s">
        <v>18</v>
      </c>
      <c r="B3803" s="1">
        <v>1.6653299999999999E-16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2.94215E-2</v>
      </c>
      <c r="C3806">
        <v>2.99215E-2</v>
      </c>
      <c r="D3806">
        <v>3.0421500000000001E-2</v>
      </c>
    </row>
    <row r="3807" spans="1:4">
      <c r="A3807" t="s">
        <v>27</v>
      </c>
      <c r="B3807">
        <v>0.238534</v>
      </c>
      <c r="C3807">
        <v>0.2374</v>
      </c>
      <c r="D3807">
        <v>0.236294</v>
      </c>
    </row>
    <row r="3808" spans="1:4">
      <c r="A3808" t="s">
        <v>28</v>
      </c>
      <c r="B3808">
        <v>0.23855000000000001</v>
      </c>
      <c r="C3808">
        <v>0.2374</v>
      </c>
      <c r="D3808">
        <v>0.23624999999999999</v>
      </c>
    </row>
    <row r="3811" spans="1:2">
      <c r="A3811" t="s">
        <v>671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672</v>
      </c>
    </row>
    <row r="3815" spans="1:2">
      <c r="A3815" t="s">
        <v>18</v>
      </c>
      <c r="B3815" s="1">
        <v>1.11022E-16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673</v>
      </c>
    </row>
    <row r="3819" spans="1:2">
      <c r="A3819" t="s">
        <v>18</v>
      </c>
      <c r="B3819">
        <v>0.358539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674</v>
      </c>
    </row>
    <row r="3823" spans="1:2">
      <c r="A3823" t="s">
        <v>18</v>
      </c>
      <c r="B3823" s="1">
        <v>8.3266700000000003E-16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675</v>
      </c>
    </row>
    <row r="3827" spans="1:4">
      <c r="A3827" t="s">
        <v>18</v>
      </c>
      <c r="B3827">
        <v>9.4959100000000005E-2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676</v>
      </c>
    </row>
    <row r="3831" spans="1:4">
      <c r="A3831" t="s">
        <v>18</v>
      </c>
      <c r="B3831" s="1">
        <v>3.60822E-16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2.9600000000000001E-2</v>
      </c>
      <c r="C3834">
        <v>3.0099999999999998E-2</v>
      </c>
      <c r="D3834">
        <v>3.0599999999999999E-2</v>
      </c>
    </row>
    <row r="3835" spans="1:4">
      <c r="A3835" t="s">
        <v>27</v>
      </c>
      <c r="B3835">
        <v>0.234768</v>
      </c>
      <c r="C3835">
        <v>0.23350000000000001</v>
      </c>
      <c r="D3835">
        <v>0.232263</v>
      </c>
    </row>
    <row r="3836" spans="1:4">
      <c r="A3836" t="s">
        <v>28</v>
      </c>
      <c r="B3836">
        <v>0.23480000000000001</v>
      </c>
      <c r="C3836">
        <v>0.23350000000000001</v>
      </c>
      <c r="D3836">
        <v>0.23219999999999999</v>
      </c>
    </row>
    <row r="3839" spans="1:4">
      <c r="A3839" t="s">
        <v>677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678</v>
      </c>
    </row>
    <row r="3843" spans="1:2">
      <c r="A3843" t="s">
        <v>18</v>
      </c>
      <c r="B3843" s="1">
        <v>8.3266699999999998E-17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679</v>
      </c>
    </row>
    <row r="3847" spans="1:2">
      <c r="A3847" t="s">
        <v>18</v>
      </c>
      <c r="B3847">
        <v>3.39625E-3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680</v>
      </c>
    </row>
    <row r="3851" spans="1:2">
      <c r="A3851" t="s">
        <v>18</v>
      </c>
      <c r="B3851" s="1">
        <v>1.38778E-15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681</v>
      </c>
    </row>
    <row r="3855" spans="1:2">
      <c r="A3855" t="s">
        <v>18</v>
      </c>
      <c r="B3855">
        <v>0.23578299999999999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680</v>
      </c>
    </row>
    <row r="3859" spans="1:4">
      <c r="A3859" t="s">
        <v>18</v>
      </c>
      <c r="B3859" s="1">
        <v>2.7755599999999997E-17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2.9502299999999999E-2</v>
      </c>
      <c r="C3862">
        <v>3.0002299999999999E-2</v>
      </c>
      <c r="D3862">
        <v>3.05023E-2</v>
      </c>
    </row>
    <row r="3863" spans="1:4">
      <c r="A3863" t="s">
        <v>27</v>
      </c>
      <c r="B3863">
        <v>0.23308499999999999</v>
      </c>
      <c r="C3863">
        <v>0.23169999999999999</v>
      </c>
      <c r="D3863">
        <v>0.230349</v>
      </c>
    </row>
    <row r="3864" spans="1:4">
      <c r="A3864" t="s">
        <v>28</v>
      </c>
      <c r="B3864">
        <v>0.23294999999999999</v>
      </c>
      <c r="C3864">
        <v>0.23169999999999999</v>
      </c>
      <c r="D3864">
        <v>0.23044999999999999</v>
      </c>
    </row>
    <row r="3867" spans="1:4">
      <c r="A3867" t="s">
        <v>682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683</v>
      </c>
    </row>
    <row r="3871" spans="1:4">
      <c r="A3871" t="s">
        <v>18</v>
      </c>
      <c r="B3871" s="1">
        <v>2.7755599999999997E-17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684</v>
      </c>
    </row>
    <row r="3875" spans="1:2">
      <c r="A3875" t="s">
        <v>18</v>
      </c>
      <c r="B3875" s="1">
        <v>2.3669999999999999E-13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685</v>
      </c>
    </row>
    <row r="3879" spans="1:2">
      <c r="A3879" t="s">
        <v>18</v>
      </c>
      <c r="B3879" s="1">
        <v>2.2204499999999999E-16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686</v>
      </c>
    </row>
    <row r="3883" spans="1:2">
      <c r="A3883" t="s">
        <v>18</v>
      </c>
      <c r="B3883" s="1">
        <v>2.3492299999999999E-13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687</v>
      </c>
    </row>
    <row r="3887" spans="1:2">
      <c r="A3887" t="s">
        <v>18</v>
      </c>
      <c r="B3887" s="1">
        <v>5.2735599999999998E-16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2.93E-2</v>
      </c>
      <c r="C3890">
        <v>2.98E-2</v>
      </c>
      <c r="D3890">
        <v>3.0300000000000001E-2</v>
      </c>
    </row>
    <row r="3891" spans="1:4">
      <c r="A3891" t="s">
        <v>27</v>
      </c>
      <c r="B3891">
        <v>0.23133500000000001</v>
      </c>
      <c r="C3891">
        <v>0.2301</v>
      </c>
      <c r="D3891">
        <v>0.22889599999999999</v>
      </c>
    </row>
    <row r="3892" spans="1:4">
      <c r="A3892" t="s">
        <v>28</v>
      </c>
      <c r="B3892">
        <v>0.23139999999999999</v>
      </c>
      <c r="C3892">
        <v>0.2301</v>
      </c>
      <c r="D3892">
        <v>0.22900000000000001</v>
      </c>
    </row>
    <row r="3895" spans="1:4">
      <c r="A3895" t="s">
        <v>688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689</v>
      </c>
    </row>
    <row r="3899" spans="1:4">
      <c r="A3899" t="s">
        <v>18</v>
      </c>
      <c r="B3899" s="1">
        <v>1.38778E-16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690</v>
      </c>
    </row>
    <row r="3903" spans="1:4">
      <c r="A3903" t="s">
        <v>18</v>
      </c>
      <c r="B3903">
        <v>4.8317800000000001E-2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691</v>
      </c>
    </row>
    <row r="3907" spans="1:4">
      <c r="A3907" t="s">
        <v>18</v>
      </c>
      <c r="B3907" s="1">
        <v>1.5820700000000001E-15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692</v>
      </c>
    </row>
    <row r="3911" spans="1:4">
      <c r="A3911" t="s">
        <v>18</v>
      </c>
      <c r="B3911" s="1">
        <v>2.5179899999999998E-13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693</v>
      </c>
    </row>
    <row r="3915" spans="1:4">
      <c r="A3915" t="s">
        <v>18</v>
      </c>
      <c r="B3915" s="1">
        <v>1.38778E-16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2.9170999999999999E-2</v>
      </c>
      <c r="C3918">
        <v>2.9670999999999999E-2</v>
      </c>
      <c r="D3918">
        <v>3.0171E-2</v>
      </c>
    </row>
    <row r="3919" spans="1:4">
      <c r="A3919" t="s">
        <v>27</v>
      </c>
      <c r="B3919">
        <v>0.23157800000000001</v>
      </c>
      <c r="C3919">
        <v>0.23033300000000001</v>
      </c>
      <c r="D3919">
        <v>0.22911999999999999</v>
      </c>
    </row>
    <row r="3920" spans="1:4">
      <c r="A3920" t="s">
        <v>28</v>
      </c>
      <c r="B3920">
        <v>0.23166700000000001</v>
      </c>
      <c r="C3920">
        <v>0.23033300000000001</v>
      </c>
      <c r="D3920">
        <v>0.2291</v>
      </c>
    </row>
    <row r="3923" spans="1:2">
      <c r="A3923" t="s">
        <v>694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695</v>
      </c>
    </row>
    <row r="3927" spans="1:2">
      <c r="A3927" t="s">
        <v>18</v>
      </c>
      <c r="B3927" s="1">
        <v>8.8817800000000003E-16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696</v>
      </c>
    </row>
    <row r="3931" spans="1:2">
      <c r="A3931" t="s">
        <v>18</v>
      </c>
      <c r="B3931">
        <v>0.141683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697</v>
      </c>
    </row>
    <row r="3935" spans="1:2">
      <c r="A3935" t="s">
        <v>18</v>
      </c>
      <c r="B3935" s="1">
        <v>1.9428899999999999E-15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698</v>
      </c>
    </row>
    <row r="3939" spans="1:4">
      <c r="A3939" t="s">
        <v>18</v>
      </c>
      <c r="B3939" s="1">
        <v>2.7977600000000001E-13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699</v>
      </c>
    </row>
    <row r="3943" spans="1:4">
      <c r="A3943" t="s">
        <v>18</v>
      </c>
      <c r="B3943" s="1">
        <v>3.33067E-16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2.8793099999999999E-2</v>
      </c>
      <c r="C3946">
        <v>2.9293099999999999E-2</v>
      </c>
      <c r="D3946">
        <v>2.9793099999999999E-2</v>
      </c>
    </row>
    <row r="3947" spans="1:4">
      <c r="A3947" t="s">
        <v>27</v>
      </c>
      <c r="B3947">
        <v>0.231319</v>
      </c>
      <c r="C3947">
        <v>0.23003299999999999</v>
      </c>
      <c r="D3947">
        <v>0.22878100000000001</v>
      </c>
    </row>
    <row r="3948" spans="1:4">
      <c r="A3948" t="s">
        <v>28</v>
      </c>
      <c r="B3948">
        <v>0.23133300000000001</v>
      </c>
      <c r="C3948">
        <v>0.23003299999999999</v>
      </c>
      <c r="D3948">
        <v>0.22869999999999999</v>
      </c>
    </row>
    <row r="3951" spans="1:4">
      <c r="A3951" t="s">
        <v>700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701</v>
      </c>
    </row>
    <row r="3955" spans="1:2">
      <c r="A3955" t="s">
        <v>18</v>
      </c>
      <c r="B3955">
        <v>0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702</v>
      </c>
    </row>
    <row r="3959" spans="1:2">
      <c r="A3959" t="s">
        <v>18</v>
      </c>
      <c r="B3959">
        <v>1.0877700000000001E-2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703</v>
      </c>
    </row>
    <row r="3963" spans="1:2">
      <c r="A3963" t="s">
        <v>18</v>
      </c>
      <c r="B3963" s="1">
        <v>1.7763599999999999E-15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704</v>
      </c>
    </row>
    <row r="3967" spans="1:2">
      <c r="A3967" t="s">
        <v>18</v>
      </c>
      <c r="B3967">
        <v>8.6131200000000005E-2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705</v>
      </c>
    </row>
    <row r="3971" spans="1:4">
      <c r="A3971" t="s">
        <v>18</v>
      </c>
      <c r="B3971" s="1">
        <v>1.6653299999999999E-16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2.81E-2</v>
      </c>
      <c r="C3974">
        <v>2.86E-2</v>
      </c>
      <c r="D3974">
        <v>2.9100000000000001E-2</v>
      </c>
    </row>
    <row r="3975" spans="1:4">
      <c r="A3975" t="s">
        <v>27</v>
      </c>
      <c r="B3975">
        <v>0.22936100000000001</v>
      </c>
      <c r="C3975">
        <v>0.22800000000000001</v>
      </c>
      <c r="D3975">
        <v>0.22667499999999999</v>
      </c>
    </row>
    <row r="3976" spans="1:4">
      <c r="A3976" t="s">
        <v>28</v>
      </c>
      <c r="B3976">
        <v>0.2293</v>
      </c>
      <c r="C3976">
        <v>0.22800000000000001</v>
      </c>
      <c r="D3976">
        <v>0.22670000000000001</v>
      </c>
    </row>
    <row r="3979" spans="1:4">
      <c r="A3979" t="s">
        <v>706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707</v>
      </c>
    </row>
    <row r="3983" spans="1:4">
      <c r="A3983" t="s">
        <v>18</v>
      </c>
      <c r="B3983" s="1">
        <v>8.8817800000000003E-16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708</v>
      </c>
    </row>
    <row r="3987" spans="1:2">
      <c r="A3987" t="s">
        <v>18</v>
      </c>
      <c r="B3987">
        <v>0.160498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709</v>
      </c>
    </row>
    <row r="3991" spans="1:2">
      <c r="A3991" t="s">
        <v>18</v>
      </c>
      <c r="B3991" s="1">
        <v>3.8857800000000001E-16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710</v>
      </c>
    </row>
    <row r="3995" spans="1:2">
      <c r="A3995" t="s">
        <v>18</v>
      </c>
      <c r="B3995" s="1">
        <v>2.22045E-15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711</v>
      </c>
    </row>
    <row r="3999" spans="1:2">
      <c r="A3999" t="s">
        <v>18</v>
      </c>
      <c r="B3999" s="1">
        <v>5.5511199999999995E-17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2.8453200000000001E-2</v>
      </c>
      <c r="C4002">
        <v>2.8953199999999998E-2</v>
      </c>
      <c r="D4002">
        <v>2.9453199999999999E-2</v>
      </c>
    </row>
    <row r="4003" spans="1:4">
      <c r="A4003" t="s">
        <v>27</v>
      </c>
      <c r="B4003">
        <v>0.22963900000000001</v>
      </c>
      <c r="C4003">
        <v>0.22825999999999999</v>
      </c>
      <c r="D4003">
        <v>0.22691700000000001</v>
      </c>
    </row>
    <row r="4004" spans="1:4">
      <c r="A4004" t="s">
        <v>28</v>
      </c>
      <c r="B4004">
        <v>0.22972000000000001</v>
      </c>
      <c r="C4004">
        <v>0.22825999999999999</v>
      </c>
      <c r="D4004">
        <v>0.22688</v>
      </c>
    </row>
    <row r="4007" spans="1:4">
      <c r="A4007" t="s">
        <v>712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713</v>
      </c>
    </row>
    <row r="4011" spans="1:4">
      <c r="A4011" t="s">
        <v>18</v>
      </c>
      <c r="B4011" s="1">
        <v>3.60822E-16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714</v>
      </c>
    </row>
    <row r="4015" spans="1:4">
      <c r="A4015" t="s">
        <v>18</v>
      </c>
      <c r="B4015">
        <v>0.213697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715</v>
      </c>
    </row>
    <row r="4019" spans="1:4">
      <c r="A4019" t="s">
        <v>18</v>
      </c>
      <c r="B4019" s="1">
        <v>8.6042300000000004E-16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716</v>
      </c>
    </row>
    <row r="4023" spans="1:4">
      <c r="A4023" t="s">
        <v>18</v>
      </c>
      <c r="B4023" s="1">
        <v>3.0198100000000001E-14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717</v>
      </c>
    </row>
    <row r="4027" spans="1:4">
      <c r="A4027" t="s">
        <v>18</v>
      </c>
      <c r="B4027" s="1">
        <v>5.6343799999999999E-15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2.8878500000000001E-2</v>
      </c>
      <c r="C4030">
        <v>2.9378499999999998E-2</v>
      </c>
      <c r="D4030">
        <v>2.9878499999999999E-2</v>
      </c>
    </row>
    <row r="4031" spans="1:4">
      <c r="A4031" t="s">
        <v>27</v>
      </c>
      <c r="B4031">
        <v>0.230626</v>
      </c>
      <c r="C4031">
        <v>0.22922000000000001</v>
      </c>
      <c r="D4031">
        <v>0.22785</v>
      </c>
    </row>
    <row r="4032" spans="1:4">
      <c r="A4032" t="s">
        <v>28</v>
      </c>
      <c r="B4032">
        <v>0.23064000000000001</v>
      </c>
      <c r="C4032">
        <v>0.22922000000000001</v>
      </c>
      <c r="D4032">
        <v>0.22775999999999999</v>
      </c>
    </row>
    <row r="4035" spans="1:2">
      <c r="A4035" t="s">
        <v>718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719</v>
      </c>
    </row>
    <row r="4039" spans="1:2">
      <c r="A4039" t="s">
        <v>18</v>
      </c>
      <c r="B4039" s="1">
        <v>4.7184499999999998E-16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720</v>
      </c>
    </row>
    <row r="4043" spans="1:2">
      <c r="A4043" t="s">
        <v>18</v>
      </c>
      <c r="B4043">
        <v>0.28662399999999999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721</v>
      </c>
    </row>
    <row r="4047" spans="1:2">
      <c r="A4047" t="s">
        <v>18</v>
      </c>
      <c r="B4047" s="1">
        <v>1.19349E-15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722</v>
      </c>
    </row>
    <row r="4051" spans="1:4">
      <c r="A4051" t="s">
        <v>18</v>
      </c>
      <c r="B4051">
        <v>9.9462999999999999E-3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723</v>
      </c>
    </row>
    <row r="4055" spans="1:4">
      <c r="A4055" t="s">
        <v>18</v>
      </c>
      <c r="B4055" s="1">
        <v>1.38778E-15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2.9316499999999999E-2</v>
      </c>
      <c r="C4058">
        <v>2.9816499999999999E-2</v>
      </c>
      <c r="D4058">
        <v>3.03165E-2</v>
      </c>
    </row>
    <row r="4059" spans="1:4">
      <c r="A4059" t="s">
        <v>27</v>
      </c>
      <c r="B4059">
        <v>0.23069400000000001</v>
      </c>
      <c r="C4059">
        <v>0.22919999999999999</v>
      </c>
      <c r="D4059">
        <v>0.227744</v>
      </c>
    </row>
    <row r="4060" spans="1:4">
      <c r="A4060" t="s">
        <v>28</v>
      </c>
      <c r="B4060">
        <v>0.23068</v>
      </c>
      <c r="C4060">
        <v>0.22919999999999999</v>
      </c>
      <c r="D4060">
        <v>0.22772000000000001</v>
      </c>
    </row>
    <row r="4063" spans="1:4">
      <c r="A4063" t="s">
        <v>724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725</v>
      </c>
    </row>
    <row r="4067" spans="1:2">
      <c r="A4067" t="s">
        <v>18</v>
      </c>
      <c r="B4067" s="1">
        <v>1.38778E-16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726</v>
      </c>
    </row>
    <row r="4071" spans="1:2">
      <c r="A4071" t="s">
        <v>18</v>
      </c>
      <c r="B4071">
        <v>0.24924099999999999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727</v>
      </c>
    </row>
    <row r="4075" spans="1:2">
      <c r="A4075" t="s">
        <v>18</v>
      </c>
      <c r="B4075" s="1">
        <v>1.36002E-15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728</v>
      </c>
    </row>
    <row r="4079" spans="1:2">
      <c r="A4079" t="s">
        <v>18</v>
      </c>
      <c r="B4079">
        <v>3.9976299999999999E-2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729</v>
      </c>
    </row>
    <row r="4083" spans="1:4">
      <c r="A4083" t="s">
        <v>18</v>
      </c>
      <c r="B4083" s="1">
        <v>6.38378E-16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2.9767800000000001E-2</v>
      </c>
      <c r="C4086">
        <v>3.0267800000000001E-2</v>
      </c>
      <c r="D4086">
        <v>3.0767800000000001E-2</v>
      </c>
    </row>
    <row r="4087" spans="1:4">
      <c r="A4087" t="s">
        <v>27</v>
      </c>
      <c r="B4087">
        <v>0.22928899999999999</v>
      </c>
      <c r="C4087">
        <v>0.22774</v>
      </c>
      <c r="D4087">
        <v>0.22622900000000001</v>
      </c>
    </row>
    <row r="4088" spans="1:4">
      <c r="A4088" t="s">
        <v>28</v>
      </c>
      <c r="B4088">
        <v>0.22928000000000001</v>
      </c>
      <c r="C4088">
        <v>0.22774</v>
      </c>
      <c r="D4088">
        <v>0.22617999999999999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2.4489899999999998</v>
      </c>
    </row>
    <row r="4094" spans="1:4">
      <c r="A4094" t="s">
        <v>42</v>
      </c>
      <c r="B4094">
        <v>2.6483599999999998</v>
      </c>
    </row>
    <row r="4095" spans="1:4">
      <c r="A4095" t="s">
        <v>43</v>
      </c>
      <c r="B4095">
        <v>2.5509900000000001</v>
      </c>
    </row>
    <row r="4096" spans="1:4">
      <c r="A4096" t="s">
        <v>65</v>
      </c>
      <c r="B4096">
        <v>2.3119700000000001</v>
      </c>
    </row>
    <row r="4097" spans="1:2">
      <c r="A4097" t="s">
        <v>66</v>
      </c>
      <c r="B4097">
        <v>1.86608</v>
      </c>
    </row>
    <row r="4098" spans="1:2">
      <c r="A4098" t="s">
        <v>100</v>
      </c>
      <c r="B4098">
        <v>1.9580200000000001</v>
      </c>
    </row>
    <row r="4099" spans="1:2">
      <c r="A4099" t="s">
        <v>101</v>
      </c>
      <c r="B4099">
        <v>2.24986</v>
      </c>
    </row>
    <row r="4100" spans="1:2">
      <c r="A4100" t="s">
        <v>146</v>
      </c>
      <c r="B4100">
        <v>1.76749</v>
      </c>
    </row>
    <row r="4101" spans="1:2">
      <c r="A4101" t="s">
        <v>147</v>
      </c>
      <c r="B4101">
        <v>2.1328299999999998</v>
      </c>
    </row>
    <row r="4102" spans="1:2">
      <c r="A4102" t="s">
        <v>203</v>
      </c>
      <c r="B4102">
        <v>2.1531500000000001</v>
      </c>
    </row>
    <row r="4103" spans="1:2">
      <c r="A4103" t="s">
        <v>266</v>
      </c>
      <c r="B4103">
        <v>2.1746799999999999</v>
      </c>
    </row>
    <row r="4104" spans="1:2">
      <c r="A4104" t="s">
        <v>267</v>
      </c>
      <c r="B4104">
        <v>0.80824300000000004</v>
      </c>
    </row>
    <row r="4105" spans="1:2">
      <c r="A4105" t="s">
        <v>342</v>
      </c>
      <c r="B4105">
        <v>1.5033700000000001</v>
      </c>
    </row>
    <row r="4106" spans="1:2">
      <c r="A4106" t="s">
        <v>343</v>
      </c>
      <c r="B4106">
        <v>1.5077700000000001</v>
      </c>
    </row>
    <row r="4107" spans="1:2">
      <c r="A4107" t="s">
        <v>428</v>
      </c>
      <c r="B4107">
        <v>1.30061</v>
      </c>
    </row>
    <row r="4108" spans="1:2">
      <c r="A4108" t="s">
        <v>516</v>
      </c>
      <c r="B4108">
        <v>2.07517</v>
      </c>
    </row>
    <row r="4109" spans="1:2">
      <c r="A4109" t="s">
        <v>517</v>
      </c>
      <c r="B4109">
        <v>2.2098599999999999</v>
      </c>
    </row>
    <row r="4110" spans="1:2">
      <c r="A4110" t="s">
        <v>618</v>
      </c>
      <c r="B4110">
        <v>2.5830799999999998</v>
      </c>
    </row>
    <row r="4111" spans="1:2">
      <c r="A4111" t="s">
        <v>619</v>
      </c>
      <c r="B4111">
        <v>2.5156200000000002</v>
      </c>
    </row>
    <row r="4112" spans="1:2">
      <c r="A4112" t="s">
        <v>620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0.10105</v>
      </c>
    </row>
    <row r="4115" spans="1:2">
      <c r="A4115" t="s">
        <v>42</v>
      </c>
      <c r="B4115">
        <v>8.9842199999999997E-2</v>
      </c>
    </row>
    <row r="4116" spans="1:2">
      <c r="A4116" t="s">
        <v>43</v>
      </c>
      <c r="B4116">
        <v>3.2002799999999998E-2</v>
      </c>
    </row>
    <row r="4117" spans="1:2">
      <c r="A4117" t="s">
        <v>65</v>
      </c>
      <c r="B4117">
        <v>4.4100599999999997E-2</v>
      </c>
    </row>
    <row r="4118" spans="1:2">
      <c r="A4118" t="s">
        <v>66</v>
      </c>
      <c r="B4118">
        <v>0.119718</v>
      </c>
    </row>
    <row r="4119" spans="1:2">
      <c r="A4119" t="s">
        <v>100</v>
      </c>
      <c r="B4119">
        <v>7.2833300000000004E-2</v>
      </c>
    </row>
    <row r="4120" spans="1:2">
      <c r="A4120" t="s">
        <v>101</v>
      </c>
      <c r="B4120" s="1">
        <v>2.7350400000000001E-7</v>
      </c>
    </row>
    <row r="4121" spans="1:2">
      <c r="A4121" t="s">
        <v>146</v>
      </c>
      <c r="B4121">
        <v>6.78034E-2</v>
      </c>
    </row>
    <row r="4122" spans="1:2">
      <c r="A4122" t="s">
        <v>147</v>
      </c>
      <c r="B4122">
        <v>1.1651999999999999E-2</v>
      </c>
    </row>
    <row r="4123" spans="1:2">
      <c r="A4123" t="s">
        <v>203</v>
      </c>
      <c r="B4123" s="1">
        <v>3.09091E-7</v>
      </c>
    </row>
    <row r="4124" spans="1:2">
      <c r="A4124" t="s">
        <v>266</v>
      </c>
      <c r="B4124" s="1">
        <v>5.3883900000000002E-8</v>
      </c>
    </row>
    <row r="4125" spans="1:2">
      <c r="A4125" t="s">
        <v>267</v>
      </c>
      <c r="B4125">
        <v>0.212924</v>
      </c>
    </row>
    <row r="4126" spans="1:2">
      <c r="A4126" t="s">
        <v>342</v>
      </c>
      <c r="B4126">
        <v>7.0398299999999997E-2</v>
      </c>
    </row>
    <row r="4127" spans="1:2">
      <c r="A4127" t="s">
        <v>343</v>
      </c>
      <c r="B4127">
        <v>4.0770300000000002E-2</v>
      </c>
    </row>
    <row r="4128" spans="1:2">
      <c r="A4128" t="s">
        <v>428</v>
      </c>
      <c r="B4128" s="1">
        <v>2.5977099999999999E-5</v>
      </c>
    </row>
    <row r="4129" spans="1:3">
      <c r="A4129" t="s">
        <v>516</v>
      </c>
      <c r="B4129">
        <v>3.9471199999999998E-2</v>
      </c>
    </row>
    <row r="4130" spans="1:3">
      <c r="A4130" t="s">
        <v>517</v>
      </c>
      <c r="B4130">
        <v>2.75591E-2</v>
      </c>
    </row>
    <row r="4131" spans="1:3">
      <c r="A4131" t="s">
        <v>618</v>
      </c>
      <c r="B4131" s="1">
        <v>1.37793E-7</v>
      </c>
    </row>
    <row r="4132" spans="1:3">
      <c r="A4132" t="s">
        <v>619</v>
      </c>
      <c r="B4132" s="1">
        <v>2.4393700000000002E-7</v>
      </c>
    </row>
    <row r="4133" spans="1:3">
      <c r="A4133" t="s">
        <v>620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730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>
        <v>7.4980400000000003E-2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0.30813099999999999</v>
      </c>
      <c r="C4145">
        <v>0.29437600000000003</v>
      </c>
      <c r="D4145">
        <v>0.26999200000000001</v>
      </c>
      <c r="E4145">
        <v>0.22769900000000001</v>
      </c>
      <c r="F4145">
        <v>0.159742</v>
      </c>
      <c r="G4145">
        <v>7.45334E-2</v>
      </c>
      <c r="H4145">
        <v>1.5651999999999999E-2</v>
      </c>
      <c r="I4145">
        <v>9.81083E-4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0.30541099999999999</v>
      </c>
      <c r="C4146">
        <v>0.29167799999999999</v>
      </c>
      <c r="D4146">
        <v>0.26733699999999999</v>
      </c>
      <c r="E4146">
        <v>0.225134</v>
      </c>
      <c r="F4146">
        <v>0.157392</v>
      </c>
      <c r="G4146">
        <v>7.2705500000000006E-2</v>
      </c>
      <c r="H4146">
        <v>1.4664399999999999E-2</v>
      </c>
      <c r="I4146">
        <v>6.6338699999999998E-4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0.31085099999999999</v>
      </c>
      <c r="C4147">
        <v>0.297074</v>
      </c>
      <c r="D4147">
        <v>0.272646</v>
      </c>
      <c r="E4147">
        <v>0.230265</v>
      </c>
      <c r="F4147">
        <v>0.16209200000000001</v>
      </c>
      <c r="G4147">
        <v>7.6361399999999996E-2</v>
      </c>
      <c r="H4147">
        <v>1.66397E-2</v>
      </c>
      <c r="I4147">
        <v>1.29878E-3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1.5031599999999999E-3</v>
      </c>
      <c r="C4148">
        <v>2.6944199999999999E-3</v>
      </c>
      <c r="D4148">
        <v>4.8297699999999997E-3</v>
      </c>
      <c r="E4148">
        <v>8.6573799999999992E-3</v>
      </c>
      <c r="F4148">
        <v>1.55184E-2</v>
      </c>
      <c r="G4148">
        <v>2.7816799999999999E-2</v>
      </c>
      <c r="H4148">
        <v>4.9861700000000002E-2</v>
      </c>
      <c r="I4148">
        <v>8.9377300000000007E-2</v>
      </c>
      <c r="J4148">
        <v>0.16020899999999999</v>
      </c>
      <c r="K4148">
        <v>0.28717599999999999</v>
      </c>
      <c r="L4148">
        <v>0.514764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 s="1">
        <v>1.00004E-5</v>
      </c>
      <c r="C4150" s="1">
        <v>1.00004E-5</v>
      </c>
      <c r="D4150">
        <v>0.34031099999999997</v>
      </c>
      <c r="E4150">
        <v>0.32678600000000002</v>
      </c>
      <c r="F4150">
        <v>0.290825</v>
      </c>
      <c r="G4150">
        <v>0.25967000000000001</v>
      </c>
      <c r="H4150">
        <v>0.23780599999999999</v>
      </c>
      <c r="I4150">
        <v>0.22473699999999999</v>
      </c>
      <c r="J4150">
        <v>1.0859300000000001E-2</v>
      </c>
      <c r="K4150">
        <v>2.29667E-2</v>
      </c>
      <c r="L4150">
        <v>2.3628199999999999E-2</v>
      </c>
      <c r="M4150" t="s">
        <v>11</v>
      </c>
    </row>
    <row r="4152" spans="1:13">
      <c r="A4152" t="s">
        <v>731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>
        <v>6.2430899999999998E-2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0.21439800000000001</v>
      </c>
      <c r="C4159">
        <v>0.20888000000000001</v>
      </c>
      <c r="D4159">
        <v>0.19748099999999999</v>
      </c>
      <c r="E4159">
        <v>0.174371</v>
      </c>
      <c r="F4159">
        <v>0.13029199999999999</v>
      </c>
      <c r="G4159">
        <v>6.2329000000000002E-2</v>
      </c>
      <c r="H4159">
        <v>9.5471800000000006E-3</v>
      </c>
      <c r="I4159">
        <v>2.0458299999999999E-4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0.21238799999999999</v>
      </c>
      <c r="C4160">
        <v>0.20688200000000001</v>
      </c>
      <c r="D4160">
        <v>0.19550699999999999</v>
      </c>
      <c r="E4160">
        <v>0.172455</v>
      </c>
      <c r="F4160">
        <v>0.128525</v>
      </c>
      <c r="G4160">
        <v>6.0964999999999998E-2</v>
      </c>
      <c r="H4160">
        <v>8.9221200000000004E-3</v>
      </c>
      <c r="I4160" s="1">
        <v>8.1243399999999995E-5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0.21640699999999999</v>
      </c>
      <c r="C4161">
        <v>0.21087800000000001</v>
      </c>
      <c r="D4161">
        <v>0.19945499999999999</v>
      </c>
      <c r="E4161">
        <v>0.176287</v>
      </c>
      <c r="F4161">
        <v>0.13205800000000001</v>
      </c>
      <c r="G4161">
        <v>6.3693E-2</v>
      </c>
      <c r="H4161">
        <v>1.0172199999999999E-2</v>
      </c>
      <c r="I4161">
        <v>3.2792200000000002E-4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7.4830100000000004E-4</v>
      </c>
      <c r="C4162">
        <v>1.56587E-3</v>
      </c>
      <c r="D4162">
        <v>3.2766900000000001E-3</v>
      </c>
      <c r="E4162">
        <v>6.8566900000000004E-3</v>
      </c>
      <c r="F4162">
        <v>1.4348100000000001E-2</v>
      </c>
      <c r="G4162">
        <v>3.00244E-2</v>
      </c>
      <c r="H4162">
        <v>6.2827999999999995E-2</v>
      </c>
      <c r="I4162">
        <v>0.13147200000000001</v>
      </c>
      <c r="J4162">
        <v>0.27511400000000003</v>
      </c>
      <c r="K4162">
        <v>0.57569400000000004</v>
      </c>
      <c r="L4162">
        <v>1.20468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>
        <v>0.91614799999999996</v>
      </c>
      <c r="C4164">
        <v>0.68021399999999999</v>
      </c>
      <c r="D4164">
        <v>0.51723600000000003</v>
      </c>
      <c r="E4164">
        <v>0.39426600000000001</v>
      </c>
      <c r="F4164">
        <v>0.30069000000000001</v>
      </c>
      <c r="G4164">
        <v>0.23234299999999999</v>
      </c>
      <c r="H4164">
        <v>0.18921199999999999</v>
      </c>
      <c r="I4164">
        <v>0.16913400000000001</v>
      </c>
      <c r="J4164">
        <v>1.05532E-2</v>
      </c>
      <c r="K4164">
        <v>2.2543799999999999E-2</v>
      </c>
      <c r="L4164">
        <v>2.33248E-2</v>
      </c>
      <c r="M4164" t="s">
        <v>11</v>
      </c>
    </row>
    <row r="4166" spans="1:13">
      <c r="A4166" t="s">
        <v>732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>
        <v>3.2623100000000002E-2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9.7302799999999995E-2</v>
      </c>
      <c r="C4173">
        <v>9.5835000000000004E-2</v>
      </c>
      <c r="D4173">
        <v>9.2323100000000005E-2</v>
      </c>
      <c r="E4173">
        <v>8.4062499999999998E-2</v>
      </c>
      <c r="F4173">
        <v>6.5729999999999997E-2</v>
      </c>
      <c r="G4173">
        <v>3.2874599999999997E-2</v>
      </c>
      <c r="H4173">
        <v>4.4931299999999997E-3</v>
      </c>
      <c r="I4173" s="1">
        <v>5.8325899999999997E-5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9.6358399999999997E-2</v>
      </c>
      <c r="C4174">
        <v>9.4893500000000006E-2</v>
      </c>
      <c r="D4174">
        <v>9.1388800000000006E-2</v>
      </c>
      <c r="E4174">
        <v>8.3147399999999996E-2</v>
      </c>
      <c r="F4174">
        <v>6.4872299999999994E-2</v>
      </c>
      <c r="G4174">
        <v>3.2199499999999999E-2</v>
      </c>
      <c r="H4174">
        <v>4.2024899999999997E-3</v>
      </c>
      <c r="I4174" s="1">
        <v>-4.4848599999999998E-6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9.8247200000000007E-2</v>
      </c>
      <c r="C4175">
        <v>9.6776500000000001E-2</v>
      </c>
      <c r="D4175">
        <v>9.3257400000000004E-2</v>
      </c>
      <c r="E4175">
        <v>8.4977499999999997E-2</v>
      </c>
      <c r="F4175">
        <v>6.65877E-2</v>
      </c>
      <c r="G4175">
        <v>3.3549700000000002E-2</v>
      </c>
      <c r="H4175">
        <v>4.7837799999999996E-3</v>
      </c>
      <c r="I4175">
        <v>1.21137E-4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3.4510999999999998E-4</v>
      </c>
      <c r="C4176">
        <v>8.3455900000000002E-4</v>
      </c>
      <c r="D4176">
        <v>2.0181700000000001E-3</v>
      </c>
      <c r="E4176">
        <v>4.88041E-3</v>
      </c>
      <c r="F4176">
        <v>1.1802E-2</v>
      </c>
      <c r="G4176">
        <v>2.8540099999999999E-2</v>
      </c>
      <c r="H4176">
        <v>6.9016800000000003E-2</v>
      </c>
      <c r="I4176">
        <v>0.16689899999999999</v>
      </c>
      <c r="J4176">
        <v>0.40360200000000002</v>
      </c>
      <c r="K4176">
        <v>0.97600699999999996</v>
      </c>
      <c r="L4176">
        <v>2.36022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9.9993999999999996</v>
      </c>
      <c r="C4178">
        <v>9.9993999999999996</v>
      </c>
      <c r="D4178">
        <v>0.68344400000000005</v>
      </c>
      <c r="E4178">
        <v>0.45840900000000001</v>
      </c>
      <c r="F4178">
        <v>0.31913399999999997</v>
      </c>
      <c r="G4178">
        <v>0.229381</v>
      </c>
      <c r="H4178">
        <v>0.17607900000000001</v>
      </c>
      <c r="I4178">
        <v>0.15401000000000001</v>
      </c>
      <c r="J4178">
        <v>1.04802E-2</v>
      </c>
      <c r="K4178">
        <v>2.2442E-2</v>
      </c>
      <c r="L4178">
        <v>2.3251399999999998E-2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65</v>
      </c>
      <c r="B4186">
        <v>1</v>
      </c>
    </row>
    <row r="4187" spans="1:13">
      <c r="A4187" t="s">
        <v>66</v>
      </c>
      <c r="B4187">
        <v>1</v>
      </c>
    </row>
    <row r="4188" spans="1:13">
      <c r="A4188" t="s">
        <v>100</v>
      </c>
      <c r="B4188">
        <v>1</v>
      </c>
    </row>
    <row r="4189" spans="1:13">
      <c r="A4189" t="s">
        <v>101</v>
      </c>
      <c r="B4189">
        <v>1</v>
      </c>
    </row>
    <row r="4190" spans="1:13">
      <c r="A4190" t="s">
        <v>146</v>
      </c>
      <c r="B4190">
        <v>1</v>
      </c>
    </row>
    <row r="4191" spans="1:13">
      <c r="A4191" t="s">
        <v>147</v>
      </c>
      <c r="B4191">
        <v>1</v>
      </c>
    </row>
    <row r="4192" spans="1:13">
      <c r="A4192" t="s">
        <v>203</v>
      </c>
      <c r="B4192">
        <v>1</v>
      </c>
    </row>
    <row r="4193" spans="1:2">
      <c r="A4193" t="s">
        <v>266</v>
      </c>
      <c r="B4193">
        <v>1</v>
      </c>
    </row>
    <row r="4194" spans="1:2">
      <c r="A4194" t="s">
        <v>267</v>
      </c>
      <c r="B4194">
        <v>1</v>
      </c>
    </row>
    <row r="4195" spans="1:2">
      <c r="A4195" t="s">
        <v>342</v>
      </c>
      <c r="B4195">
        <v>1</v>
      </c>
    </row>
    <row r="4196" spans="1:2">
      <c r="A4196" t="s">
        <v>343</v>
      </c>
      <c r="B4196">
        <v>1</v>
      </c>
    </row>
    <row r="4197" spans="1:2">
      <c r="A4197" t="s">
        <v>428</v>
      </c>
      <c r="B4197">
        <v>1</v>
      </c>
    </row>
    <row r="4198" spans="1:2">
      <c r="A4198" t="s">
        <v>516</v>
      </c>
      <c r="B4198">
        <v>1</v>
      </c>
    </row>
    <row r="4199" spans="1:2">
      <c r="A4199" t="s">
        <v>517</v>
      </c>
      <c r="B4199">
        <v>1</v>
      </c>
    </row>
    <row r="4200" spans="1:2">
      <c r="A4200" t="s">
        <v>618</v>
      </c>
      <c r="B4200">
        <v>1</v>
      </c>
    </row>
    <row r="4201" spans="1:2">
      <c r="A4201" t="s">
        <v>619</v>
      </c>
      <c r="B4201">
        <v>1</v>
      </c>
    </row>
    <row r="4202" spans="1:2">
      <c r="A4202" t="s">
        <v>733</v>
      </c>
      <c r="B4202">
        <v>1</v>
      </c>
    </row>
    <row r="4203" spans="1:2">
      <c r="A4203" t="s">
        <v>734</v>
      </c>
      <c r="B4203">
        <v>1</v>
      </c>
    </row>
    <row r="4204" spans="1:2">
      <c r="A4204" t="s">
        <v>735</v>
      </c>
      <c r="B4204">
        <v>1</v>
      </c>
    </row>
    <row r="4205" spans="1:2">
      <c r="A4205" t="s">
        <v>736</v>
      </c>
      <c r="B4205">
        <v>1</v>
      </c>
    </row>
    <row r="4206" spans="1:2">
      <c r="A4206" t="s">
        <v>737</v>
      </c>
      <c r="B4206">
        <v>1</v>
      </c>
    </row>
    <row r="4207" spans="1:2">
      <c r="A4207" t="s">
        <v>738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65</v>
      </c>
      <c r="B4212">
        <v>0.1</v>
      </c>
    </row>
    <row r="4213" spans="1:2">
      <c r="A4213" t="s">
        <v>66</v>
      </c>
      <c r="B4213">
        <v>0.1</v>
      </c>
    </row>
    <row r="4214" spans="1:2">
      <c r="A4214" t="s">
        <v>100</v>
      </c>
      <c r="B4214">
        <v>0.1</v>
      </c>
    </row>
    <row r="4215" spans="1:2">
      <c r="A4215" t="s">
        <v>101</v>
      </c>
      <c r="B4215">
        <v>0.1</v>
      </c>
    </row>
    <row r="4216" spans="1:2">
      <c r="A4216" t="s">
        <v>146</v>
      </c>
      <c r="B4216">
        <v>0.1</v>
      </c>
    </row>
    <row r="4217" spans="1:2">
      <c r="A4217" t="s">
        <v>147</v>
      </c>
      <c r="B4217">
        <v>0.1</v>
      </c>
    </row>
    <row r="4218" spans="1:2">
      <c r="A4218" t="s">
        <v>203</v>
      </c>
      <c r="B4218">
        <v>0.1</v>
      </c>
    </row>
    <row r="4219" spans="1:2">
      <c r="A4219" t="s">
        <v>266</v>
      </c>
      <c r="B4219">
        <v>0.1</v>
      </c>
    </row>
    <row r="4220" spans="1:2">
      <c r="A4220" t="s">
        <v>267</v>
      </c>
      <c r="B4220">
        <v>0.1</v>
      </c>
    </row>
    <row r="4221" spans="1:2">
      <c r="A4221" t="s">
        <v>342</v>
      </c>
      <c r="B4221">
        <v>0.1</v>
      </c>
    </row>
    <row r="4222" spans="1:2">
      <c r="A4222" t="s">
        <v>343</v>
      </c>
      <c r="B4222">
        <v>0.1</v>
      </c>
    </row>
    <row r="4223" spans="1:2">
      <c r="A4223" t="s">
        <v>428</v>
      </c>
      <c r="B4223">
        <v>0.1</v>
      </c>
    </row>
    <row r="4224" spans="1:2">
      <c r="A4224" t="s">
        <v>516</v>
      </c>
      <c r="B4224">
        <v>0.1</v>
      </c>
    </row>
    <row r="4225" spans="1:57">
      <c r="A4225" t="s">
        <v>517</v>
      </c>
      <c r="B4225">
        <v>0.1</v>
      </c>
    </row>
    <row r="4226" spans="1:57">
      <c r="A4226" t="s">
        <v>618</v>
      </c>
      <c r="B4226">
        <v>0.1</v>
      </c>
    </row>
    <row r="4227" spans="1:57">
      <c r="A4227" t="s">
        <v>619</v>
      </c>
      <c r="B4227">
        <v>0.1</v>
      </c>
    </row>
    <row r="4228" spans="1:57">
      <c r="A4228" t="s">
        <v>733</v>
      </c>
      <c r="B4228">
        <v>0.1</v>
      </c>
    </row>
    <row r="4229" spans="1:57">
      <c r="A4229" t="s">
        <v>734</v>
      </c>
      <c r="B4229">
        <v>0.1</v>
      </c>
    </row>
    <row r="4230" spans="1:57">
      <c r="A4230" t="s">
        <v>735</v>
      </c>
      <c r="B4230">
        <v>0.1</v>
      </c>
    </row>
    <row r="4231" spans="1:57">
      <c r="A4231" t="s">
        <v>736</v>
      </c>
      <c r="B4231">
        <v>0.1</v>
      </c>
    </row>
    <row r="4232" spans="1:57">
      <c r="A4232" t="s">
        <v>737</v>
      </c>
      <c r="B4232">
        <v>0.1</v>
      </c>
    </row>
    <row r="4233" spans="1:57">
      <c r="A4233" t="s">
        <v>738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3.3528099999999999E-3</v>
      </c>
      <c r="B4242">
        <v>3.3528099999999999E-3</v>
      </c>
      <c r="C4242">
        <v>3.5703699999999998E-3</v>
      </c>
      <c r="D4242">
        <v>3.8692100000000001E-3</v>
      </c>
      <c r="E4242">
        <v>4.2722000000000003E-3</v>
      </c>
      <c r="F4242">
        <v>4.8488699999999999E-3</v>
      </c>
      <c r="G4242">
        <v>5.2376000000000002E-3</v>
      </c>
      <c r="H4242">
        <v>6.0129700000000003E-3</v>
      </c>
      <c r="I4242">
        <v>6.6016499999999997E-3</v>
      </c>
      <c r="J4242">
        <v>7.53107E-3</v>
      </c>
      <c r="K4242">
        <v>8.2858900000000006E-3</v>
      </c>
      <c r="L4242">
        <v>9.2108699999999995E-3</v>
      </c>
      <c r="M4242">
        <v>9.9960199999999996E-3</v>
      </c>
      <c r="N4242">
        <v>1.0914699999999999E-2</v>
      </c>
      <c r="O4242">
        <v>1.17196E-2</v>
      </c>
      <c r="P4242">
        <v>1.25535E-2</v>
      </c>
      <c r="Q4242">
        <v>1.3301800000000001E-2</v>
      </c>
      <c r="R4242">
        <v>1.40857E-2</v>
      </c>
      <c r="S4242">
        <v>1.48025E-2</v>
      </c>
      <c r="T4242">
        <v>1.55196E-2</v>
      </c>
      <c r="U4242">
        <v>1.6185399999999999E-2</v>
      </c>
      <c r="V4242">
        <v>1.68208E-2</v>
      </c>
      <c r="W4242">
        <v>1.74185E-2</v>
      </c>
      <c r="X4242">
        <v>1.7990099999999998E-2</v>
      </c>
      <c r="Y4242">
        <v>1.8533899999999999E-2</v>
      </c>
      <c r="Z4242">
        <v>1.89947E-2</v>
      </c>
      <c r="AA4242">
        <v>1.9437699999999999E-2</v>
      </c>
      <c r="AB4242">
        <v>1.9865399999999998E-2</v>
      </c>
      <c r="AC4242">
        <v>2.0279999999999999E-2</v>
      </c>
      <c r="AD4242">
        <v>2.0683300000000002E-2</v>
      </c>
      <c r="AE4242">
        <v>2.1076999999999999E-2</v>
      </c>
      <c r="AF4242">
        <v>2.12508E-2</v>
      </c>
      <c r="AG4242">
        <v>2.1424800000000001E-2</v>
      </c>
      <c r="AH4242">
        <v>2.1599299999999998E-2</v>
      </c>
      <c r="AI4242">
        <v>2.1774499999999999E-2</v>
      </c>
      <c r="AJ4242">
        <v>2.19507E-2</v>
      </c>
      <c r="AK4242">
        <v>2.2128200000000001E-2</v>
      </c>
      <c r="AL4242">
        <v>2.2307E-2</v>
      </c>
      <c r="AM4242">
        <v>2.2487500000000001E-2</v>
      </c>
      <c r="AN4242">
        <v>2.26698E-2</v>
      </c>
      <c r="AO4242">
        <v>2.2854099999999999E-2</v>
      </c>
      <c r="AP4242">
        <v>2.2883899999999999E-2</v>
      </c>
      <c r="AQ4242">
        <v>2.29193E-2</v>
      </c>
      <c r="AR4242">
        <v>2.2960000000000001E-2</v>
      </c>
      <c r="AS4242">
        <v>2.3005899999999999E-2</v>
      </c>
      <c r="AT4242">
        <v>2.3056699999999999E-2</v>
      </c>
      <c r="AU4242">
        <v>2.3112400000000002E-2</v>
      </c>
      <c r="AV4242">
        <v>2.31728E-2</v>
      </c>
      <c r="AW4242">
        <v>2.3237799999999999E-2</v>
      </c>
      <c r="AX4242">
        <v>2.33073E-2</v>
      </c>
      <c r="AY4242">
        <v>2.3381200000000001E-2</v>
      </c>
      <c r="AZ4242">
        <v>2.3374599999999999E-2</v>
      </c>
      <c r="BA4242">
        <v>2.3373399999999999E-2</v>
      </c>
      <c r="BB4242">
        <v>2.3377499999999999E-2</v>
      </c>
      <c r="BC4242">
        <v>2.33866E-2</v>
      </c>
      <c r="BD4242">
        <v>2.34007E-2</v>
      </c>
      <c r="BE4242" t="s">
        <v>11</v>
      </c>
    </row>
    <row r="4245" spans="1:57">
      <c r="A4245" t="s">
        <v>739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740</v>
      </c>
    </row>
    <row r="4249" spans="1:57">
      <c r="A4249" t="s">
        <v>18</v>
      </c>
      <c r="B4249" s="1">
        <v>2.77556E-16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741</v>
      </c>
    </row>
    <row r="4253" spans="1:57">
      <c r="A4253" t="s">
        <v>18</v>
      </c>
      <c r="B4253" s="1">
        <v>7.77711E-13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742</v>
      </c>
    </row>
    <row r="4257" spans="1:4">
      <c r="A4257" t="s">
        <v>18</v>
      </c>
      <c r="B4257" s="1">
        <v>3.33067E-16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743</v>
      </c>
    </row>
    <row r="4261" spans="1:4">
      <c r="A4261" t="s">
        <v>18</v>
      </c>
      <c r="B4261" s="1">
        <v>6.1117799999999998E-13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742</v>
      </c>
    </row>
    <row r="4265" spans="1:4">
      <c r="A4265" t="s">
        <v>18</v>
      </c>
      <c r="B4265" s="1">
        <v>2.77556E-16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2.3134399999999999E-2</v>
      </c>
      <c r="C4268">
        <v>2.36344E-2</v>
      </c>
      <c r="D4268">
        <v>2.41344E-2</v>
      </c>
    </row>
    <row r="4269" spans="1:4">
      <c r="A4269" t="s">
        <v>27</v>
      </c>
      <c r="B4269">
        <v>0.28500500000000001</v>
      </c>
      <c r="C4269">
        <v>0.28470000000000001</v>
      </c>
      <c r="D4269">
        <v>0.28440500000000002</v>
      </c>
    </row>
    <row r="4270" spans="1:4">
      <c r="A4270" t="s">
        <v>28</v>
      </c>
      <c r="B4270">
        <v>0.28499999999999998</v>
      </c>
      <c r="C4270">
        <v>0.28470000000000001</v>
      </c>
      <c r="D4270">
        <v>0.28439999999999999</v>
      </c>
    </row>
    <row r="4273" spans="1:2">
      <c r="A4273" t="s">
        <v>744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745</v>
      </c>
    </row>
    <row r="4277" spans="1:2">
      <c r="A4277" t="s">
        <v>18</v>
      </c>
      <c r="B4277" s="1">
        <v>7.2164499999999999E-15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746</v>
      </c>
    </row>
    <row r="4281" spans="1:2">
      <c r="A4281" t="s">
        <v>18</v>
      </c>
      <c r="B4281" s="1">
        <v>7.7715600000000002E-16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747</v>
      </c>
    </row>
    <row r="4285" spans="1:2">
      <c r="A4285" t="s">
        <v>18</v>
      </c>
      <c r="B4285" s="1">
        <v>2.2204499999999999E-16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748</v>
      </c>
    </row>
    <row r="4289" spans="1:4">
      <c r="A4289" t="s">
        <v>18</v>
      </c>
      <c r="B4289" s="1">
        <v>1.10245E-13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747</v>
      </c>
    </row>
    <row r="4293" spans="1:4">
      <c r="A4293" t="s">
        <v>18</v>
      </c>
      <c r="B4293">
        <v>0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2.4185700000000001E-2</v>
      </c>
      <c r="C4296">
        <v>2.4685700000000001E-2</v>
      </c>
      <c r="D4296">
        <v>2.5185699999999998E-2</v>
      </c>
    </row>
    <row r="4297" spans="1:4">
      <c r="A4297" t="s">
        <v>27</v>
      </c>
      <c r="B4297">
        <v>0.28901700000000002</v>
      </c>
      <c r="C4297">
        <v>0.28855999999999998</v>
      </c>
      <c r="D4297">
        <v>0.28811700000000001</v>
      </c>
    </row>
    <row r="4298" spans="1:4">
      <c r="A4298" t="s">
        <v>28</v>
      </c>
      <c r="B4298">
        <v>0.28899999999999998</v>
      </c>
      <c r="C4298">
        <v>0.28855999999999998</v>
      </c>
      <c r="D4298">
        <v>0.28810000000000002</v>
      </c>
    </row>
    <row r="4301" spans="1:4">
      <c r="A4301" t="s">
        <v>749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750</v>
      </c>
    </row>
    <row r="4305" spans="1:2">
      <c r="A4305" t="s">
        <v>18</v>
      </c>
      <c r="B4305" s="1">
        <v>2.2204499999999999E-16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751</v>
      </c>
    </row>
    <row r="4309" spans="1:2">
      <c r="A4309" t="s">
        <v>18</v>
      </c>
      <c r="B4309" s="1">
        <v>4.4630999999999999E-13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752</v>
      </c>
    </row>
    <row r="4313" spans="1:2">
      <c r="A4313" t="s">
        <v>18</v>
      </c>
      <c r="B4313" s="1">
        <v>5.5511199999999995E-17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753</v>
      </c>
    </row>
    <row r="4317" spans="1:2">
      <c r="A4317" t="s">
        <v>18</v>
      </c>
      <c r="B4317" s="1">
        <v>2.19824E-13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754</v>
      </c>
    </row>
    <row r="4321" spans="1:4">
      <c r="A4321" t="s">
        <v>18</v>
      </c>
      <c r="B4321" s="1">
        <v>3.8857800000000001E-16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2.5222899999999999E-2</v>
      </c>
      <c r="C4324">
        <v>2.57229E-2</v>
      </c>
      <c r="D4324">
        <v>2.62229E-2</v>
      </c>
    </row>
    <row r="4325" spans="1:4">
      <c r="A4325" t="s">
        <v>27</v>
      </c>
      <c r="B4325">
        <v>0.28237600000000002</v>
      </c>
      <c r="C4325">
        <v>0.28117999999999999</v>
      </c>
      <c r="D4325">
        <v>0.28001900000000002</v>
      </c>
    </row>
    <row r="4326" spans="1:4">
      <c r="A4326" t="s">
        <v>28</v>
      </c>
      <c r="B4326">
        <v>0.28248000000000001</v>
      </c>
      <c r="C4326">
        <v>0.28117999999999999</v>
      </c>
      <c r="D4326">
        <v>0.28011999999999998</v>
      </c>
    </row>
    <row r="4329" spans="1:4">
      <c r="A4329" t="s">
        <v>755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756</v>
      </c>
    </row>
    <row r="4333" spans="1:4">
      <c r="A4333" t="s">
        <v>18</v>
      </c>
      <c r="B4333" s="1">
        <v>2.2204499999999999E-16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757</v>
      </c>
    </row>
    <row r="4337" spans="1:4">
      <c r="A4337" t="s">
        <v>18</v>
      </c>
      <c r="B4337" s="1">
        <v>2.7533500000000001E-13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758</v>
      </c>
    </row>
    <row r="4341" spans="1:4">
      <c r="A4341" t="s">
        <v>18</v>
      </c>
      <c r="B4341" s="1">
        <v>6.10623E-16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759</v>
      </c>
    </row>
    <row r="4345" spans="1:4">
      <c r="A4345" t="s">
        <v>18</v>
      </c>
      <c r="B4345" s="1">
        <v>1.13243E-13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760</v>
      </c>
    </row>
    <row r="4349" spans="1:4">
      <c r="A4349" t="s">
        <v>18</v>
      </c>
      <c r="B4349" s="1">
        <v>2.1094199999999999E-15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2.6155999999999999E-2</v>
      </c>
      <c r="C4352">
        <v>2.6655999999999999E-2</v>
      </c>
      <c r="D4352">
        <v>2.7156E-2</v>
      </c>
    </row>
    <row r="4353" spans="1:4">
      <c r="A4353" t="s">
        <v>27</v>
      </c>
      <c r="B4353">
        <v>0.269594</v>
      </c>
      <c r="C4353">
        <v>0.26834000000000002</v>
      </c>
      <c r="D4353">
        <v>0.26712200000000003</v>
      </c>
    </row>
    <row r="4354" spans="1:4">
      <c r="A4354" t="s">
        <v>28</v>
      </c>
      <c r="B4354">
        <v>0.26954</v>
      </c>
      <c r="C4354">
        <v>0.26834000000000002</v>
      </c>
      <c r="D4354">
        <v>0.26706000000000002</v>
      </c>
    </row>
    <row r="4357" spans="1:4">
      <c r="A4357" t="s">
        <v>761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762</v>
      </c>
    </row>
    <row r="4361" spans="1:4">
      <c r="A4361" t="s">
        <v>18</v>
      </c>
      <c r="B4361" s="1">
        <v>1.6653299999999999E-16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763</v>
      </c>
    </row>
    <row r="4365" spans="1:4">
      <c r="A4365" t="s">
        <v>18</v>
      </c>
      <c r="B4365" s="1">
        <v>1.64979E-13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764</v>
      </c>
    </row>
    <row r="4369" spans="1:4">
      <c r="A4369" t="s">
        <v>18</v>
      </c>
      <c r="B4369" s="1">
        <v>8.4932099999999998E-15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765</v>
      </c>
    </row>
    <row r="4373" spans="1:4">
      <c r="A4373" t="s">
        <v>18</v>
      </c>
      <c r="B4373" s="1">
        <v>6.6768800000000001E-13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766</v>
      </c>
    </row>
    <row r="4377" spans="1:4">
      <c r="A4377" t="s">
        <v>18</v>
      </c>
      <c r="B4377" s="1">
        <v>1.6653299999999999E-16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2.69E-2</v>
      </c>
      <c r="C4380">
        <v>2.7400000000000001E-2</v>
      </c>
      <c r="D4380">
        <v>2.7900000000000001E-2</v>
      </c>
    </row>
    <row r="4381" spans="1:4">
      <c r="A4381" t="s">
        <v>27</v>
      </c>
      <c r="B4381">
        <v>0.25806200000000001</v>
      </c>
      <c r="C4381">
        <v>0.25719999999999998</v>
      </c>
      <c r="D4381">
        <v>0.25636199999999998</v>
      </c>
    </row>
    <row r="4382" spans="1:4">
      <c r="A4382" t="s">
        <v>28</v>
      </c>
      <c r="B4382">
        <v>0.25819999999999999</v>
      </c>
      <c r="C4382">
        <v>0.25719999999999998</v>
      </c>
      <c r="D4382">
        <v>0.25650000000000001</v>
      </c>
    </row>
    <row r="4385" spans="1:2">
      <c r="A4385" t="s">
        <v>767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768</v>
      </c>
    </row>
    <row r="4389" spans="1:2">
      <c r="A4389" t="s">
        <v>18</v>
      </c>
      <c r="B4389" s="1">
        <v>1.1102199999999999E-15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769</v>
      </c>
    </row>
    <row r="4393" spans="1:2">
      <c r="A4393" t="s">
        <v>18</v>
      </c>
      <c r="B4393" s="1">
        <v>1.3322700000000001E-15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770</v>
      </c>
    </row>
    <row r="4397" spans="1:2">
      <c r="A4397" t="s">
        <v>18</v>
      </c>
      <c r="B4397" s="1">
        <v>2.7755599999999997E-17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771</v>
      </c>
    </row>
    <row r="4401" spans="1:4">
      <c r="A4401" t="s">
        <v>18</v>
      </c>
      <c r="B4401" s="1">
        <v>8.4599000000000004E-14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772</v>
      </c>
    </row>
    <row r="4405" spans="1:4">
      <c r="A4405" t="s">
        <v>18</v>
      </c>
      <c r="B4405" s="1">
        <v>2.38698E-15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2.7505700000000001E-2</v>
      </c>
      <c r="C4408">
        <v>2.8005700000000001E-2</v>
      </c>
      <c r="D4408">
        <v>2.8505699999999998E-2</v>
      </c>
    </row>
    <row r="4409" spans="1:4">
      <c r="A4409" t="s">
        <v>27</v>
      </c>
      <c r="B4409">
        <v>0.24956999999999999</v>
      </c>
      <c r="C4409">
        <v>0.24876000000000001</v>
      </c>
      <c r="D4409">
        <v>0.247972</v>
      </c>
    </row>
    <row r="4410" spans="1:4">
      <c r="A4410" t="s">
        <v>28</v>
      </c>
      <c r="B4410">
        <v>0.24956</v>
      </c>
      <c r="C4410">
        <v>0.24876000000000001</v>
      </c>
      <c r="D4410">
        <v>0.24796000000000001</v>
      </c>
    </row>
    <row r="4413" spans="1:4">
      <c r="A4413" t="s">
        <v>773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774</v>
      </c>
    </row>
    <row r="4417" spans="1:2">
      <c r="A4417" t="s">
        <v>18</v>
      </c>
      <c r="B4417" s="1">
        <v>1.6653299999999999E-16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775</v>
      </c>
    </row>
    <row r="4421" spans="1:2">
      <c r="A4421" t="s">
        <v>18</v>
      </c>
      <c r="B4421">
        <v>9.3074100000000007E-2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776</v>
      </c>
    </row>
    <row r="4425" spans="1:2">
      <c r="A4425" t="s">
        <v>18</v>
      </c>
      <c r="B4425">
        <v>0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777</v>
      </c>
    </row>
    <row r="4429" spans="1:2">
      <c r="A4429" t="s">
        <v>18</v>
      </c>
      <c r="B4429">
        <v>0.24388299999999999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776</v>
      </c>
    </row>
    <row r="4433" spans="1:4">
      <c r="A4433" t="s">
        <v>18</v>
      </c>
      <c r="B4433" s="1">
        <v>1.6653299999999999E-16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2.7915700000000002E-2</v>
      </c>
      <c r="C4436">
        <v>2.8415699999999999E-2</v>
      </c>
      <c r="D4436">
        <v>2.8915699999999999E-2</v>
      </c>
    </row>
    <row r="4437" spans="1:4">
      <c r="A4437" t="s">
        <v>27</v>
      </c>
      <c r="B4437">
        <v>0.24163599999999999</v>
      </c>
      <c r="C4437">
        <v>0.24060000000000001</v>
      </c>
      <c r="D4437">
        <v>0.239592</v>
      </c>
    </row>
    <row r="4438" spans="1:4">
      <c r="A4438" t="s">
        <v>28</v>
      </c>
      <c r="B4438">
        <v>0.24149999999999999</v>
      </c>
      <c r="C4438">
        <v>0.24060000000000001</v>
      </c>
      <c r="D4438">
        <v>0.2397</v>
      </c>
    </row>
    <row r="4441" spans="1:4">
      <c r="A4441" t="s">
        <v>778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779</v>
      </c>
    </row>
    <row r="4445" spans="1:4">
      <c r="A4445" t="s">
        <v>18</v>
      </c>
      <c r="B4445" s="1">
        <v>3.0531099999999999E-16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780</v>
      </c>
    </row>
    <row r="4449" spans="1:4">
      <c r="A4449" t="s">
        <v>18</v>
      </c>
      <c r="B4449" s="1">
        <v>1.36779E-13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781</v>
      </c>
    </row>
    <row r="4453" spans="1:4">
      <c r="A4453" t="s">
        <v>18</v>
      </c>
      <c r="B4453">
        <v>0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782</v>
      </c>
    </row>
    <row r="4457" spans="1:4">
      <c r="A4457" t="s">
        <v>18</v>
      </c>
      <c r="B4457" s="1">
        <v>1.6475700000000001E-13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783</v>
      </c>
    </row>
    <row r="4461" spans="1:4">
      <c r="A4461" t="s">
        <v>18</v>
      </c>
      <c r="B4461" s="1">
        <v>6.38378E-16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2.8198000000000001E-2</v>
      </c>
      <c r="C4464">
        <v>2.8698000000000001E-2</v>
      </c>
      <c r="D4464">
        <v>2.9198000000000002E-2</v>
      </c>
    </row>
    <row r="4465" spans="1:4">
      <c r="A4465" t="s">
        <v>27</v>
      </c>
      <c r="B4465">
        <v>0.23693400000000001</v>
      </c>
      <c r="C4465">
        <v>0.23591999999999999</v>
      </c>
      <c r="D4465">
        <v>0.234933</v>
      </c>
    </row>
    <row r="4466" spans="1:4">
      <c r="A4466" t="s">
        <v>28</v>
      </c>
      <c r="B4466">
        <v>0.23691999999999999</v>
      </c>
      <c r="C4466">
        <v>0.23591999999999999</v>
      </c>
      <c r="D4466">
        <v>0.23488000000000001</v>
      </c>
    </row>
    <row r="4469" spans="1:4">
      <c r="A4469" t="s">
        <v>784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785</v>
      </c>
    </row>
    <row r="4473" spans="1:4">
      <c r="A4473" t="s">
        <v>18</v>
      </c>
      <c r="B4473" s="1">
        <v>5.5511199999999995E-17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786</v>
      </c>
    </row>
    <row r="4477" spans="1:4">
      <c r="A4477" t="s">
        <v>18</v>
      </c>
      <c r="B4477">
        <v>0.26597599999999999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787</v>
      </c>
    </row>
    <row r="4481" spans="1:4">
      <c r="A4481" t="s">
        <v>18</v>
      </c>
      <c r="B4481" s="1">
        <v>5.2735599999999998E-16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788</v>
      </c>
    </row>
    <row r="4485" spans="1:4">
      <c r="A4485" t="s">
        <v>18</v>
      </c>
      <c r="B4485" s="1">
        <v>1.40776E-13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789</v>
      </c>
    </row>
    <row r="4489" spans="1:4">
      <c r="A4489" t="s">
        <v>18</v>
      </c>
      <c r="B4489" s="1">
        <v>5.5511199999999995E-17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2.8319199999999999E-2</v>
      </c>
      <c r="C4492">
        <v>2.88192E-2</v>
      </c>
      <c r="D4492">
        <v>2.93192E-2</v>
      </c>
    </row>
    <row r="4493" spans="1:4">
      <c r="A4493" t="s">
        <v>27</v>
      </c>
      <c r="B4493">
        <v>0.232825</v>
      </c>
      <c r="C4493">
        <v>0.23168</v>
      </c>
      <c r="D4493">
        <v>0.23056499999999999</v>
      </c>
    </row>
    <row r="4494" spans="1:4">
      <c r="A4494" t="s">
        <v>28</v>
      </c>
      <c r="B4494">
        <v>0.23288</v>
      </c>
      <c r="C4494">
        <v>0.23168</v>
      </c>
      <c r="D4494">
        <v>0.23058000000000001</v>
      </c>
    </row>
    <row r="4497" spans="1:2">
      <c r="A4497" t="s">
        <v>790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791</v>
      </c>
    </row>
    <row r="4501" spans="1:2">
      <c r="A4501" t="s">
        <v>18</v>
      </c>
      <c r="B4501" s="1">
        <v>1.9428900000000001E-16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792</v>
      </c>
    </row>
    <row r="4505" spans="1:2">
      <c r="A4505" t="s">
        <v>18</v>
      </c>
      <c r="B4505">
        <v>0.31435400000000002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793</v>
      </c>
    </row>
    <row r="4509" spans="1:2">
      <c r="A4509" t="s">
        <v>18</v>
      </c>
      <c r="B4509" s="1">
        <v>2.4979999999999999E-16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794</v>
      </c>
    </row>
    <row r="4513" spans="1:4">
      <c r="A4513" t="s">
        <v>18</v>
      </c>
      <c r="B4513">
        <v>7.3116700000000007E-2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795</v>
      </c>
    </row>
    <row r="4517" spans="1:4">
      <c r="A4517" t="s">
        <v>18</v>
      </c>
      <c r="B4517" s="1">
        <v>4.4408900000000002E-16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2.8299999999999999E-2</v>
      </c>
      <c r="C4520">
        <v>2.8799999999999999E-2</v>
      </c>
      <c r="D4520">
        <v>2.93E-2</v>
      </c>
    </row>
    <row r="4521" spans="1:4">
      <c r="A4521" t="s">
        <v>27</v>
      </c>
      <c r="B4521">
        <v>0.22928000000000001</v>
      </c>
      <c r="C4521">
        <v>0.22800000000000001</v>
      </c>
      <c r="D4521">
        <v>0.22675300000000001</v>
      </c>
    </row>
    <row r="4522" spans="1:4">
      <c r="A4522" t="s">
        <v>28</v>
      </c>
      <c r="B4522">
        <v>0.2293</v>
      </c>
      <c r="C4522">
        <v>0.22800000000000001</v>
      </c>
      <c r="D4522">
        <v>0.22670000000000001</v>
      </c>
    </row>
    <row r="4525" spans="1:4">
      <c r="A4525" t="s">
        <v>796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797</v>
      </c>
    </row>
    <row r="4529" spans="1:2">
      <c r="A4529" t="s">
        <v>18</v>
      </c>
      <c r="B4529" s="1">
        <v>1.11022E-16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798</v>
      </c>
    </row>
    <row r="4533" spans="1:2">
      <c r="A4533" t="s">
        <v>18</v>
      </c>
      <c r="B4533">
        <v>9.0783699999999995E-2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799</v>
      </c>
    </row>
    <row r="4537" spans="1:2">
      <c r="A4537" t="s">
        <v>18</v>
      </c>
      <c r="B4537" s="1">
        <v>7.4940100000000003E-16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800</v>
      </c>
    </row>
    <row r="4541" spans="1:2">
      <c r="A4541" t="s">
        <v>18</v>
      </c>
      <c r="B4541" s="1">
        <v>2.24265E-13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801</v>
      </c>
    </row>
    <row r="4545" spans="1:4">
      <c r="A4545" t="s">
        <v>18</v>
      </c>
      <c r="B4545" s="1">
        <v>1.11022E-16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2.81771E-2</v>
      </c>
      <c r="C4548">
        <v>2.8677100000000001E-2</v>
      </c>
      <c r="D4548">
        <v>2.9177100000000001E-2</v>
      </c>
    </row>
    <row r="4549" spans="1:4">
      <c r="A4549" t="s">
        <v>27</v>
      </c>
      <c r="B4549">
        <v>0.22978699999999999</v>
      </c>
      <c r="C4549">
        <v>0.22850000000000001</v>
      </c>
      <c r="D4549">
        <v>0.227247</v>
      </c>
    </row>
    <row r="4550" spans="1:4">
      <c r="A4550" t="s">
        <v>28</v>
      </c>
      <c r="B4550">
        <v>0.22981699999999999</v>
      </c>
      <c r="C4550">
        <v>0.22850000000000001</v>
      </c>
      <c r="D4550">
        <v>0.22716700000000001</v>
      </c>
    </row>
    <row r="4553" spans="1:4">
      <c r="A4553" t="s">
        <v>802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803</v>
      </c>
    </row>
    <row r="4557" spans="1:4">
      <c r="A4557" t="s">
        <v>18</v>
      </c>
      <c r="B4557" s="1">
        <v>3.8857800000000001E-16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804</v>
      </c>
    </row>
    <row r="4561" spans="1:4">
      <c r="A4561" t="s">
        <v>18</v>
      </c>
      <c r="B4561">
        <v>0.135851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805</v>
      </c>
    </row>
    <row r="4565" spans="1:4">
      <c r="A4565" t="s">
        <v>18</v>
      </c>
      <c r="B4565" s="1">
        <v>9.4368999999999996E-16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806</v>
      </c>
    </row>
    <row r="4569" spans="1:4">
      <c r="A4569" t="s">
        <v>18</v>
      </c>
      <c r="B4569" s="1">
        <v>1.40776E-13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807</v>
      </c>
    </row>
    <row r="4573" spans="1:4">
      <c r="A4573" t="s">
        <v>18</v>
      </c>
      <c r="B4573" s="1">
        <v>1.9428900000000001E-16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2.7933300000000001E-2</v>
      </c>
      <c r="C4576">
        <v>2.8433300000000002E-2</v>
      </c>
      <c r="D4576">
        <v>2.8933299999999999E-2</v>
      </c>
    </row>
    <row r="4577" spans="1:4">
      <c r="A4577" t="s">
        <v>27</v>
      </c>
      <c r="B4577">
        <v>0.23061300000000001</v>
      </c>
      <c r="C4577">
        <v>0.2293</v>
      </c>
      <c r="D4577">
        <v>0.228021</v>
      </c>
    </row>
    <row r="4578" spans="1:4">
      <c r="A4578" t="s">
        <v>28</v>
      </c>
      <c r="B4578">
        <v>0.23066700000000001</v>
      </c>
      <c r="C4578">
        <v>0.2293</v>
      </c>
      <c r="D4578">
        <v>0.227967</v>
      </c>
    </row>
    <row r="4581" spans="1:4">
      <c r="A4581" t="s">
        <v>808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809</v>
      </c>
    </row>
    <row r="4585" spans="1:4">
      <c r="A4585" t="s">
        <v>18</v>
      </c>
      <c r="B4585" s="1">
        <v>2.7755599999999997E-17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810</v>
      </c>
    </row>
    <row r="4589" spans="1:4">
      <c r="A4589" t="s">
        <v>18</v>
      </c>
      <c r="B4589">
        <v>7.0513999999999993E-2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811</v>
      </c>
    </row>
    <row r="4593" spans="1:4">
      <c r="A4593" t="s">
        <v>18</v>
      </c>
      <c r="B4593" s="1">
        <v>1.1657299999999999E-15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812</v>
      </c>
    </row>
    <row r="4597" spans="1:4">
      <c r="A4597" t="s">
        <v>18</v>
      </c>
      <c r="B4597">
        <v>0.201849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813</v>
      </c>
    </row>
    <row r="4601" spans="1:4">
      <c r="A4601" t="s">
        <v>18</v>
      </c>
      <c r="B4601" s="1">
        <v>6.6613400000000001E-16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2.7702299999999999E-2</v>
      </c>
      <c r="C4604">
        <v>2.82023E-2</v>
      </c>
      <c r="D4604">
        <v>2.87023E-2</v>
      </c>
    </row>
    <row r="4605" spans="1:4">
      <c r="A4605" t="s">
        <v>27</v>
      </c>
      <c r="B4605">
        <v>0.23237099999999999</v>
      </c>
      <c r="C4605">
        <v>0.23086699999999999</v>
      </c>
      <c r="D4605">
        <v>0.22940199999999999</v>
      </c>
    </row>
    <row r="4606" spans="1:4">
      <c r="A4606" t="s">
        <v>28</v>
      </c>
      <c r="B4606">
        <v>0.232267</v>
      </c>
      <c r="C4606">
        <v>0.23086699999999999</v>
      </c>
      <c r="D4606">
        <v>0.22950000000000001</v>
      </c>
    </row>
    <row r="4609" spans="1:2">
      <c r="A4609" t="s">
        <v>814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815</v>
      </c>
    </row>
    <row r="4613" spans="1:2">
      <c r="A4613" t="s">
        <v>18</v>
      </c>
      <c r="B4613" s="1">
        <v>1.11022E-16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816</v>
      </c>
    </row>
    <row r="4617" spans="1:2">
      <c r="A4617" t="s">
        <v>18</v>
      </c>
      <c r="B4617" s="1">
        <v>1.68754E-13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817</v>
      </c>
    </row>
    <row r="4621" spans="1:2">
      <c r="A4621" t="s">
        <v>18</v>
      </c>
      <c r="B4621" s="1">
        <v>9.1593399999999995E-16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818</v>
      </c>
    </row>
    <row r="4625" spans="1:4">
      <c r="A4625" t="s">
        <v>18</v>
      </c>
      <c r="B4625" s="1">
        <v>4.1389099999999999E-13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819</v>
      </c>
    </row>
    <row r="4629" spans="1:4">
      <c r="A4629" t="s">
        <v>18</v>
      </c>
      <c r="B4629" s="1">
        <v>3.0531099999999999E-16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2.7324999999999999E-2</v>
      </c>
      <c r="C4632">
        <v>2.7824999999999999E-2</v>
      </c>
      <c r="D4632">
        <v>2.8324999999999999E-2</v>
      </c>
    </row>
    <row r="4633" spans="1:4">
      <c r="A4633" t="s">
        <v>27</v>
      </c>
      <c r="B4633">
        <v>0.23416300000000001</v>
      </c>
      <c r="C4633">
        <v>0.23275000000000001</v>
      </c>
      <c r="D4633">
        <v>0.231375</v>
      </c>
    </row>
    <row r="4634" spans="1:4">
      <c r="A4634" t="s">
        <v>28</v>
      </c>
      <c r="B4634">
        <v>0.23413300000000001</v>
      </c>
      <c r="C4634">
        <v>0.23275000000000001</v>
      </c>
      <c r="D4634">
        <v>0.23135</v>
      </c>
    </row>
    <row r="4637" spans="1:4">
      <c r="A4637" t="s">
        <v>820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821</v>
      </c>
    </row>
    <row r="4641" spans="1:2">
      <c r="A4641" t="s">
        <v>18</v>
      </c>
      <c r="B4641" s="1">
        <v>3.33067E-16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822</v>
      </c>
    </row>
    <row r="4645" spans="1:2">
      <c r="A4645" t="s">
        <v>18</v>
      </c>
      <c r="B4645" s="1">
        <v>4.7961600000000001E-14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823</v>
      </c>
    </row>
    <row r="4649" spans="1:2">
      <c r="A4649" t="s">
        <v>18</v>
      </c>
      <c r="B4649" s="1">
        <v>3.60822E-16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824</v>
      </c>
    </row>
    <row r="4653" spans="1:2">
      <c r="A4653" t="s">
        <v>18</v>
      </c>
      <c r="B4653" s="1">
        <v>1.1857200000000001E-13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825</v>
      </c>
    </row>
    <row r="4657" spans="1:4">
      <c r="A4657" t="s">
        <v>18</v>
      </c>
      <c r="B4657" s="1">
        <v>1.6930900000000001E-15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2.6800000000000001E-2</v>
      </c>
      <c r="C4660">
        <v>2.7300000000000001E-2</v>
      </c>
      <c r="D4660">
        <v>2.7799999999999998E-2</v>
      </c>
    </row>
    <row r="4661" spans="1:4">
      <c r="A4661" t="s">
        <v>27</v>
      </c>
      <c r="B4661">
        <v>0.23641999999999999</v>
      </c>
      <c r="C4661">
        <v>0.23499999999999999</v>
      </c>
      <c r="D4661">
        <v>0.23361899999999999</v>
      </c>
    </row>
    <row r="4662" spans="1:4">
      <c r="A4662" t="s">
        <v>28</v>
      </c>
      <c r="B4662">
        <v>0.2364</v>
      </c>
      <c r="C4662">
        <v>0.23499999999999999</v>
      </c>
      <c r="D4662">
        <v>0.2336</v>
      </c>
    </row>
    <row r="4665" spans="1:4">
      <c r="A4665" t="s">
        <v>826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827</v>
      </c>
    </row>
    <row r="4669" spans="1:4">
      <c r="A4669" t="s">
        <v>18</v>
      </c>
      <c r="B4669" s="1">
        <v>1.38778E-16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828</v>
      </c>
    </row>
    <row r="4673" spans="1:4">
      <c r="A4673" t="s">
        <v>18</v>
      </c>
      <c r="B4673">
        <v>0.19544300000000001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829</v>
      </c>
    </row>
    <row r="4677" spans="1:4">
      <c r="A4677" t="s">
        <v>18</v>
      </c>
      <c r="B4677" s="1">
        <v>2.2204499999999999E-16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830</v>
      </c>
    </row>
    <row r="4681" spans="1:4">
      <c r="A4681" t="s">
        <v>18</v>
      </c>
      <c r="B4681" s="1">
        <v>8.0824200000000004E-14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831</v>
      </c>
    </row>
    <row r="4685" spans="1:4">
      <c r="A4685" t="s">
        <v>18</v>
      </c>
      <c r="B4685" s="1">
        <v>1.249E-15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2.6785799999999998E-2</v>
      </c>
      <c r="C4688">
        <v>2.7285799999999999E-2</v>
      </c>
      <c r="D4688">
        <v>2.7785799999999999E-2</v>
      </c>
    </row>
    <row r="4689" spans="1:4">
      <c r="A4689" t="s">
        <v>27</v>
      </c>
      <c r="B4689">
        <v>0.23739299999999999</v>
      </c>
      <c r="C4689">
        <v>0.23591999999999999</v>
      </c>
      <c r="D4689">
        <v>0.234487</v>
      </c>
    </row>
    <row r="4690" spans="1:4">
      <c r="A4690" t="s">
        <v>28</v>
      </c>
      <c r="B4690">
        <v>0.23744000000000001</v>
      </c>
      <c r="C4690">
        <v>0.23591999999999999</v>
      </c>
      <c r="D4690">
        <v>0.23446</v>
      </c>
    </row>
    <row r="4693" spans="1:4">
      <c r="A4693" t="s">
        <v>832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833</v>
      </c>
    </row>
    <row r="4697" spans="1:4">
      <c r="A4697" t="s">
        <v>18</v>
      </c>
      <c r="B4697" s="1">
        <v>2.7755599999999997E-17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834</v>
      </c>
    </row>
    <row r="4701" spans="1:4">
      <c r="A4701" t="s">
        <v>18</v>
      </c>
      <c r="B4701">
        <v>0.11212999999999999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835</v>
      </c>
    </row>
    <row r="4705" spans="1:4">
      <c r="A4705" t="s">
        <v>18</v>
      </c>
      <c r="B4705" s="1">
        <v>3.8857800000000001E-16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836</v>
      </c>
    </row>
    <row r="4709" spans="1:4">
      <c r="A4709" t="s">
        <v>18</v>
      </c>
      <c r="B4709" s="1">
        <v>2.6645400000000001E-15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837</v>
      </c>
    </row>
    <row r="4713" spans="1:4">
      <c r="A4713" t="s">
        <v>18</v>
      </c>
      <c r="B4713" s="1">
        <v>1.6653299999999999E-16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2.6720600000000001E-2</v>
      </c>
      <c r="C4716">
        <v>2.7220600000000001E-2</v>
      </c>
      <c r="D4716">
        <v>2.7720600000000001E-2</v>
      </c>
    </row>
    <row r="4717" spans="1:4">
      <c r="A4717" t="s">
        <v>27</v>
      </c>
      <c r="B4717">
        <v>0.23819799999999999</v>
      </c>
      <c r="C4717">
        <v>0.23669999999999999</v>
      </c>
      <c r="D4717">
        <v>0.23524400000000001</v>
      </c>
    </row>
    <row r="4718" spans="1:4">
      <c r="A4718" t="s">
        <v>28</v>
      </c>
      <c r="B4718">
        <v>0.23827999999999999</v>
      </c>
      <c r="C4718">
        <v>0.23669999999999999</v>
      </c>
      <c r="D4718">
        <v>0.23522000000000001</v>
      </c>
    </row>
    <row r="4721" spans="1:2">
      <c r="A4721" t="s">
        <v>838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839</v>
      </c>
    </row>
    <row r="4725" spans="1:2">
      <c r="A4725" t="s">
        <v>18</v>
      </c>
      <c r="B4725" s="1">
        <v>8.3266699999999998E-17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840</v>
      </c>
    </row>
    <row r="4729" spans="1:2">
      <c r="A4729" t="s">
        <v>18</v>
      </c>
      <c r="B4729">
        <v>0.18639500000000001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841</v>
      </c>
    </row>
    <row r="4733" spans="1:2">
      <c r="A4733" t="s">
        <v>18</v>
      </c>
      <c r="B4733" s="1">
        <v>7.2164500000000001E-16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842</v>
      </c>
    </row>
    <row r="4737" spans="1:4">
      <c r="A4737" t="s">
        <v>18</v>
      </c>
      <c r="B4737" s="1">
        <v>3.0642199999999998E-14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843</v>
      </c>
    </row>
    <row r="4741" spans="1:4">
      <c r="A4741" t="s">
        <v>18</v>
      </c>
      <c r="B4741" s="1">
        <v>3.8857800000000001E-16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2.6510800000000001E-2</v>
      </c>
      <c r="C4744">
        <v>2.7010800000000001E-2</v>
      </c>
      <c r="D4744">
        <v>2.7510799999999998E-2</v>
      </c>
    </row>
    <row r="4745" spans="1:4">
      <c r="A4745" t="s">
        <v>27</v>
      </c>
      <c r="B4745">
        <v>0.237928</v>
      </c>
      <c r="C4745">
        <v>0.23632</v>
      </c>
      <c r="D4745">
        <v>0.23475699999999999</v>
      </c>
    </row>
    <row r="4746" spans="1:4">
      <c r="A4746" t="s">
        <v>28</v>
      </c>
      <c r="B4746">
        <v>0.2379</v>
      </c>
      <c r="C4746">
        <v>0.23632</v>
      </c>
      <c r="D4746">
        <v>0.23469999999999999</v>
      </c>
    </row>
    <row r="4749" spans="1:4">
      <c r="A4749" t="s">
        <v>844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845</v>
      </c>
    </row>
    <row r="4753" spans="1:2">
      <c r="A4753" t="s">
        <v>18</v>
      </c>
      <c r="B4753" s="1">
        <v>4.1633400000000002E-16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846</v>
      </c>
    </row>
    <row r="4757" spans="1:2">
      <c r="A4757" t="s">
        <v>18</v>
      </c>
      <c r="B4757">
        <v>3.9231799999999997E-2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847</v>
      </c>
    </row>
    <row r="4761" spans="1:2">
      <c r="A4761" t="s">
        <v>18</v>
      </c>
      <c r="B4761" s="1">
        <v>9.1593399999999995E-16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848</v>
      </c>
    </row>
    <row r="4765" spans="1:2">
      <c r="A4765" t="s">
        <v>18</v>
      </c>
      <c r="B4765" s="1">
        <v>3.0642199999999998E-14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849</v>
      </c>
    </row>
    <row r="4769" spans="1:4">
      <c r="A4769" t="s">
        <v>18</v>
      </c>
      <c r="B4769" s="1">
        <v>1.6653299999999999E-16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2.6078400000000002E-2</v>
      </c>
      <c r="C4772">
        <v>2.6578399999999999E-2</v>
      </c>
      <c r="D4772">
        <v>2.7078399999999999E-2</v>
      </c>
    </row>
    <row r="4773" spans="1:4">
      <c r="A4773" t="s">
        <v>27</v>
      </c>
      <c r="B4773">
        <v>0.238679</v>
      </c>
      <c r="C4773">
        <v>0.23705999999999999</v>
      </c>
      <c r="D4773">
        <v>0.235488</v>
      </c>
    </row>
    <row r="4774" spans="1:4">
      <c r="A4774" t="s">
        <v>28</v>
      </c>
      <c r="B4774">
        <v>0.23868</v>
      </c>
      <c r="C4774">
        <v>0.23705999999999999</v>
      </c>
      <c r="D4774">
        <v>0.23541999999999999</v>
      </c>
    </row>
    <row r="4777" spans="1:4">
      <c r="A4777" t="s">
        <v>850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851</v>
      </c>
    </row>
    <row r="4781" spans="1:4">
      <c r="A4781" t="s">
        <v>18</v>
      </c>
      <c r="B4781">
        <v>0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852</v>
      </c>
    </row>
    <row r="4785" spans="1:4">
      <c r="A4785" t="s">
        <v>18</v>
      </c>
      <c r="B4785" s="1">
        <v>3.0642199999999998E-14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853</v>
      </c>
    </row>
    <row r="4789" spans="1:4">
      <c r="A4789" t="s">
        <v>18</v>
      </c>
      <c r="B4789" s="1">
        <v>4.4408900000000002E-16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854</v>
      </c>
    </row>
    <row r="4793" spans="1:4">
      <c r="A4793" t="s">
        <v>18</v>
      </c>
      <c r="B4793" s="1">
        <v>1.9140199999999999E-13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855</v>
      </c>
    </row>
    <row r="4797" spans="1:4">
      <c r="A4797" t="s">
        <v>18</v>
      </c>
      <c r="B4797">
        <v>0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2.53E-2</v>
      </c>
      <c r="C4800">
        <v>2.58E-2</v>
      </c>
      <c r="D4800">
        <v>2.63E-2</v>
      </c>
    </row>
    <row r="4801" spans="1:4">
      <c r="A4801" t="s">
        <v>27</v>
      </c>
      <c r="B4801">
        <v>0.24047499999999999</v>
      </c>
      <c r="C4801">
        <v>0.23880000000000001</v>
      </c>
      <c r="D4801">
        <v>0.237175</v>
      </c>
    </row>
    <row r="4802" spans="1:4">
      <c r="A4802" t="s">
        <v>28</v>
      </c>
      <c r="B4802">
        <v>0.2404</v>
      </c>
      <c r="C4802">
        <v>0.23880000000000001</v>
      </c>
      <c r="D4802">
        <v>0.23710000000000001</v>
      </c>
    </row>
    <row r="4805" spans="1:4">
      <c r="A4805" t="s">
        <v>856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857</v>
      </c>
    </row>
    <row r="4809" spans="1:4">
      <c r="A4809" t="s">
        <v>18</v>
      </c>
      <c r="B4809" s="1">
        <v>1.9428900000000001E-16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858</v>
      </c>
    </row>
    <row r="4813" spans="1:4">
      <c r="A4813" t="s">
        <v>18</v>
      </c>
      <c r="B4813">
        <v>0.13856299999999999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859</v>
      </c>
    </row>
    <row r="4817" spans="1:4">
      <c r="A4817" t="s">
        <v>18</v>
      </c>
      <c r="B4817" s="1">
        <v>1.9428900000000001E-16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860</v>
      </c>
    </row>
    <row r="4821" spans="1:4">
      <c r="A4821" t="s">
        <v>18</v>
      </c>
      <c r="B4821" s="1">
        <v>4.1344700000000001E-13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861</v>
      </c>
    </row>
    <row r="4825" spans="1:4">
      <c r="A4825" t="s">
        <v>18</v>
      </c>
      <c r="B4825" s="1">
        <v>1.9428900000000001E-16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2.56201E-2</v>
      </c>
      <c r="C4828">
        <v>2.61201E-2</v>
      </c>
      <c r="D4828">
        <v>2.6620100000000001E-2</v>
      </c>
    </row>
    <row r="4829" spans="1:4">
      <c r="A4829" t="s">
        <v>27</v>
      </c>
      <c r="B4829">
        <v>0.23976900000000001</v>
      </c>
      <c r="C4829">
        <v>0.23810000000000001</v>
      </c>
      <c r="D4829">
        <v>0.23648</v>
      </c>
    </row>
    <row r="4830" spans="1:4">
      <c r="A4830" t="s">
        <v>28</v>
      </c>
      <c r="B4830">
        <v>0.23980000000000001</v>
      </c>
      <c r="C4830">
        <v>0.23810000000000001</v>
      </c>
      <c r="D4830">
        <v>0.2364</v>
      </c>
    </row>
    <row r="4833" spans="1:2">
      <c r="A4833" t="s">
        <v>862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863</v>
      </c>
    </row>
    <row r="4837" spans="1:2">
      <c r="A4837" t="s">
        <v>18</v>
      </c>
      <c r="B4837" s="1">
        <v>6.10623E-16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864</v>
      </c>
    </row>
    <row r="4841" spans="1:2">
      <c r="A4841" t="s">
        <v>18</v>
      </c>
      <c r="B4841">
        <v>0.18254600000000001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865</v>
      </c>
    </row>
    <row r="4845" spans="1:2">
      <c r="A4845" t="s">
        <v>18</v>
      </c>
      <c r="B4845" s="1">
        <v>3.0531099999999999E-16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866</v>
      </c>
    </row>
    <row r="4849" spans="1:4">
      <c r="A4849" t="s">
        <v>18</v>
      </c>
      <c r="B4849" s="1">
        <v>1.1413100000000001E-13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867</v>
      </c>
    </row>
    <row r="4853" spans="1:4">
      <c r="A4853" t="s">
        <v>18</v>
      </c>
      <c r="B4853" s="1">
        <v>2.4979999999999999E-16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2.5965800000000001E-2</v>
      </c>
      <c r="C4856">
        <v>2.6465800000000001E-2</v>
      </c>
      <c r="D4856">
        <v>2.6965800000000002E-2</v>
      </c>
    </row>
    <row r="4857" spans="1:4">
      <c r="A4857" t="s">
        <v>27</v>
      </c>
      <c r="B4857">
        <v>0.23851600000000001</v>
      </c>
      <c r="C4857">
        <v>0.23685999999999999</v>
      </c>
      <c r="D4857">
        <v>0.23525199999999999</v>
      </c>
    </row>
    <row r="4858" spans="1:4">
      <c r="A4858" t="s">
        <v>28</v>
      </c>
      <c r="B4858">
        <v>0.23854</v>
      </c>
      <c r="C4858">
        <v>0.23685999999999999</v>
      </c>
      <c r="D4858">
        <v>0.23516000000000001</v>
      </c>
    </row>
    <row r="4861" spans="1:4">
      <c r="A4861" t="s">
        <v>868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869</v>
      </c>
    </row>
    <row r="4865" spans="1:2">
      <c r="A4865" t="s">
        <v>18</v>
      </c>
      <c r="B4865" s="1">
        <v>1.11022E-16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870</v>
      </c>
    </row>
    <row r="4869" spans="1:2">
      <c r="A4869" t="s">
        <v>18</v>
      </c>
      <c r="B4869">
        <v>0.13709499999999999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871</v>
      </c>
    </row>
    <row r="4873" spans="1:2">
      <c r="A4873" t="s">
        <v>18</v>
      </c>
      <c r="B4873" s="1">
        <v>5.2735599999999998E-16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872</v>
      </c>
    </row>
    <row r="4877" spans="1:2">
      <c r="A4877" t="s">
        <v>18</v>
      </c>
      <c r="B4877" s="1">
        <v>8.6153300000000003E-14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873</v>
      </c>
    </row>
    <row r="4881" spans="1:4">
      <c r="A4881" t="s">
        <v>18</v>
      </c>
      <c r="B4881">
        <v>0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2.6320699999999999E-2</v>
      </c>
      <c r="C4884">
        <v>2.6820699999999999E-2</v>
      </c>
      <c r="D4884">
        <v>2.73207E-2</v>
      </c>
    </row>
    <row r="4885" spans="1:4">
      <c r="A4885" t="s">
        <v>27</v>
      </c>
      <c r="B4885">
        <v>0.23743700000000001</v>
      </c>
      <c r="C4885">
        <v>0.23580000000000001</v>
      </c>
      <c r="D4885">
        <v>0.23421</v>
      </c>
    </row>
    <row r="4886" spans="1:4">
      <c r="A4886" t="s">
        <v>28</v>
      </c>
      <c r="B4886">
        <v>0.23746</v>
      </c>
      <c r="C4886">
        <v>0.23580000000000001</v>
      </c>
      <c r="D4886">
        <v>0.23413999999999999</v>
      </c>
    </row>
    <row r="4889" spans="1:4">
      <c r="A4889" t="s">
        <v>874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875</v>
      </c>
    </row>
    <row r="4893" spans="1:4">
      <c r="A4893" t="s">
        <v>18</v>
      </c>
      <c r="B4893" s="1">
        <v>1.19349E-15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876</v>
      </c>
    </row>
    <row r="4897" spans="1:4">
      <c r="A4897" t="s">
        <v>18</v>
      </c>
      <c r="B4897">
        <v>0.26879700000000001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877</v>
      </c>
    </row>
    <row r="4901" spans="1:4">
      <c r="A4901" t="s">
        <v>18</v>
      </c>
      <c r="B4901" s="1">
        <v>4.1633400000000002E-16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878</v>
      </c>
    </row>
    <row r="4905" spans="1:4">
      <c r="A4905" t="s">
        <v>18</v>
      </c>
      <c r="B4905" s="1">
        <v>8.0380100000000001E-14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879</v>
      </c>
    </row>
    <row r="4909" spans="1:4">
      <c r="A4909" t="s">
        <v>18</v>
      </c>
      <c r="B4909" s="1">
        <v>3.8857800000000001E-16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2.6685299999999999E-2</v>
      </c>
      <c r="C4912">
        <v>2.7185299999999999E-2</v>
      </c>
      <c r="D4912">
        <v>2.7685299999999999E-2</v>
      </c>
    </row>
    <row r="4913" spans="1:4">
      <c r="A4913" t="s">
        <v>27</v>
      </c>
      <c r="B4913">
        <v>0.23827599999999999</v>
      </c>
      <c r="C4913">
        <v>0.23654</v>
      </c>
      <c r="D4913">
        <v>0.23485300000000001</v>
      </c>
    </row>
    <row r="4914" spans="1:4">
      <c r="A4914" t="s">
        <v>28</v>
      </c>
      <c r="B4914">
        <v>0.23830000000000001</v>
      </c>
      <c r="C4914">
        <v>0.23654</v>
      </c>
      <c r="D4914">
        <v>0.23486000000000001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2.5391599999999999</v>
      </c>
    </row>
    <row r="4920" spans="1:4">
      <c r="A4920" t="s">
        <v>42</v>
      </c>
      <c r="B4920">
        <v>2.7297600000000002</v>
      </c>
    </row>
    <row r="4921" spans="1:4">
      <c r="A4921" t="s">
        <v>43</v>
      </c>
      <c r="B4921">
        <v>2.6309100000000001</v>
      </c>
    </row>
    <row r="4922" spans="1:4">
      <c r="A4922" t="s">
        <v>65</v>
      </c>
      <c r="B4922">
        <v>2.3316499999999998</v>
      </c>
    </row>
    <row r="4923" spans="1:4">
      <c r="A4923" t="s">
        <v>66</v>
      </c>
      <c r="B4923">
        <v>1.8502799999999999</v>
      </c>
    </row>
    <row r="4924" spans="1:4">
      <c r="A4924" t="s">
        <v>100</v>
      </c>
      <c r="B4924">
        <v>1.84378</v>
      </c>
    </row>
    <row r="4925" spans="1:4">
      <c r="A4925" t="s">
        <v>101</v>
      </c>
      <c r="B4925">
        <v>2.1396000000000002</v>
      </c>
    </row>
    <row r="4926" spans="1:4">
      <c r="A4926" t="s">
        <v>146</v>
      </c>
      <c r="B4926">
        <v>1.7395499999999999</v>
      </c>
    </row>
    <row r="4927" spans="1:4">
      <c r="A4927" t="s">
        <v>147</v>
      </c>
      <c r="B4927">
        <v>2.03044</v>
      </c>
    </row>
    <row r="4928" spans="1:4">
      <c r="A4928" t="s">
        <v>203</v>
      </c>
      <c r="B4928">
        <v>2.0282100000000001</v>
      </c>
    </row>
    <row r="4929" spans="1:2">
      <c r="A4929" t="s">
        <v>266</v>
      </c>
      <c r="B4929">
        <v>1.7407999999999999</v>
      </c>
    </row>
    <row r="4930" spans="1:2">
      <c r="A4930" t="s">
        <v>267</v>
      </c>
      <c r="B4930">
        <v>1.7104299999999999</v>
      </c>
    </row>
    <row r="4931" spans="1:2">
      <c r="A4931" t="s">
        <v>342</v>
      </c>
      <c r="B4931">
        <v>2.3077700000000001</v>
      </c>
    </row>
    <row r="4932" spans="1:2">
      <c r="A4932" t="s">
        <v>343</v>
      </c>
      <c r="B4932">
        <v>1.1085799999999999</v>
      </c>
    </row>
    <row r="4933" spans="1:2">
      <c r="A4933" t="s">
        <v>428</v>
      </c>
      <c r="B4933">
        <v>1.0851500000000001</v>
      </c>
    </row>
    <row r="4934" spans="1:2">
      <c r="A4934" t="s">
        <v>516</v>
      </c>
      <c r="B4934">
        <v>2.0967799999999999</v>
      </c>
    </row>
    <row r="4935" spans="1:2">
      <c r="A4935" t="s">
        <v>517</v>
      </c>
      <c r="B4935">
        <v>1.7837499999999999</v>
      </c>
    </row>
    <row r="4936" spans="1:2">
      <c r="A4936" t="s">
        <v>618</v>
      </c>
      <c r="B4936">
        <v>1.89975</v>
      </c>
    </row>
    <row r="4937" spans="1:2">
      <c r="A4937" t="s">
        <v>619</v>
      </c>
      <c r="B4937">
        <v>1.2410699999999999</v>
      </c>
    </row>
    <row r="4938" spans="1:2">
      <c r="A4938" t="s">
        <v>733</v>
      </c>
      <c r="B4938">
        <v>0.74111099999999996</v>
      </c>
    </row>
    <row r="4939" spans="1:2">
      <c r="A4939" t="s">
        <v>734</v>
      </c>
      <c r="B4939">
        <v>1.92666</v>
      </c>
    </row>
    <row r="4940" spans="1:2">
      <c r="A4940" t="s">
        <v>735</v>
      </c>
      <c r="B4940">
        <v>2.0154399999999999</v>
      </c>
    </row>
    <row r="4941" spans="1:2">
      <c r="A4941" t="s">
        <v>736</v>
      </c>
      <c r="B4941">
        <v>1.8697699999999999</v>
      </c>
    </row>
    <row r="4942" spans="1:2">
      <c r="A4942" t="s">
        <v>737</v>
      </c>
      <c r="B4942">
        <v>2.61612</v>
      </c>
    </row>
    <row r="4943" spans="1:2">
      <c r="A4943" t="s">
        <v>738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9.4238100000000005E-2</v>
      </c>
    </row>
    <row r="4946" spans="1:2">
      <c r="A4946" t="s">
        <v>42</v>
      </c>
      <c r="B4946">
        <v>8.5055000000000006E-2</v>
      </c>
    </row>
    <row r="4947" spans="1:2">
      <c r="A4947" t="s">
        <v>43</v>
      </c>
      <c r="B4947">
        <v>3.14445E-2</v>
      </c>
    </row>
    <row r="4948" spans="1:2">
      <c r="A4948" t="s">
        <v>65</v>
      </c>
      <c r="B4948">
        <v>3.9509000000000002E-2</v>
      </c>
    </row>
    <row r="4949" spans="1:2">
      <c r="A4949" t="s">
        <v>66</v>
      </c>
      <c r="B4949">
        <v>0.107834</v>
      </c>
    </row>
    <row r="4950" spans="1:2">
      <c r="A4950" t="s">
        <v>100</v>
      </c>
      <c r="B4950">
        <v>7.5877700000000006E-2</v>
      </c>
    </row>
    <row r="4951" spans="1:2">
      <c r="A4951" t="s">
        <v>101</v>
      </c>
      <c r="B4951" s="1">
        <v>3.1248299999999998E-7</v>
      </c>
    </row>
    <row r="4952" spans="1:2">
      <c r="A4952" t="s">
        <v>146</v>
      </c>
      <c r="B4952">
        <v>6.0551099999999997E-2</v>
      </c>
    </row>
    <row r="4953" spans="1:2">
      <c r="A4953" t="s">
        <v>147</v>
      </c>
      <c r="B4953">
        <v>8.6458500000000001E-3</v>
      </c>
    </row>
    <row r="4954" spans="1:2">
      <c r="A4954" t="s">
        <v>203</v>
      </c>
      <c r="B4954" s="1">
        <v>2.06124E-7</v>
      </c>
    </row>
    <row r="4955" spans="1:2">
      <c r="A4955" t="s">
        <v>266</v>
      </c>
      <c r="B4955">
        <v>4.9526399999999998E-2</v>
      </c>
    </row>
    <row r="4956" spans="1:2">
      <c r="A4956" t="s">
        <v>267</v>
      </c>
      <c r="B4956">
        <v>4.2687099999999999E-2</v>
      </c>
    </row>
    <row r="4957" spans="1:2">
      <c r="A4957" t="s">
        <v>342</v>
      </c>
      <c r="B4957" s="1">
        <v>3.3755600000000001E-6</v>
      </c>
    </row>
    <row r="4958" spans="1:2">
      <c r="A4958" t="s">
        <v>343</v>
      </c>
      <c r="B4958">
        <v>0.13961100000000001</v>
      </c>
    </row>
    <row r="4959" spans="1:2">
      <c r="A4959" t="s">
        <v>428</v>
      </c>
      <c r="B4959">
        <v>0.12790799999999999</v>
      </c>
    </row>
    <row r="4960" spans="1:2">
      <c r="A4960" t="s">
        <v>516</v>
      </c>
      <c r="B4960">
        <v>2.1765300000000001E-2</v>
      </c>
    </row>
    <row r="4961" spans="1:2">
      <c r="A4961" t="s">
        <v>517</v>
      </c>
      <c r="B4961">
        <v>4.7872400000000002E-2</v>
      </c>
    </row>
    <row r="4962" spans="1:2">
      <c r="A4962" t="s">
        <v>618</v>
      </c>
      <c r="B4962">
        <v>8.60439E-3</v>
      </c>
    </row>
    <row r="4963" spans="1:2">
      <c r="A4963" t="s">
        <v>619</v>
      </c>
      <c r="B4963">
        <v>7.1510099999999993E-2</v>
      </c>
    </row>
    <row r="4964" spans="1:2">
      <c r="A4964" t="s">
        <v>733</v>
      </c>
      <c r="B4964">
        <v>0.12984000000000001</v>
      </c>
    </row>
    <row r="4965" spans="1:2">
      <c r="A4965" t="s">
        <v>734</v>
      </c>
      <c r="B4965">
        <v>4.2860500000000003E-2</v>
      </c>
    </row>
    <row r="4966" spans="1:2">
      <c r="A4966" t="s">
        <v>735</v>
      </c>
      <c r="B4966">
        <v>3.7132600000000002E-2</v>
      </c>
    </row>
    <row r="4967" spans="1:2">
      <c r="A4967" t="s">
        <v>736</v>
      </c>
      <c r="B4967">
        <v>4.0323100000000001E-2</v>
      </c>
    </row>
    <row r="4968" spans="1:2">
      <c r="A4968" t="s">
        <v>737</v>
      </c>
      <c r="B4968">
        <v>3.2773899999999998E-3</v>
      </c>
    </row>
    <row r="4969" spans="1:2">
      <c r="A4969" t="s">
        <v>738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880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>
        <v>8.2543800000000001E-2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0.28945300000000002</v>
      </c>
      <c r="C4981">
        <v>0.28156700000000001</v>
      </c>
      <c r="D4981">
        <v>0.26555200000000001</v>
      </c>
      <c r="E4981">
        <v>0.233658</v>
      </c>
      <c r="F4981">
        <v>0.17385700000000001</v>
      </c>
      <c r="G4981">
        <v>8.3000500000000005E-2</v>
      </c>
      <c r="H4981">
        <v>1.26807E-2</v>
      </c>
      <c r="I4981">
        <v>2.5901899999999998E-4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0.286526</v>
      </c>
      <c r="C4982">
        <v>0.27865899999999999</v>
      </c>
      <c r="D4982">
        <v>0.26268799999999998</v>
      </c>
      <c r="E4982">
        <v>0.23088900000000001</v>
      </c>
      <c r="F4982">
        <v>0.171321</v>
      </c>
      <c r="G4982">
        <v>8.1050399999999995E-2</v>
      </c>
      <c r="H4982">
        <v>1.1774700000000001E-2</v>
      </c>
      <c r="I4982" s="1">
        <v>8.4934999999999999E-5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0.292381</v>
      </c>
      <c r="C4983">
        <v>0.284474</v>
      </c>
      <c r="D4983">
        <v>0.26841700000000002</v>
      </c>
      <c r="E4983">
        <v>0.236427</v>
      </c>
      <c r="F4983">
        <v>0.17639299999999999</v>
      </c>
      <c r="G4983">
        <v>8.4950600000000001E-2</v>
      </c>
      <c r="H4983">
        <v>1.35867E-2</v>
      </c>
      <c r="I4983">
        <v>4.33103E-4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7.8300899999999998E-4</v>
      </c>
      <c r="C4984">
        <v>1.6102499999999999E-3</v>
      </c>
      <c r="D4984">
        <v>3.31146E-3</v>
      </c>
      <c r="E4984">
        <v>6.8099700000000003E-3</v>
      </c>
      <c r="F4984">
        <v>1.4004600000000001E-2</v>
      </c>
      <c r="G4984">
        <v>2.8800300000000001E-2</v>
      </c>
      <c r="H4984">
        <v>5.9227399999999999E-2</v>
      </c>
      <c r="I4984">
        <v>0.12180000000000001</v>
      </c>
      <c r="J4984">
        <v>0.25048100000000001</v>
      </c>
      <c r="K4984">
        <v>0.51511099999999999</v>
      </c>
      <c r="L4984">
        <v>1.05932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0.98231900000000005</v>
      </c>
      <c r="C4986">
        <v>0.70889500000000005</v>
      </c>
      <c r="D4986">
        <v>0.52938700000000005</v>
      </c>
      <c r="E4986">
        <v>0.39700800000000003</v>
      </c>
      <c r="F4986">
        <v>0.29882799999999998</v>
      </c>
      <c r="G4986">
        <v>0.229321</v>
      </c>
      <c r="H4986">
        <v>0.18560099999999999</v>
      </c>
      <c r="I4986">
        <v>0.164773</v>
      </c>
      <c r="J4986">
        <v>1.04835E-2</v>
      </c>
      <c r="K4986">
        <v>2.2445E-2</v>
      </c>
      <c r="L4986">
        <v>2.3252999999999999E-2</v>
      </c>
      <c r="M4986" t="s">
        <v>11</v>
      </c>
    </row>
    <row r="4988" spans="1:13">
      <c r="A4988" t="s">
        <v>881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>
        <v>6.0119499999999999E-2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0.174979</v>
      </c>
      <c r="C4995">
        <v>0.17258999999999999</v>
      </c>
      <c r="D4995">
        <v>0.166714</v>
      </c>
      <c r="E4995">
        <v>0.152533</v>
      </c>
      <c r="F4995">
        <v>0.120213</v>
      </c>
      <c r="G4995">
        <v>6.0990000000000003E-2</v>
      </c>
      <c r="H4995">
        <v>8.7867499999999994E-3</v>
      </c>
      <c r="I4995" s="1">
        <v>7.28956E-5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0.17299800000000001</v>
      </c>
      <c r="C4996">
        <v>0.17061499999999999</v>
      </c>
      <c r="D4996">
        <v>0.16475600000000001</v>
      </c>
      <c r="E4996">
        <v>0.150617</v>
      </c>
      <c r="F4996">
        <v>0.118418</v>
      </c>
      <c r="G4996">
        <v>5.9566000000000001E-2</v>
      </c>
      <c r="H4996">
        <v>8.1484000000000001E-3</v>
      </c>
      <c r="I4996" s="1">
        <v>1.31921E-5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0.17695900000000001</v>
      </c>
      <c r="C4997">
        <v>0.174564</v>
      </c>
      <c r="D4997">
        <v>0.16867299999999999</v>
      </c>
      <c r="E4997">
        <v>0.154449</v>
      </c>
      <c r="F4997">
        <v>0.12200800000000001</v>
      </c>
      <c r="G4997">
        <v>6.2413999999999997E-2</v>
      </c>
      <c r="H4997">
        <v>9.4251100000000004E-3</v>
      </c>
      <c r="I4997">
        <v>1.3259900000000001E-4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2.8777499999999999E-4</v>
      </c>
      <c r="C4998">
        <v>7.1503500000000004E-4</v>
      </c>
      <c r="D4998">
        <v>1.7766500000000001E-3</v>
      </c>
      <c r="E4998">
        <v>4.4144299999999996E-3</v>
      </c>
      <c r="F4998">
        <v>1.0968500000000001E-2</v>
      </c>
      <c r="G4998">
        <v>2.72535E-2</v>
      </c>
      <c r="H4998">
        <v>6.7716600000000002E-2</v>
      </c>
      <c r="I4998">
        <v>0.16825499999999999</v>
      </c>
      <c r="J4998">
        <v>0.41806399999999999</v>
      </c>
      <c r="K4998">
        <v>1.0387599999999999</v>
      </c>
      <c r="L4998">
        <v>2.58101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9.9993999999999996</v>
      </c>
      <c r="C5000">
        <v>9.9993999999999996</v>
      </c>
      <c r="D5000">
        <v>0.74834599999999996</v>
      </c>
      <c r="E5000">
        <v>0.48538599999999998</v>
      </c>
      <c r="F5000">
        <v>0.33307599999999998</v>
      </c>
      <c r="G5000">
        <v>0.23824899999999999</v>
      </c>
      <c r="H5000">
        <v>0.18382599999999999</v>
      </c>
      <c r="I5000">
        <v>0.153172</v>
      </c>
      <c r="J5000">
        <v>1.05687E-2</v>
      </c>
      <c r="K5000">
        <v>2.2567E-2</v>
      </c>
      <c r="L5000">
        <v>2.33422E-2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65</v>
      </c>
      <c r="B5008">
        <v>1</v>
      </c>
    </row>
    <row r="5009" spans="1:2">
      <c r="A5009" t="s">
        <v>66</v>
      </c>
      <c r="B5009">
        <v>1</v>
      </c>
    </row>
    <row r="5010" spans="1:2">
      <c r="A5010" t="s">
        <v>100</v>
      </c>
      <c r="B5010">
        <v>1</v>
      </c>
    </row>
    <row r="5011" spans="1:2">
      <c r="A5011" t="s">
        <v>101</v>
      </c>
      <c r="B5011">
        <v>1</v>
      </c>
    </row>
    <row r="5012" spans="1:2">
      <c r="A5012" t="s">
        <v>146</v>
      </c>
      <c r="B5012">
        <v>1</v>
      </c>
    </row>
    <row r="5013" spans="1:2">
      <c r="A5013" t="s">
        <v>147</v>
      </c>
      <c r="B5013">
        <v>1</v>
      </c>
    </row>
    <row r="5014" spans="1:2">
      <c r="A5014" t="s">
        <v>203</v>
      </c>
      <c r="B5014">
        <v>1</v>
      </c>
    </row>
    <row r="5015" spans="1:2">
      <c r="A5015" t="s">
        <v>266</v>
      </c>
      <c r="B5015">
        <v>1</v>
      </c>
    </row>
    <row r="5016" spans="1:2">
      <c r="A5016" t="s">
        <v>267</v>
      </c>
      <c r="B5016">
        <v>1</v>
      </c>
    </row>
    <row r="5017" spans="1:2">
      <c r="A5017" t="s">
        <v>342</v>
      </c>
      <c r="B5017">
        <v>1</v>
      </c>
    </row>
    <row r="5018" spans="1:2">
      <c r="A5018" t="s">
        <v>343</v>
      </c>
      <c r="B5018">
        <v>1</v>
      </c>
    </row>
    <row r="5019" spans="1:2">
      <c r="A5019" t="s">
        <v>428</v>
      </c>
      <c r="B5019">
        <v>1</v>
      </c>
    </row>
    <row r="5020" spans="1:2">
      <c r="A5020" t="s">
        <v>516</v>
      </c>
      <c r="B5020">
        <v>1</v>
      </c>
    </row>
    <row r="5021" spans="1:2">
      <c r="A5021" t="s">
        <v>517</v>
      </c>
      <c r="B5021">
        <v>1</v>
      </c>
    </row>
    <row r="5022" spans="1:2">
      <c r="A5022" t="s">
        <v>618</v>
      </c>
      <c r="B5022">
        <v>1</v>
      </c>
    </row>
    <row r="5023" spans="1:2">
      <c r="A5023" t="s">
        <v>619</v>
      </c>
      <c r="B5023">
        <v>1</v>
      </c>
    </row>
    <row r="5024" spans="1:2">
      <c r="A5024" t="s">
        <v>733</v>
      </c>
      <c r="B5024">
        <v>1</v>
      </c>
    </row>
    <row r="5025" spans="1:2">
      <c r="A5025" t="s">
        <v>734</v>
      </c>
      <c r="B5025">
        <v>1</v>
      </c>
    </row>
    <row r="5026" spans="1:2">
      <c r="A5026" t="s">
        <v>735</v>
      </c>
      <c r="B5026">
        <v>1</v>
      </c>
    </row>
    <row r="5027" spans="1:2">
      <c r="A5027" t="s">
        <v>736</v>
      </c>
      <c r="B5027">
        <v>1</v>
      </c>
    </row>
    <row r="5028" spans="1:2">
      <c r="A5028" t="s">
        <v>737</v>
      </c>
      <c r="B5028">
        <v>1</v>
      </c>
    </row>
    <row r="5029" spans="1:2">
      <c r="A5029" t="s">
        <v>882</v>
      </c>
      <c r="B5029">
        <v>1</v>
      </c>
    </row>
    <row r="5030" spans="1:2">
      <c r="A5030" t="s">
        <v>883</v>
      </c>
      <c r="B5030">
        <v>1</v>
      </c>
    </row>
    <row r="5031" spans="1:2">
      <c r="A5031" t="s">
        <v>884</v>
      </c>
      <c r="B5031">
        <v>1</v>
      </c>
    </row>
    <row r="5032" spans="1:2">
      <c r="A5032" t="s">
        <v>885</v>
      </c>
      <c r="B5032">
        <v>1</v>
      </c>
    </row>
    <row r="5033" spans="1:2">
      <c r="A5033" t="s">
        <v>886</v>
      </c>
      <c r="B5033">
        <v>1</v>
      </c>
    </row>
    <row r="5034" spans="1:2">
      <c r="A5034" t="s">
        <v>887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65</v>
      </c>
      <c r="B5039">
        <v>0.1</v>
      </c>
    </row>
    <row r="5040" spans="1:2">
      <c r="A5040" t="s">
        <v>66</v>
      </c>
      <c r="B5040">
        <v>0.1</v>
      </c>
    </row>
    <row r="5041" spans="1:2">
      <c r="A5041" t="s">
        <v>100</v>
      </c>
      <c r="B5041">
        <v>0.1</v>
      </c>
    </row>
    <row r="5042" spans="1:2">
      <c r="A5042" t="s">
        <v>101</v>
      </c>
      <c r="B5042">
        <v>0.1</v>
      </c>
    </row>
    <row r="5043" spans="1:2">
      <c r="A5043" t="s">
        <v>146</v>
      </c>
      <c r="B5043">
        <v>0.1</v>
      </c>
    </row>
    <row r="5044" spans="1:2">
      <c r="A5044" t="s">
        <v>147</v>
      </c>
      <c r="B5044">
        <v>0.1</v>
      </c>
    </row>
    <row r="5045" spans="1:2">
      <c r="A5045" t="s">
        <v>203</v>
      </c>
      <c r="B5045">
        <v>0.1</v>
      </c>
    </row>
    <row r="5046" spans="1:2">
      <c r="A5046" t="s">
        <v>266</v>
      </c>
      <c r="B5046">
        <v>0.1</v>
      </c>
    </row>
    <row r="5047" spans="1:2">
      <c r="A5047" t="s">
        <v>267</v>
      </c>
      <c r="B5047">
        <v>0.1</v>
      </c>
    </row>
    <row r="5048" spans="1:2">
      <c r="A5048" t="s">
        <v>342</v>
      </c>
      <c r="B5048">
        <v>0.1</v>
      </c>
    </row>
    <row r="5049" spans="1:2">
      <c r="A5049" t="s">
        <v>343</v>
      </c>
      <c r="B5049">
        <v>0.1</v>
      </c>
    </row>
    <row r="5050" spans="1:2">
      <c r="A5050" t="s">
        <v>428</v>
      </c>
      <c r="B5050">
        <v>0.1</v>
      </c>
    </row>
    <row r="5051" spans="1:2">
      <c r="A5051" t="s">
        <v>516</v>
      </c>
      <c r="B5051">
        <v>0.1</v>
      </c>
    </row>
    <row r="5052" spans="1:2">
      <c r="A5052" t="s">
        <v>517</v>
      </c>
      <c r="B5052">
        <v>0.1</v>
      </c>
    </row>
    <row r="5053" spans="1:2">
      <c r="A5053" t="s">
        <v>618</v>
      </c>
      <c r="B5053">
        <v>0.1</v>
      </c>
    </row>
    <row r="5054" spans="1:2">
      <c r="A5054" t="s">
        <v>619</v>
      </c>
      <c r="B5054">
        <v>0.1</v>
      </c>
    </row>
    <row r="5055" spans="1:2">
      <c r="A5055" t="s">
        <v>733</v>
      </c>
      <c r="B5055">
        <v>0.1</v>
      </c>
    </row>
    <row r="5056" spans="1:2">
      <c r="A5056" t="s">
        <v>734</v>
      </c>
      <c r="B5056">
        <v>0.1</v>
      </c>
    </row>
    <row r="5057" spans="1:67">
      <c r="A5057" t="s">
        <v>735</v>
      </c>
      <c r="B5057">
        <v>0.1</v>
      </c>
    </row>
    <row r="5058" spans="1:67">
      <c r="A5058" t="s">
        <v>736</v>
      </c>
      <c r="B5058">
        <v>0.1</v>
      </c>
    </row>
    <row r="5059" spans="1:67">
      <c r="A5059" t="s">
        <v>737</v>
      </c>
      <c r="B5059">
        <v>0.1</v>
      </c>
    </row>
    <row r="5060" spans="1:67">
      <c r="A5060" t="s">
        <v>882</v>
      </c>
      <c r="B5060">
        <v>0.1</v>
      </c>
    </row>
    <row r="5061" spans="1:67">
      <c r="A5061" t="s">
        <v>883</v>
      </c>
      <c r="B5061">
        <v>0.1</v>
      </c>
    </row>
    <row r="5062" spans="1:67">
      <c r="A5062" t="s">
        <v>884</v>
      </c>
      <c r="B5062">
        <v>0.1</v>
      </c>
    </row>
    <row r="5063" spans="1:67">
      <c r="A5063" t="s">
        <v>885</v>
      </c>
      <c r="B5063">
        <v>0.1</v>
      </c>
    </row>
    <row r="5064" spans="1:67">
      <c r="A5064" t="s">
        <v>886</v>
      </c>
      <c r="B5064">
        <v>0.1</v>
      </c>
    </row>
    <row r="5065" spans="1:67">
      <c r="A5065" t="s">
        <v>887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3.3528099999999999E-3</v>
      </c>
      <c r="B5074">
        <v>3.3528099999999999E-3</v>
      </c>
      <c r="C5074">
        <v>3.5703699999999998E-3</v>
      </c>
      <c r="D5074">
        <v>3.8692100000000001E-3</v>
      </c>
      <c r="E5074">
        <v>4.2722000000000003E-3</v>
      </c>
      <c r="F5074">
        <v>4.8488699999999999E-3</v>
      </c>
      <c r="G5074">
        <v>5.2376000000000002E-3</v>
      </c>
      <c r="H5074">
        <v>6.0129700000000003E-3</v>
      </c>
      <c r="I5074">
        <v>6.6016499999999997E-3</v>
      </c>
      <c r="J5074">
        <v>7.53107E-3</v>
      </c>
      <c r="K5074">
        <v>8.2858900000000006E-3</v>
      </c>
      <c r="L5074">
        <v>9.2108699999999995E-3</v>
      </c>
      <c r="M5074">
        <v>9.9960199999999996E-3</v>
      </c>
      <c r="N5074">
        <v>1.0914699999999999E-2</v>
      </c>
      <c r="O5074">
        <v>1.17196E-2</v>
      </c>
      <c r="P5074">
        <v>1.25535E-2</v>
      </c>
      <c r="Q5074">
        <v>1.3301800000000001E-2</v>
      </c>
      <c r="R5074">
        <v>1.40857E-2</v>
      </c>
      <c r="S5074">
        <v>1.48025E-2</v>
      </c>
      <c r="T5074">
        <v>1.55196E-2</v>
      </c>
      <c r="U5074">
        <v>1.6185399999999999E-2</v>
      </c>
      <c r="V5074">
        <v>1.68208E-2</v>
      </c>
      <c r="W5074">
        <v>1.74185E-2</v>
      </c>
      <c r="X5074">
        <v>1.7990099999999998E-2</v>
      </c>
      <c r="Y5074">
        <v>1.8533899999999999E-2</v>
      </c>
      <c r="Z5074">
        <v>1.89947E-2</v>
      </c>
      <c r="AA5074">
        <v>1.9437699999999999E-2</v>
      </c>
      <c r="AB5074">
        <v>1.9865399999999998E-2</v>
      </c>
      <c r="AC5074">
        <v>2.0279999999999999E-2</v>
      </c>
      <c r="AD5074">
        <v>2.0683300000000002E-2</v>
      </c>
      <c r="AE5074">
        <v>2.1076999999999999E-2</v>
      </c>
      <c r="AF5074">
        <v>2.12508E-2</v>
      </c>
      <c r="AG5074">
        <v>2.1424800000000001E-2</v>
      </c>
      <c r="AH5074">
        <v>2.1599299999999998E-2</v>
      </c>
      <c r="AI5074">
        <v>2.1774499999999999E-2</v>
      </c>
      <c r="AJ5074">
        <v>2.19507E-2</v>
      </c>
      <c r="AK5074">
        <v>2.2128200000000001E-2</v>
      </c>
      <c r="AL5074">
        <v>2.2307E-2</v>
      </c>
      <c r="AM5074">
        <v>2.2487500000000001E-2</v>
      </c>
      <c r="AN5074">
        <v>2.26698E-2</v>
      </c>
      <c r="AO5074">
        <v>2.2854099999999999E-2</v>
      </c>
      <c r="AP5074">
        <v>2.2883899999999999E-2</v>
      </c>
      <c r="AQ5074">
        <v>2.29193E-2</v>
      </c>
      <c r="AR5074">
        <v>2.2960000000000001E-2</v>
      </c>
      <c r="AS5074">
        <v>2.3005899999999999E-2</v>
      </c>
      <c r="AT5074">
        <v>2.3056699999999999E-2</v>
      </c>
      <c r="AU5074">
        <v>2.3112400000000002E-2</v>
      </c>
      <c r="AV5074">
        <v>2.31728E-2</v>
      </c>
      <c r="AW5074">
        <v>2.3237799999999999E-2</v>
      </c>
      <c r="AX5074">
        <v>2.33073E-2</v>
      </c>
      <c r="AY5074">
        <v>2.3381200000000001E-2</v>
      </c>
      <c r="AZ5074">
        <v>2.3374599999999999E-2</v>
      </c>
      <c r="BA5074">
        <v>2.3373399999999999E-2</v>
      </c>
      <c r="BB5074">
        <v>2.3377499999999999E-2</v>
      </c>
      <c r="BC5074">
        <v>2.33866E-2</v>
      </c>
      <c r="BD5074">
        <v>2.34007E-2</v>
      </c>
      <c r="BE5074">
        <v>2.3419499999999999E-2</v>
      </c>
      <c r="BF5074">
        <v>2.3442899999999999E-2</v>
      </c>
      <c r="BG5074">
        <v>2.3470899999999999E-2</v>
      </c>
      <c r="BH5074">
        <v>2.3503400000000001E-2</v>
      </c>
      <c r="BI5074">
        <v>2.3540200000000001E-2</v>
      </c>
      <c r="BJ5074">
        <v>2.35508E-2</v>
      </c>
      <c r="BK5074">
        <v>2.3565699999999998E-2</v>
      </c>
      <c r="BL5074">
        <v>2.3585100000000001E-2</v>
      </c>
      <c r="BM5074">
        <v>2.36086E-2</v>
      </c>
      <c r="BN5074">
        <v>2.3636399999999998E-2</v>
      </c>
      <c r="BO5074" t="s">
        <v>11</v>
      </c>
    </row>
    <row r="5077" spans="1:67">
      <c r="A5077" t="s">
        <v>888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889</v>
      </c>
    </row>
    <row r="5081" spans="1:67">
      <c r="A5081" t="s">
        <v>18</v>
      </c>
      <c r="B5081" s="1">
        <v>1.11022E-16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890</v>
      </c>
    </row>
    <row r="5085" spans="1:67">
      <c r="A5085" t="s">
        <v>18</v>
      </c>
      <c r="B5085" s="1">
        <v>5.6066299999999998E-14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891</v>
      </c>
    </row>
    <row r="5089" spans="1:4">
      <c r="A5089" t="s">
        <v>18</v>
      </c>
      <c r="B5089">
        <v>0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892</v>
      </c>
    </row>
    <row r="5093" spans="1:4">
      <c r="A5093" t="s">
        <v>18</v>
      </c>
      <c r="B5093" s="1">
        <v>1.67089E-13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891</v>
      </c>
    </row>
    <row r="5097" spans="1:4">
      <c r="A5097" t="s">
        <v>18</v>
      </c>
      <c r="B5097" s="1">
        <v>5.5511199999999995E-17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2.3253300000000001E-2</v>
      </c>
      <c r="C5100">
        <v>2.3753300000000001E-2</v>
      </c>
      <c r="D5100">
        <v>2.4253299999999998E-2</v>
      </c>
    </row>
    <row r="5101" spans="1:4">
      <c r="A5101" t="s">
        <v>27</v>
      </c>
      <c r="B5101">
        <v>0.28290599999999999</v>
      </c>
      <c r="C5101">
        <v>0.28255999999999998</v>
      </c>
      <c r="D5101">
        <v>0.28222599999999998</v>
      </c>
    </row>
    <row r="5102" spans="1:4">
      <c r="A5102" t="s">
        <v>28</v>
      </c>
      <c r="B5102">
        <v>0.28294000000000002</v>
      </c>
      <c r="C5102">
        <v>0.28255999999999998</v>
      </c>
      <c r="D5102">
        <v>0.28226000000000001</v>
      </c>
    </row>
    <row r="5105" spans="1:2">
      <c r="A5105" t="s">
        <v>893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894</v>
      </c>
    </row>
    <row r="5109" spans="1:2">
      <c r="A5109" t="s">
        <v>18</v>
      </c>
      <c r="B5109" s="1">
        <v>1.0269599999999999E-14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895</v>
      </c>
    </row>
    <row r="5113" spans="1:2">
      <c r="A5113" t="s">
        <v>18</v>
      </c>
      <c r="B5113" s="1">
        <v>3.3384400000000001E-13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896</v>
      </c>
    </row>
    <row r="5117" spans="1:2">
      <c r="A5117" t="s">
        <v>18</v>
      </c>
      <c r="B5117" s="1">
        <v>5.5511199999999995E-17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897</v>
      </c>
    </row>
    <row r="5121" spans="1:4">
      <c r="A5121" t="s">
        <v>18</v>
      </c>
      <c r="B5121" s="1">
        <v>5.0037799999999999E-13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896</v>
      </c>
    </row>
    <row r="5125" spans="1:4">
      <c r="A5125" t="s">
        <v>18</v>
      </c>
      <c r="B5125">
        <v>0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2.41753E-2</v>
      </c>
      <c r="C5128">
        <v>2.4675300000000001E-2</v>
      </c>
      <c r="D5128">
        <v>2.5175300000000001E-2</v>
      </c>
    </row>
    <row r="5129" spans="1:4">
      <c r="A5129" t="s">
        <v>27</v>
      </c>
      <c r="B5129">
        <v>0.28735699999999997</v>
      </c>
      <c r="C5129">
        <v>0.28689999999999999</v>
      </c>
      <c r="D5129">
        <v>0.28645700000000002</v>
      </c>
    </row>
    <row r="5130" spans="1:4">
      <c r="A5130" t="s">
        <v>28</v>
      </c>
      <c r="B5130">
        <v>0.2873</v>
      </c>
      <c r="C5130">
        <v>0.28689999999999999</v>
      </c>
      <c r="D5130">
        <v>0.28639999999999999</v>
      </c>
    </row>
    <row r="5133" spans="1:4">
      <c r="A5133" t="s">
        <v>898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899</v>
      </c>
    </row>
    <row r="5137" spans="1:2">
      <c r="A5137" t="s">
        <v>18</v>
      </c>
      <c r="B5137" s="1">
        <v>3.8857800000000001E-16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900</v>
      </c>
    </row>
    <row r="5141" spans="1:2">
      <c r="A5141" t="s">
        <v>18</v>
      </c>
      <c r="B5141" s="1">
        <v>1.64313E-13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901</v>
      </c>
    </row>
    <row r="5145" spans="1:2">
      <c r="A5145" t="s">
        <v>18</v>
      </c>
      <c r="B5145" s="1">
        <v>2.2204499999999999E-16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902</v>
      </c>
    </row>
    <row r="5149" spans="1:2">
      <c r="A5149" t="s">
        <v>18</v>
      </c>
      <c r="B5149" s="1">
        <v>2.24265E-13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903</v>
      </c>
    </row>
    <row r="5153" spans="1:4">
      <c r="A5153" t="s">
        <v>18</v>
      </c>
      <c r="B5153" s="1">
        <v>2.2204499999999999E-16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2.5071699999999999E-2</v>
      </c>
      <c r="C5156">
        <v>2.5571699999999999E-2</v>
      </c>
      <c r="D5156">
        <v>2.60717E-2</v>
      </c>
    </row>
    <row r="5157" spans="1:4">
      <c r="A5157" t="s">
        <v>27</v>
      </c>
      <c r="B5157">
        <v>0.283607</v>
      </c>
      <c r="C5157">
        <v>0.28244000000000002</v>
      </c>
      <c r="D5157">
        <v>0.281308</v>
      </c>
    </row>
    <row r="5158" spans="1:4">
      <c r="A5158" t="s">
        <v>28</v>
      </c>
      <c r="B5158">
        <v>0.28370000000000001</v>
      </c>
      <c r="C5158">
        <v>0.28244000000000002</v>
      </c>
      <c r="D5158">
        <v>0.28139999999999998</v>
      </c>
    </row>
    <row r="5161" spans="1:4">
      <c r="A5161" t="s">
        <v>904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905</v>
      </c>
    </row>
    <row r="5165" spans="1:4">
      <c r="A5165" t="s">
        <v>18</v>
      </c>
      <c r="B5165" s="1">
        <v>6.6613400000000001E-16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906</v>
      </c>
    </row>
    <row r="5169" spans="1:4">
      <c r="A5169" t="s">
        <v>18</v>
      </c>
      <c r="B5169" s="1">
        <v>8.9039899999999995E-13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907</v>
      </c>
    </row>
    <row r="5173" spans="1:4">
      <c r="A5173" t="s">
        <v>18</v>
      </c>
      <c r="B5173">
        <v>0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908</v>
      </c>
    </row>
    <row r="5177" spans="1:4">
      <c r="A5177" t="s">
        <v>18</v>
      </c>
      <c r="B5177" s="1">
        <v>5.32907E-14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909</v>
      </c>
    </row>
    <row r="5181" spans="1:4">
      <c r="A5181" t="s">
        <v>18</v>
      </c>
      <c r="B5181" s="1">
        <v>6.6613400000000001E-16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2.5863799999999999E-2</v>
      </c>
      <c r="C5184">
        <v>2.63638E-2</v>
      </c>
      <c r="D5184">
        <v>2.68638E-2</v>
      </c>
    </row>
    <row r="5185" spans="1:4">
      <c r="A5185" t="s">
        <v>27</v>
      </c>
      <c r="B5185">
        <v>0.27176499999999998</v>
      </c>
      <c r="C5185">
        <v>0.27054</v>
      </c>
      <c r="D5185">
        <v>0.26934999999999998</v>
      </c>
    </row>
    <row r="5186" spans="1:4">
      <c r="A5186" t="s">
        <v>28</v>
      </c>
      <c r="B5186">
        <v>0.27176</v>
      </c>
      <c r="C5186">
        <v>0.27054</v>
      </c>
      <c r="D5186">
        <v>0.26934000000000002</v>
      </c>
    </row>
    <row r="5189" spans="1:4">
      <c r="A5189" t="s">
        <v>910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911</v>
      </c>
    </row>
    <row r="5193" spans="1:4">
      <c r="A5193" t="s">
        <v>18</v>
      </c>
      <c r="B5193" s="1">
        <v>4.9959999999999999E-15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912</v>
      </c>
    </row>
    <row r="5197" spans="1:4">
      <c r="A5197" t="s">
        <v>18</v>
      </c>
      <c r="B5197" s="1">
        <v>5.0093299999999998E-13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913</v>
      </c>
    </row>
    <row r="5201" spans="1:4">
      <c r="A5201" t="s">
        <v>18</v>
      </c>
      <c r="B5201" s="1">
        <v>7.8825799999999996E-15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914</v>
      </c>
    </row>
    <row r="5205" spans="1:4">
      <c r="A5205" t="s">
        <v>18</v>
      </c>
      <c r="B5205" s="1">
        <v>5.4178899999999998E-14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915</v>
      </c>
    </row>
    <row r="5209" spans="1:4">
      <c r="A5209" t="s">
        <v>18</v>
      </c>
      <c r="B5209" s="1">
        <v>2.2204499999999999E-16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2.6499999999999999E-2</v>
      </c>
      <c r="C5212">
        <v>2.7E-2</v>
      </c>
      <c r="D5212">
        <v>2.75E-2</v>
      </c>
    </row>
    <row r="5213" spans="1:4">
      <c r="A5213" t="s">
        <v>27</v>
      </c>
      <c r="B5213">
        <v>0.26131199999999999</v>
      </c>
      <c r="C5213">
        <v>0.26050000000000001</v>
      </c>
      <c r="D5213">
        <v>0.25971100000000003</v>
      </c>
    </row>
    <row r="5214" spans="1:4">
      <c r="A5214" t="s">
        <v>28</v>
      </c>
      <c r="B5214">
        <v>0.26140000000000002</v>
      </c>
      <c r="C5214">
        <v>0.26050000000000001</v>
      </c>
      <c r="D5214">
        <v>0.25979999999999998</v>
      </c>
    </row>
    <row r="5217" spans="1:2">
      <c r="A5217" t="s">
        <v>916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917</v>
      </c>
    </row>
    <row r="5221" spans="1:2">
      <c r="A5221" t="s">
        <v>18</v>
      </c>
      <c r="B5221" s="1">
        <v>7.2164500000000001E-16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918</v>
      </c>
    </row>
    <row r="5225" spans="1:2">
      <c r="A5225" t="s">
        <v>18</v>
      </c>
      <c r="B5225" s="1">
        <v>1.0946800000000001E-13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919</v>
      </c>
    </row>
    <row r="5229" spans="1:2">
      <c r="A5229" t="s">
        <v>18</v>
      </c>
      <c r="B5229" s="1">
        <v>2.8310700000000001E-15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920</v>
      </c>
    </row>
    <row r="5233" spans="1:4">
      <c r="A5233" t="s">
        <v>18</v>
      </c>
      <c r="B5233" s="1">
        <v>5.7065500000000006E-14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921</v>
      </c>
    </row>
    <row r="5237" spans="1:4">
      <c r="A5237" t="s">
        <v>18</v>
      </c>
      <c r="B5237" s="1">
        <v>1.6653299999999999E-16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2.6964800000000001E-2</v>
      </c>
      <c r="C5240">
        <v>2.7464800000000001E-2</v>
      </c>
      <c r="D5240">
        <v>2.7964800000000001E-2</v>
      </c>
    </row>
    <row r="5241" spans="1:4">
      <c r="A5241" t="s">
        <v>27</v>
      </c>
      <c r="B5241">
        <v>0.25092300000000001</v>
      </c>
      <c r="C5241">
        <v>0.25008000000000002</v>
      </c>
      <c r="D5241">
        <v>0.24926100000000001</v>
      </c>
    </row>
    <row r="5242" spans="1:4">
      <c r="A5242" t="s">
        <v>28</v>
      </c>
      <c r="B5242">
        <v>0.25096000000000002</v>
      </c>
      <c r="C5242">
        <v>0.25008000000000002</v>
      </c>
      <c r="D5242">
        <v>0.24928</v>
      </c>
    </row>
    <row r="5245" spans="1:4">
      <c r="A5245" t="s">
        <v>922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923</v>
      </c>
    </row>
    <row r="5249" spans="1:2">
      <c r="A5249" t="s">
        <v>18</v>
      </c>
      <c r="B5249" s="1">
        <v>2.77556E-16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924</v>
      </c>
    </row>
    <row r="5253" spans="1:2">
      <c r="A5253" t="s">
        <v>18</v>
      </c>
      <c r="B5253">
        <v>5.5684499999999998E-2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925</v>
      </c>
    </row>
    <row r="5257" spans="1:2">
      <c r="A5257" t="s">
        <v>18</v>
      </c>
      <c r="B5257" s="1">
        <v>2.2204499999999999E-16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926</v>
      </c>
    </row>
    <row r="5261" spans="1:2">
      <c r="A5261" t="s">
        <v>18</v>
      </c>
      <c r="B5261">
        <v>0.227688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927</v>
      </c>
    </row>
    <row r="5265" spans="1:4">
      <c r="A5265" t="s">
        <v>18</v>
      </c>
      <c r="B5265" s="1">
        <v>4.7184499999999998E-16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2.72734E-2</v>
      </c>
      <c r="C5268">
        <v>2.77734E-2</v>
      </c>
      <c r="D5268">
        <v>2.8273400000000001E-2</v>
      </c>
    </row>
    <row r="5269" spans="1:4">
      <c r="A5269" t="s">
        <v>27</v>
      </c>
      <c r="B5269">
        <v>0.241228</v>
      </c>
      <c r="C5269">
        <v>0.2402</v>
      </c>
      <c r="D5269">
        <v>0.2392</v>
      </c>
    </row>
    <row r="5270" spans="1:4">
      <c r="A5270" t="s">
        <v>28</v>
      </c>
      <c r="B5270">
        <v>0.24110000000000001</v>
      </c>
      <c r="C5270">
        <v>0.2402</v>
      </c>
      <c r="D5270">
        <v>0.23930000000000001</v>
      </c>
    </row>
    <row r="5273" spans="1:4">
      <c r="A5273" t="s">
        <v>928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929</v>
      </c>
    </row>
    <row r="5277" spans="1:4">
      <c r="A5277" t="s">
        <v>18</v>
      </c>
      <c r="B5277" s="1">
        <v>1.38778E-16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930</v>
      </c>
    </row>
    <row r="5281" spans="1:4">
      <c r="A5281" t="s">
        <v>18</v>
      </c>
      <c r="B5281">
        <v>8.6710199999999998E-3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931</v>
      </c>
    </row>
    <row r="5285" spans="1:4">
      <c r="A5285" t="s">
        <v>18</v>
      </c>
      <c r="B5285" s="1">
        <v>1.38778E-16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932</v>
      </c>
    </row>
    <row r="5289" spans="1:4">
      <c r="A5289" t="s">
        <v>18</v>
      </c>
      <c r="B5289">
        <v>0.28259000000000001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933</v>
      </c>
    </row>
    <row r="5293" spans="1:4">
      <c r="A5293" t="s">
        <v>18</v>
      </c>
      <c r="B5293" s="1">
        <v>8.6042300000000004E-16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2.7465400000000001E-2</v>
      </c>
      <c r="C5296">
        <v>2.7965400000000001E-2</v>
      </c>
      <c r="D5296">
        <v>2.8465399999999998E-2</v>
      </c>
    </row>
    <row r="5297" spans="1:4">
      <c r="A5297" t="s">
        <v>27</v>
      </c>
      <c r="B5297">
        <v>0.234927</v>
      </c>
      <c r="C5297">
        <v>0.23372000000000001</v>
      </c>
      <c r="D5297">
        <v>0.232545</v>
      </c>
    </row>
    <row r="5298" spans="1:4">
      <c r="A5298" t="s">
        <v>28</v>
      </c>
      <c r="B5298">
        <v>0.23472000000000001</v>
      </c>
      <c r="C5298">
        <v>0.23372000000000001</v>
      </c>
      <c r="D5298">
        <v>0.23261999999999999</v>
      </c>
    </row>
    <row r="5301" spans="1:4">
      <c r="A5301" t="s">
        <v>934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935</v>
      </c>
    </row>
    <row r="5305" spans="1:4">
      <c r="A5305" t="s">
        <v>18</v>
      </c>
      <c r="B5305" s="1">
        <v>1.11022E-16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936</v>
      </c>
    </row>
    <row r="5309" spans="1:4">
      <c r="A5309" t="s">
        <v>18</v>
      </c>
      <c r="B5309" s="1">
        <v>1.68754E-13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937</v>
      </c>
    </row>
    <row r="5313" spans="1:4">
      <c r="A5313" t="s">
        <v>18</v>
      </c>
      <c r="B5313">
        <v>0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938</v>
      </c>
    </row>
    <row r="5317" spans="1:4">
      <c r="A5317" t="s">
        <v>18</v>
      </c>
      <c r="B5317" s="1">
        <v>5.32907E-14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939</v>
      </c>
    </row>
    <row r="5321" spans="1:4">
      <c r="A5321" t="s">
        <v>18</v>
      </c>
      <c r="B5321" s="1">
        <v>2.4979999999999999E-16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2.75164E-2</v>
      </c>
      <c r="C5324">
        <v>2.80164E-2</v>
      </c>
      <c r="D5324">
        <v>2.8516400000000001E-2</v>
      </c>
    </row>
    <row r="5325" spans="1:4">
      <c r="A5325" t="s">
        <v>27</v>
      </c>
      <c r="B5325">
        <v>0.22907</v>
      </c>
      <c r="C5325">
        <v>0.22792000000000001</v>
      </c>
      <c r="D5325">
        <v>0.226801</v>
      </c>
    </row>
    <row r="5326" spans="1:4">
      <c r="A5326" t="s">
        <v>28</v>
      </c>
      <c r="B5326">
        <v>0.22911999999999999</v>
      </c>
      <c r="C5326">
        <v>0.22792000000000001</v>
      </c>
      <c r="D5326">
        <v>0.2268</v>
      </c>
    </row>
    <row r="5329" spans="1:2">
      <c r="A5329" t="s">
        <v>940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941</v>
      </c>
    </row>
    <row r="5333" spans="1:2">
      <c r="A5333" t="s">
        <v>18</v>
      </c>
      <c r="B5333" s="1">
        <v>2.7755599999999997E-17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942</v>
      </c>
    </row>
    <row r="5337" spans="1:2">
      <c r="A5337" t="s">
        <v>18</v>
      </c>
      <c r="B5337">
        <v>0.31412000000000001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943</v>
      </c>
    </row>
    <row r="5341" spans="1:2">
      <c r="A5341" t="s">
        <v>18</v>
      </c>
      <c r="B5341" s="1">
        <v>5.55112E-16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944</v>
      </c>
    </row>
    <row r="5345" spans="1:4">
      <c r="A5345" t="s">
        <v>18</v>
      </c>
      <c r="B5345">
        <v>0.107375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945</v>
      </c>
    </row>
    <row r="5349" spans="1:4">
      <c r="A5349" t="s">
        <v>18</v>
      </c>
      <c r="B5349" s="1">
        <v>1.9428900000000001E-16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2.75E-2</v>
      </c>
      <c r="C5352">
        <v>2.8000000000000001E-2</v>
      </c>
      <c r="D5352">
        <v>2.8500000000000001E-2</v>
      </c>
    </row>
    <row r="5353" spans="1:4">
      <c r="A5353" t="s">
        <v>27</v>
      </c>
      <c r="B5353">
        <v>0.22426299999999999</v>
      </c>
      <c r="C5353">
        <v>0.223</v>
      </c>
      <c r="D5353">
        <v>0.22176999999999999</v>
      </c>
    </row>
    <row r="5354" spans="1:4">
      <c r="A5354" t="s">
        <v>28</v>
      </c>
      <c r="B5354">
        <v>0.2243</v>
      </c>
      <c r="C5354">
        <v>0.223</v>
      </c>
      <c r="D5354">
        <v>0.22170000000000001</v>
      </c>
    </row>
    <row r="5357" spans="1:4">
      <c r="A5357" t="s">
        <v>946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947</v>
      </c>
    </row>
    <row r="5361" spans="1:2">
      <c r="A5361" t="s">
        <v>18</v>
      </c>
      <c r="B5361" s="1">
        <v>4.9959999999999997E-16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948</v>
      </c>
    </row>
    <row r="5365" spans="1:2">
      <c r="A5365" t="s">
        <v>18</v>
      </c>
      <c r="B5365">
        <v>0.11734600000000001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949</v>
      </c>
    </row>
    <row r="5369" spans="1:2">
      <c r="A5369" t="s">
        <v>18</v>
      </c>
      <c r="B5369" s="1">
        <v>5.8286699999999999E-16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950</v>
      </c>
    </row>
    <row r="5373" spans="1:2">
      <c r="A5373" t="s">
        <v>18</v>
      </c>
      <c r="B5373" s="1">
        <v>2.4780200000000001E-13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951</v>
      </c>
    </row>
    <row r="5377" spans="1:4">
      <c r="A5377" t="s">
        <v>18</v>
      </c>
      <c r="B5377" s="1">
        <v>2.7755599999999997E-17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2.72926E-2</v>
      </c>
      <c r="C5380">
        <v>2.7792600000000001E-2</v>
      </c>
      <c r="D5380">
        <v>2.8292600000000001E-2</v>
      </c>
    </row>
    <row r="5381" spans="1:4">
      <c r="A5381" t="s">
        <v>27</v>
      </c>
      <c r="B5381">
        <v>0.22356799999999999</v>
      </c>
      <c r="C5381">
        <v>0.22227</v>
      </c>
      <c r="D5381">
        <v>0.22100700000000001</v>
      </c>
    </row>
    <row r="5382" spans="1:4">
      <c r="A5382" t="s">
        <v>28</v>
      </c>
      <c r="B5382">
        <v>0.22356999999999999</v>
      </c>
      <c r="C5382">
        <v>0.22227</v>
      </c>
      <c r="D5382">
        <v>0.22092000000000001</v>
      </c>
    </row>
    <row r="5385" spans="1:4">
      <c r="A5385" t="s">
        <v>952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953</v>
      </c>
    </row>
    <row r="5389" spans="1:4">
      <c r="A5389" t="s">
        <v>18</v>
      </c>
      <c r="B5389" s="1">
        <v>5.5511199999999995E-17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954</v>
      </c>
    </row>
    <row r="5393" spans="1:4">
      <c r="A5393" t="s">
        <v>18</v>
      </c>
      <c r="B5393">
        <v>0.10758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955</v>
      </c>
    </row>
    <row r="5397" spans="1:4">
      <c r="A5397" t="s">
        <v>18</v>
      </c>
      <c r="B5397" s="1">
        <v>1.13798E-15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956</v>
      </c>
    </row>
    <row r="5401" spans="1:4">
      <c r="A5401" t="s">
        <v>18</v>
      </c>
      <c r="B5401" s="1">
        <v>3.3528700000000001E-13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957</v>
      </c>
    </row>
    <row r="5405" spans="1:4">
      <c r="A5405" t="s">
        <v>18</v>
      </c>
      <c r="B5405" s="1">
        <v>1.38778E-16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2.7042E-2</v>
      </c>
      <c r="C5408">
        <v>2.7542000000000001E-2</v>
      </c>
      <c r="D5408">
        <v>2.8042000000000001E-2</v>
      </c>
    </row>
    <row r="5409" spans="1:4">
      <c r="A5409" t="s">
        <v>27</v>
      </c>
      <c r="B5409">
        <v>0.223306</v>
      </c>
      <c r="C5409">
        <v>0.22198000000000001</v>
      </c>
      <c r="D5409">
        <v>0.22069</v>
      </c>
    </row>
    <row r="5410" spans="1:4">
      <c r="A5410" t="s">
        <v>28</v>
      </c>
      <c r="B5410">
        <v>0.22328000000000001</v>
      </c>
      <c r="C5410">
        <v>0.22198000000000001</v>
      </c>
      <c r="D5410">
        <v>0.22058</v>
      </c>
    </row>
    <row r="5413" spans="1:4">
      <c r="A5413" t="s">
        <v>958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959</v>
      </c>
    </row>
    <row r="5417" spans="1:4">
      <c r="A5417" t="s">
        <v>18</v>
      </c>
      <c r="B5417" s="1">
        <v>1.6653299999999999E-16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960</v>
      </c>
    </row>
    <row r="5421" spans="1:4">
      <c r="A5421" t="s">
        <v>18</v>
      </c>
      <c r="B5421">
        <v>4.1674800000000003E-3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961</v>
      </c>
    </row>
    <row r="5425" spans="1:4">
      <c r="A5425" t="s">
        <v>18</v>
      </c>
      <c r="B5425" s="1">
        <v>7.7715600000000002E-16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962</v>
      </c>
    </row>
    <row r="5429" spans="1:4">
      <c r="A5429" t="s">
        <v>18</v>
      </c>
      <c r="B5429">
        <v>0.23236799999999999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963</v>
      </c>
    </row>
    <row r="5433" spans="1:4">
      <c r="A5433" t="s">
        <v>18</v>
      </c>
      <c r="B5433" s="1">
        <v>5.5511199999999995E-17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2.6801999999999999E-2</v>
      </c>
      <c r="C5436">
        <v>2.7302E-2</v>
      </c>
      <c r="D5436">
        <v>2.7802E-2</v>
      </c>
    </row>
    <row r="5437" spans="1:4">
      <c r="A5437" t="s">
        <v>27</v>
      </c>
      <c r="B5437">
        <v>0.22384999999999999</v>
      </c>
      <c r="C5437">
        <v>0.222353</v>
      </c>
      <c r="D5437">
        <v>0.22089700000000001</v>
      </c>
    </row>
    <row r="5438" spans="1:4">
      <c r="A5438" t="s">
        <v>28</v>
      </c>
      <c r="B5438">
        <v>0.22367300000000001</v>
      </c>
      <c r="C5438">
        <v>0.222353</v>
      </c>
      <c r="D5438">
        <v>0.22095300000000001</v>
      </c>
    </row>
    <row r="5441" spans="1:2">
      <c r="A5441" t="s">
        <v>964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965</v>
      </c>
    </row>
    <row r="5445" spans="1:2">
      <c r="A5445" t="s">
        <v>18</v>
      </c>
      <c r="B5445" s="1">
        <v>2.4979999999999999E-16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966</v>
      </c>
    </row>
    <row r="5449" spans="1:2">
      <c r="A5449" t="s">
        <v>18</v>
      </c>
      <c r="B5449" s="1">
        <v>2.4735800000000003E-13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967</v>
      </c>
    </row>
    <row r="5453" spans="1:2">
      <c r="A5453" t="s">
        <v>18</v>
      </c>
      <c r="B5453" s="1">
        <v>4.7184499999999998E-16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968</v>
      </c>
    </row>
    <row r="5457" spans="1:4">
      <c r="A5457" t="s">
        <v>18</v>
      </c>
      <c r="B5457" s="1">
        <v>5.2846599999999997E-14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969</v>
      </c>
    </row>
    <row r="5461" spans="1:4">
      <c r="A5461" t="s">
        <v>18</v>
      </c>
      <c r="B5461" s="1">
        <v>1.11022E-16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2.64561E-2</v>
      </c>
      <c r="C5464">
        <v>2.69561E-2</v>
      </c>
      <c r="D5464">
        <v>2.7456100000000001E-2</v>
      </c>
    </row>
    <row r="5465" spans="1:4">
      <c r="A5465" t="s">
        <v>27</v>
      </c>
      <c r="B5465">
        <v>0.22459100000000001</v>
      </c>
      <c r="C5465">
        <v>0.223193</v>
      </c>
      <c r="D5465">
        <v>0.221835</v>
      </c>
    </row>
    <row r="5466" spans="1:4">
      <c r="A5466" t="s">
        <v>28</v>
      </c>
      <c r="B5466">
        <v>0.224547</v>
      </c>
      <c r="C5466">
        <v>0.223193</v>
      </c>
      <c r="D5466">
        <v>0.22179299999999999</v>
      </c>
    </row>
    <row r="5469" spans="1:4">
      <c r="A5469" t="s">
        <v>970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971</v>
      </c>
    </row>
    <row r="5473" spans="1:2">
      <c r="A5473" t="s">
        <v>18</v>
      </c>
      <c r="B5473">
        <v>0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972</v>
      </c>
    </row>
    <row r="5477" spans="1:2">
      <c r="A5477" t="s">
        <v>18</v>
      </c>
      <c r="B5477" s="1">
        <v>2.22045E-15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973</v>
      </c>
    </row>
    <row r="5481" spans="1:2">
      <c r="A5481" t="s">
        <v>18</v>
      </c>
      <c r="B5481" s="1">
        <v>3.0531099999999999E-16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974</v>
      </c>
    </row>
    <row r="5485" spans="1:2">
      <c r="A5485" t="s">
        <v>18</v>
      </c>
      <c r="B5485" s="1">
        <v>1.91847E-13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975</v>
      </c>
    </row>
    <row r="5489" spans="1:4">
      <c r="A5489" t="s">
        <v>18</v>
      </c>
      <c r="B5489" s="1">
        <v>1.9428900000000001E-16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2.5999999999999999E-2</v>
      </c>
      <c r="C5492">
        <v>2.6499999999999999E-2</v>
      </c>
      <c r="D5492">
        <v>2.7E-2</v>
      </c>
    </row>
    <row r="5493" spans="1:4">
      <c r="A5493" t="s">
        <v>27</v>
      </c>
      <c r="B5493">
        <v>0.22591900000000001</v>
      </c>
      <c r="C5493">
        <v>0.22450000000000001</v>
      </c>
      <c r="D5493">
        <v>0.22312100000000001</v>
      </c>
    </row>
    <row r="5494" spans="1:4">
      <c r="A5494" t="s">
        <v>28</v>
      </c>
      <c r="B5494">
        <v>0.22589999999999999</v>
      </c>
      <c r="C5494">
        <v>0.22450000000000001</v>
      </c>
      <c r="D5494">
        <v>0.22309999999999999</v>
      </c>
    </row>
    <row r="5497" spans="1:4">
      <c r="A5497" t="s">
        <v>976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929</v>
      </c>
    </row>
    <row r="5501" spans="1:4">
      <c r="A5501" t="s">
        <v>18</v>
      </c>
      <c r="B5501" s="1">
        <v>2.7755599999999997E-17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977</v>
      </c>
    </row>
    <row r="5505" spans="1:4">
      <c r="A5505" t="s">
        <v>18</v>
      </c>
      <c r="B5505">
        <v>8.4538000000000002E-2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978</v>
      </c>
    </row>
    <row r="5509" spans="1:4">
      <c r="A5509" t="s">
        <v>18</v>
      </c>
      <c r="B5509" s="1">
        <v>1.11022E-16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979</v>
      </c>
    </row>
    <row r="5513" spans="1:4">
      <c r="A5513" t="s">
        <v>18</v>
      </c>
      <c r="B5513" s="1">
        <v>1.13243E-13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980</v>
      </c>
    </row>
    <row r="5517" spans="1:4">
      <c r="A5517" t="s">
        <v>18</v>
      </c>
      <c r="B5517" s="1">
        <v>1.11022E-16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2.5935199999999999E-2</v>
      </c>
      <c r="C5520">
        <v>2.6435199999999999E-2</v>
      </c>
      <c r="D5520">
        <v>2.6935199999999999E-2</v>
      </c>
    </row>
    <row r="5521" spans="1:4">
      <c r="A5521" t="s">
        <v>27</v>
      </c>
      <c r="B5521">
        <v>0.22638800000000001</v>
      </c>
      <c r="C5521">
        <v>0.22495999999999999</v>
      </c>
      <c r="D5521">
        <v>0.22357299999999999</v>
      </c>
    </row>
    <row r="5522" spans="1:4">
      <c r="A5522" t="s">
        <v>28</v>
      </c>
      <c r="B5522">
        <v>0.226387</v>
      </c>
      <c r="C5522">
        <v>0.22495999999999999</v>
      </c>
      <c r="D5522">
        <v>0.223493</v>
      </c>
    </row>
    <row r="5525" spans="1:4">
      <c r="A5525" t="s">
        <v>981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982</v>
      </c>
    </row>
    <row r="5529" spans="1:4">
      <c r="A5529" t="s">
        <v>18</v>
      </c>
      <c r="B5529" s="1">
        <v>1.11022E-16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983</v>
      </c>
    </row>
    <row r="5533" spans="1:4">
      <c r="A5533" t="s">
        <v>18</v>
      </c>
      <c r="B5533">
        <v>0.113043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984</v>
      </c>
    </row>
    <row r="5537" spans="1:4">
      <c r="A5537" t="s">
        <v>18</v>
      </c>
      <c r="B5537" s="1">
        <v>5.2735599999999998E-16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985</v>
      </c>
    </row>
    <row r="5541" spans="1:4">
      <c r="A5541" t="s">
        <v>18</v>
      </c>
      <c r="B5541" s="1">
        <v>2.5313099999999999E-14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986</v>
      </c>
    </row>
    <row r="5545" spans="1:4">
      <c r="A5545" t="s">
        <v>18</v>
      </c>
      <c r="B5545" s="1">
        <v>3.8857800000000001E-16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2.58141E-2</v>
      </c>
      <c r="C5548">
        <v>2.63141E-2</v>
      </c>
      <c r="D5548">
        <v>2.68141E-2</v>
      </c>
    </row>
    <row r="5549" spans="1:4">
      <c r="A5549" t="s">
        <v>27</v>
      </c>
      <c r="B5549">
        <v>0.22755700000000001</v>
      </c>
      <c r="C5549">
        <v>0.22608700000000001</v>
      </c>
      <c r="D5549">
        <v>0.224659</v>
      </c>
    </row>
    <row r="5550" spans="1:4">
      <c r="A5550" t="s">
        <v>28</v>
      </c>
      <c r="B5550">
        <v>0.22755300000000001</v>
      </c>
      <c r="C5550">
        <v>0.22608700000000001</v>
      </c>
      <c r="D5550">
        <v>0.22456699999999999</v>
      </c>
    </row>
    <row r="5553" spans="1:2">
      <c r="A5553" t="s">
        <v>987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988</v>
      </c>
    </row>
    <row r="5557" spans="1:2">
      <c r="A5557" t="s">
        <v>18</v>
      </c>
      <c r="B5557" s="1">
        <v>2.7755599999999997E-17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989</v>
      </c>
    </row>
    <row r="5561" spans="1:2">
      <c r="A5561" t="s">
        <v>18</v>
      </c>
      <c r="B5561">
        <v>0.115566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990</v>
      </c>
    </row>
    <row r="5565" spans="1:2">
      <c r="A5565" t="s">
        <v>18</v>
      </c>
      <c r="B5565" s="1">
        <v>2.7755599999999997E-17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991</v>
      </c>
    </row>
    <row r="5569" spans="1:4">
      <c r="A5569" t="s">
        <v>18</v>
      </c>
      <c r="B5569" s="1">
        <v>2.5268699999999999E-13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992</v>
      </c>
    </row>
    <row r="5573" spans="1:4">
      <c r="A5573" t="s">
        <v>18</v>
      </c>
      <c r="B5573">
        <v>0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2.55949E-2</v>
      </c>
      <c r="C5576">
        <v>2.6094900000000001E-2</v>
      </c>
      <c r="D5576">
        <v>2.6594900000000001E-2</v>
      </c>
    </row>
    <row r="5577" spans="1:4">
      <c r="A5577" t="s">
        <v>27</v>
      </c>
      <c r="B5577">
        <v>0.22939100000000001</v>
      </c>
      <c r="C5577">
        <v>0.22788</v>
      </c>
      <c r="D5577">
        <v>0.226413</v>
      </c>
    </row>
    <row r="5578" spans="1:4">
      <c r="A5578" t="s">
        <v>28</v>
      </c>
      <c r="B5578">
        <v>0.22939999999999999</v>
      </c>
      <c r="C5578">
        <v>0.22788</v>
      </c>
      <c r="D5578">
        <v>0.22631999999999999</v>
      </c>
    </row>
    <row r="5581" spans="1:4">
      <c r="A5581" t="s">
        <v>993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994</v>
      </c>
    </row>
    <row r="5585" spans="1:2">
      <c r="A5585" t="s">
        <v>18</v>
      </c>
      <c r="B5585" s="1">
        <v>1.38778E-16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995</v>
      </c>
    </row>
    <row r="5589" spans="1:2">
      <c r="A5589" t="s">
        <v>18</v>
      </c>
      <c r="B5589">
        <v>8.7159399999999998E-2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996</v>
      </c>
    </row>
    <row r="5593" spans="1:2">
      <c r="A5593" t="s">
        <v>18</v>
      </c>
      <c r="B5593" s="1">
        <v>3.8857800000000001E-16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997</v>
      </c>
    </row>
    <row r="5597" spans="1:2">
      <c r="A5597" t="s">
        <v>18</v>
      </c>
      <c r="B5597" s="1">
        <v>1.4166400000000001E-13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998</v>
      </c>
    </row>
    <row r="5601" spans="1:4">
      <c r="A5601" t="s">
        <v>18</v>
      </c>
      <c r="B5601" s="1">
        <v>8.3266699999999998E-17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2.5247599999999999E-2</v>
      </c>
      <c r="C5604">
        <v>2.5747599999999999E-2</v>
      </c>
      <c r="D5604">
        <v>2.6247599999999999E-2</v>
      </c>
    </row>
    <row r="5605" spans="1:4">
      <c r="A5605" t="s">
        <v>27</v>
      </c>
      <c r="B5605">
        <v>0.23200100000000001</v>
      </c>
      <c r="C5605">
        <v>0.23044000000000001</v>
      </c>
      <c r="D5605">
        <v>0.22892499999999999</v>
      </c>
    </row>
    <row r="5606" spans="1:4">
      <c r="A5606" t="s">
        <v>28</v>
      </c>
      <c r="B5606">
        <v>0.23200000000000001</v>
      </c>
      <c r="C5606">
        <v>0.23044000000000001</v>
      </c>
      <c r="D5606">
        <v>0.22883000000000001</v>
      </c>
    </row>
    <row r="5609" spans="1:4">
      <c r="A5609" t="s">
        <v>999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1000</v>
      </c>
    </row>
    <row r="5613" spans="1:4">
      <c r="A5613" t="s">
        <v>18</v>
      </c>
      <c r="B5613" s="1">
        <v>8.3266699999999998E-17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1001</v>
      </c>
    </row>
    <row r="5617" spans="1:4">
      <c r="A5617" t="s">
        <v>18</v>
      </c>
      <c r="B5617">
        <v>7.0549299999999995E-2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1002</v>
      </c>
    </row>
    <row r="5621" spans="1:4">
      <c r="A5621" t="s">
        <v>18</v>
      </c>
      <c r="B5621" s="1">
        <v>7.4940100000000003E-16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1003</v>
      </c>
    </row>
    <row r="5625" spans="1:4">
      <c r="A5625" t="s">
        <v>18</v>
      </c>
      <c r="B5625">
        <v>0.13980300000000001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1004</v>
      </c>
    </row>
    <row r="5629" spans="1:4">
      <c r="A5629" t="s">
        <v>18</v>
      </c>
      <c r="B5629" s="1">
        <v>2.3037100000000001E-15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2.4799999999999999E-2</v>
      </c>
      <c r="C5632">
        <v>2.53E-2</v>
      </c>
      <c r="D5632">
        <v>2.58E-2</v>
      </c>
    </row>
    <row r="5633" spans="1:4">
      <c r="A5633" t="s">
        <v>27</v>
      </c>
      <c r="B5633">
        <v>0.23554600000000001</v>
      </c>
      <c r="C5633">
        <v>0.23380000000000001</v>
      </c>
      <c r="D5633">
        <v>0.23210600000000001</v>
      </c>
    </row>
    <row r="5634" spans="1:4">
      <c r="A5634" t="s">
        <v>28</v>
      </c>
      <c r="B5634">
        <v>0.2354</v>
      </c>
      <c r="C5634">
        <v>0.23380000000000001</v>
      </c>
      <c r="D5634">
        <v>0.2321</v>
      </c>
    </row>
    <row r="5637" spans="1:4">
      <c r="A5637" t="s">
        <v>1005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1006</v>
      </c>
    </row>
    <row r="5641" spans="1:4">
      <c r="A5641" t="s">
        <v>18</v>
      </c>
      <c r="B5641" s="1">
        <v>3.8857800000000001E-16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1007</v>
      </c>
    </row>
    <row r="5645" spans="1:4">
      <c r="A5645" t="s">
        <v>18</v>
      </c>
      <c r="B5645" s="1">
        <v>8.0380100000000001E-14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1008</v>
      </c>
    </row>
    <row r="5649" spans="1:4">
      <c r="A5649" t="s">
        <v>18</v>
      </c>
      <c r="B5649" s="1">
        <v>1.38778E-16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1009</v>
      </c>
    </row>
    <row r="5653" spans="1:4">
      <c r="A5653" t="s">
        <v>18</v>
      </c>
      <c r="B5653" s="1">
        <v>2.2470900000000001E-13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1010</v>
      </c>
    </row>
    <row r="5657" spans="1:4">
      <c r="A5657" t="s">
        <v>18</v>
      </c>
      <c r="B5657" s="1">
        <v>8.3266699999999998E-17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2.4819899999999999E-2</v>
      </c>
      <c r="C5660">
        <v>2.5319899999999999E-2</v>
      </c>
      <c r="D5660">
        <v>2.58199E-2</v>
      </c>
    </row>
    <row r="5661" spans="1:4">
      <c r="A5661" t="s">
        <v>27</v>
      </c>
      <c r="B5661">
        <v>0.23605499999999999</v>
      </c>
      <c r="C5661">
        <v>0.23438000000000001</v>
      </c>
      <c r="D5661">
        <v>0.23275499999999999</v>
      </c>
    </row>
    <row r="5662" spans="1:4">
      <c r="A5662" t="s">
        <v>28</v>
      </c>
      <c r="B5662">
        <v>0.23599999999999999</v>
      </c>
      <c r="C5662">
        <v>0.23438000000000001</v>
      </c>
      <c r="D5662">
        <v>0.23269999999999999</v>
      </c>
    </row>
    <row r="5665" spans="1:2">
      <c r="A5665" t="s">
        <v>1011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1012</v>
      </c>
    </row>
    <row r="5669" spans="1:2">
      <c r="A5669" t="s">
        <v>18</v>
      </c>
      <c r="B5669" s="1">
        <v>2.7755599999999997E-17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1013</v>
      </c>
    </row>
    <row r="5673" spans="1:2">
      <c r="A5673" t="s">
        <v>18</v>
      </c>
      <c r="B5673" s="1">
        <v>1.6342500000000001E-13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1014</v>
      </c>
    </row>
    <row r="5677" spans="1:2">
      <c r="A5677" t="s">
        <v>18</v>
      </c>
      <c r="B5677" s="1">
        <v>1.38778E-16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1015</v>
      </c>
    </row>
    <row r="5681" spans="1:4">
      <c r="A5681" t="s">
        <v>18</v>
      </c>
      <c r="B5681" s="1">
        <v>3.36176E-13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1016</v>
      </c>
    </row>
    <row r="5685" spans="1:4">
      <c r="A5685" t="s">
        <v>18</v>
      </c>
      <c r="B5685" s="1">
        <v>8.3266699999999998E-17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2.4845599999999999E-2</v>
      </c>
      <c r="C5688">
        <v>2.5345599999999999E-2</v>
      </c>
      <c r="D5688">
        <v>2.58456E-2</v>
      </c>
    </row>
    <row r="5689" spans="1:4">
      <c r="A5689" t="s">
        <v>27</v>
      </c>
      <c r="B5689">
        <v>0.23516400000000001</v>
      </c>
      <c r="C5689">
        <v>0.23352000000000001</v>
      </c>
      <c r="D5689">
        <v>0.23192499999999999</v>
      </c>
    </row>
    <row r="5690" spans="1:4">
      <c r="A5690" t="s">
        <v>28</v>
      </c>
      <c r="B5690">
        <v>0.23518</v>
      </c>
      <c r="C5690">
        <v>0.23352000000000001</v>
      </c>
      <c r="D5690">
        <v>0.23191999999999999</v>
      </c>
    </row>
    <row r="5693" spans="1:4">
      <c r="A5693" t="s">
        <v>1017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1018</v>
      </c>
    </row>
    <row r="5697" spans="1:2">
      <c r="A5697" t="s">
        <v>18</v>
      </c>
      <c r="B5697" s="1">
        <v>2.7755599999999997E-17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1019</v>
      </c>
    </row>
    <row r="5701" spans="1:2">
      <c r="A5701" t="s">
        <v>18</v>
      </c>
      <c r="B5701">
        <v>9.7854899999999995E-2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1020</v>
      </c>
    </row>
    <row r="5705" spans="1:2">
      <c r="A5705" t="s">
        <v>18</v>
      </c>
      <c r="B5705" s="1">
        <v>2.4979999999999999E-16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1021</v>
      </c>
    </row>
    <row r="5709" spans="1:2">
      <c r="A5709" t="s">
        <v>18</v>
      </c>
      <c r="B5709" s="1">
        <v>3.10862E-15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1022</v>
      </c>
    </row>
    <row r="5713" spans="1:4">
      <c r="A5713" t="s">
        <v>18</v>
      </c>
      <c r="B5713" s="1">
        <v>1.44329E-15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2.4776599999999999E-2</v>
      </c>
      <c r="C5716">
        <v>2.52766E-2</v>
      </c>
      <c r="D5716">
        <v>2.57766E-2</v>
      </c>
    </row>
    <row r="5717" spans="1:4">
      <c r="A5717" t="s">
        <v>27</v>
      </c>
      <c r="B5717">
        <v>0.234151</v>
      </c>
      <c r="C5717">
        <v>0.23247999999999999</v>
      </c>
      <c r="D5717">
        <v>0.23085900000000001</v>
      </c>
    </row>
    <row r="5718" spans="1:4">
      <c r="A5718" t="s">
        <v>28</v>
      </c>
      <c r="B5718">
        <v>0.23411999999999999</v>
      </c>
      <c r="C5718">
        <v>0.23247999999999999</v>
      </c>
      <c r="D5718">
        <v>0.23078000000000001</v>
      </c>
    </row>
    <row r="5721" spans="1:4">
      <c r="A5721" t="s">
        <v>1023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1024</v>
      </c>
    </row>
    <row r="5725" spans="1:4">
      <c r="A5725" t="s">
        <v>18</v>
      </c>
      <c r="B5725" s="1">
        <v>2.0261600000000002E-15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1025</v>
      </c>
    </row>
    <row r="5729" spans="1:4">
      <c r="A5729" t="s">
        <v>18</v>
      </c>
      <c r="B5729">
        <v>8.4057199999999999E-2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1026</v>
      </c>
    </row>
    <row r="5733" spans="1:4">
      <c r="A5733" t="s">
        <v>18</v>
      </c>
      <c r="B5733" s="1">
        <v>3.33067E-16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1027</v>
      </c>
    </row>
    <row r="5737" spans="1:4">
      <c r="A5737" t="s">
        <v>18</v>
      </c>
      <c r="B5737">
        <v>5.3924300000000001E-2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1028</v>
      </c>
    </row>
    <row r="5741" spans="1:4">
      <c r="A5741" t="s">
        <v>18</v>
      </c>
      <c r="B5741" s="1">
        <v>4.4408900000000002E-16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2.4560599999999998E-2</v>
      </c>
      <c r="C5744">
        <v>2.5060599999999999E-2</v>
      </c>
      <c r="D5744">
        <v>2.5560599999999999E-2</v>
      </c>
    </row>
    <row r="5745" spans="1:4">
      <c r="A5745" t="s">
        <v>27</v>
      </c>
      <c r="B5745">
        <v>0.23385400000000001</v>
      </c>
      <c r="C5745">
        <v>0.2321</v>
      </c>
      <c r="D5745">
        <v>0.23039999999999999</v>
      </c>
    </row>
    <row r="5746" spans="1:4">
      <c r="A5746" t="s">
        <v>28</v>
      </c>
      <c r="B5746">
        <v>0.23380000000000001</v>
      </c>
      <c r="C5746">
        <v>0.2321</v>
      </c>
      <c r="D5746">
        <v>0.23039999999999999</v>
      </c>
    </row>
    <row r="5749" spans="1:4">
      <c r="A5749" t="s">
        <v>1029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1030</v>
      </c>
    </row>
    <row r="5753" spans="1:4">
      <c r="A5753" t="s">
        <v>18</v>
      </c>
      <c r="B5753" s="1">
        <v>1.38778E-16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1031</v>
      </c>
    </row>
    <row r="5757" spans="1:4">
      <c r="A5757" t="s">
        <v>18</v>
      </c>
      <c r="B5757" s="1">
        <v>1.7541499999999999E-13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1032</v>
      </c>
    </row>
    <row r="5761" spans="1:4">
      <c r="A5761" t="s">
        <v>18</v>
      </c>
      <c r="B5761" s="1">
        <v>2.4979999999999999E-16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1033</v>
      </c>
    </row>
    <row r="5765" spans="1:4">
      <c r="A5765" t="s">
        <v>18</v>
      </c>
      <c r="B5765" s="1">
        <v>7.4162900000000005E-14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1034</v>
      </c>
    </row>
    <row r="5769" spans="1:4">
      <c r="A5769" t="s">
        <v>18</v>
      </c>
      <c r="B5769" s="1">
        <v>1.38778E-16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2.41E-2</v>
      </c>
      <c r="C5772">
        <v>2.46E-2</v>
      </c>
      <c r="D5772">
        <v>2.5100000000000001E-2</v>
      </c>
    </row>
    <row r="5773" spans="1:4">
      <c r="A5773" t="s">
        <v>27</v>
      </c>
      <c r="B5773">
        <v>0.237232</v>
      </c>
      <c r="C5773">
        <v>0.23549999999999999</v>
      </c>
      <c r="D5773">
        <v>0.233823</v>
      </c>
    </row>
    <row r="5774" spans="1:4">
      <c r="A5774" t="s">
        <v>28</v>
      </c>
      <c r="B5774">
        <v>0.23719999999999999</v>
      </c>
      <c r="C5774">
        <v>0.23549999999999999</v>
      </c>
      <c r="D5774">
        <v>0.23380000000000001</v>
      </c>
    </row>
    <row r="5777" spans="1:2">
      <c r="A5777" t="s">
        <v>1035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1036</v>
      </c>
    </row>
    <row r="5781" spans="1:2">
      <c r="A5781" t="s">
        <v>18</v>
      </c>
      <c r="B5781" s="1">
        <v>1.8873799999999999E-15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1037</v>
      </c>
    </row>
    <row r="5785" spans="1:2">
      <c r="A5785" t="s">
        <v>18</v>
      </c>
      <c r="B5785">
        <v>4.3637200000000001E-2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1038</v>
      </c>
    </row>
    <row r="5789" spans="1:2">
      <c r="A5789" t="s">
        <v>18</v>
      </c>
      <c r="B5789" s="1">
        <v>3.0531099999999999E-16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1039</v>
      </c>
    </row>
    <row r="5793" spans="1:4">
      <c r="A5793" t="s">
        <v>18</v>
      </c>
      <c r="B5793" s="1">
        <v>1.6342500000000001E-13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1040</v>
      </c>
    </row>
    <row r="5797" spans="1:4">
      <c r="A5797" t="s">
        <v>18</v>
      </c>
      <c r="B5797" s="1">
        <v>2.2204499999999999E-16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2.44108E-2</v>
      </c>
      <c r="C5800">
        <v>2.49108E-2</v>
      </c>
      <c r="D5800">
        <v>2.5410800000000001E-2</v>
      </c>
    </row>
    <row r="5801" spans="1:4">
      <c r="A5801" t="s">
        <v>27</v>
      </c>
      <c r="B5801">
        <v>0.23163400000000001</v>
      </c>
      <c r="C5801">
        <v>0.23</v>
      </c>
      <c r="D5801">
        <v>0.22841700000000001</v>
      </c>
    </row>
    <row r="5802" spans="1:4">
      <c r="A5802" t="s">
        <v>28</v>
      </c>
      <c r="B5802">
        <v>0.23164000000000001</v>
      </c>
      <c r="C5802">
        <v>0.23</v>
      </c>
      <c r="D5802">
        <v>0.22836000000000001</v>
      </c>
    </row>
    <row r="5805" spans="1:4">
      <c r="A5805" t="s">
        <v>1041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1042</v>
      </c>
    </row>
    <row r="5809" spans="1:2">
      <c r="A5809" t="s">
        <v>18</v>
      </c>
      <c r="B5809" s="1">
        <v>1.11022E-16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1043</v>
      </c>
    </row>
    <row r="5813" spans="1:2">
      <c r="A5813" t="s">
        <v>18</v>
      </c>
      <c r="B5813">
        <v>0.111304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1044</v>
      </c>
    </row>
    <row r="5817" spans="1:2">
      <c r="A5817" t="s">
        <v>18</v>
      </c>
      <c r="B5817" s="1">
        <v>1.11022E-16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1045</v>
      </c>
    </row>
    <row r="5821" spans="1:2">
      <c r="A5821" t="s">
        <v>18</v>
      </c>
      <c r="B5821" s="1">
        <v>2.7489100000000002E-13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1046</v>
      </c>
    </row>
    <row r="5825" spans="1:4">
      <c r="A5825" t="s">
        <v>18</v>
      </c>
      <c r="B5825" s="1">
        <v>2.4979999999999999E-16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2.4725E-2</v>
      </c>
      <c r="C5828">
        <v>2.5225000000000001E-2</v>
      </c>
      <c r="D5828">
        <v>2.5725000000000001E-2</v>
      </c>
    </row>
    <row r="5829" spans="1:4">
      <c r="A5829" t="s">
        <v>27</v>
      </c>
      <c r="B5829">
        <v>0.22623499999999999</v>
      </c>
      <c r="C5829">
        <v>0.22461999999999999</v>
      </c>
      <c r="D5829">
        <v>0.223055</v>
      </c>
    </row>
    <row r="5830" spans="1:4">
      <c r="A5830" t="s">
        <v>28</v>
      </c>
      <c r="B5830">
        <v>0.22625999999999999</v>
      </c>
      <c r="C5830">
        <v>0.22461999999999999</v>
      </c>
      <c r="D5830">
        <v>0.22303999999999999</v>
      </c>
    </row>
    <row r="5833" spans="1:4">
      <c r="A5833" t="s">
        <v>1047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1048</v>
      </c>
    </row>
    <row r="5837" spans="1:4">
      <c r="A5837" t="s">
        <v>18</v>
      </c>
      <c r="B5837" s="1">
        <v>8.3266699999999998E-17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1049</v>
      </c>
    </row>
    <row r="5841" spans="1:4">
      <c r="A5841" t="s">
        <v>18</v>
      </c>
      <c r="B5841">
        <v>0.11604299999999999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1050</v>
      </c>
    </row>
    <row r="5845" spans="1:4">
      <c r="A5845" t="s">
        <v>18</v>
      </c>
      <c r="B5845" s="1">
        <v>2.2204499999999999E-16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1051</v>
      </c>
    </row>
    <row r="5849" spans="1:4">
      <c r="A5849" t="s">
        <v>18</v>
      </c>
      <c r="B5849" s="1">
        <v>8.0824200000000004E-14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1052</v>
      </c>
    </row>
    <row r="5853" spans="1:4">
      <c r="A5853" t="s">
        <v>18</v>
      </c>
      <c r="B5853" s="1">
        <v>3.60822E-16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2.5047199999999999E-2</v>
      </c>
      <c r="C5856">
        <v>2.5547199999999999E-2</v>
      </c>
      <c r="D5856">
        <v>2.60472E-2</v>
      </c>
    </row>
    <row r="5857" spans="1:4">
      <c r="A5857" t="s">
        <v>27</v>
      </c>
      <c r="B5857">
        <v>0.220139</v>
      </c>
      <c r="C5857">
        <v>0.21858</v>
      </c>
      <c r="D5857">
        <v>0.21706800000000001</v>
      </c>
    </row>
    <row r="5858" spans="1:4">
      <c r="A5858" t="s">
        <v>28</v>
      </c>
      <c r="B5858">
        <v>0.22009999999999999</v>
      </c>
      <c r="C5858">
        <v>0.21858</v>
      </c>
      <c r="D5858">
        <v>0.217</v>
      </c>
    </row>
    <row r="5861" spans="1:4">
      <c r="A5861" t="s">
        <v>1053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1054</v>
      </c>
    </row>
    <row r="5865" spans="1:4">
      <c r="A5865" t="s">
        <v>18</v>
      </c>
      <c r="B5865" s="1">
        <v>2.7755599999999997E-17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1055</v>
      </c>
    </row>
    <row r="5869" spans="1:4">
      <c r="A5869" t="s">
        <v>18</v>
      </c>
      <c r="B5869">
        <v>3.9260799999999998E-2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1056</v>
      </c>
    </row>
    <row r="5873" spans="1:4">
      <c r="A5873" t="s">
        <v>18</v>
      </c>
      <c r="B5873" s="1">
        <v>7.2164500000000001E-16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1057</v>
      </c>
    </row>
    <row r="5877" spans="1:4">
      <c r="A5877" t="s">
        <v>18</v>
      </c>
      <c r="B5877" s="1">
        <v>1.3633499999999999E-13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1058</v>
      </c>
    </row>
    <row r="5881" spans="1:4">
      <c r="A5881" t="s">
        <v>18</v>
      </c>
      <c r="B5881" s="1">
        <v>2.7755599999999997E-17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2.53777E-2</v>
      </c>
      <c r="C5884">
        <v>2.58777E-2</v>
      </c>
      <c r="D5884">
        <v>2.63777E-2</v>
      </c>
    </row>
    <row r="5885" spans="1:4">
      <c r="A5885" t="s">
        <v>27</v>
      </c>
      <c r="B5885">
        <v>0.22564200000000001</v>
      </c>
      <c r="C5885">
        <v>0.22412000000000001</v>
      </c>
      <c r="D5885">
        <v>0.22264400000000001</v>
      </c>
    </row>
    <row r="5886" spans="1:4">
      <c r="A5886" t="s">
        <v>28</v>
      </c>
      <c r="B5886">
        <v>0.22575999999999999</v>
      </c>
      <c r="C5886">
        <v>0.22412000000000001</v>
      </c>
      <c r="D5886">
        <v>0.22258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2.62033</v>
      </c>
    </row>
    <row r="5892" spans="1:2">
      <c r="A5892" t="s">
        <v>42</v>
      </c>
      <c r="B5892">
        <v>2.81169</v>
      </c>
    </row>
    <row r="5893" spans="1:2">
      <c r="A5893" t="s">
        <v>43</v>
      </c>
      <c r="B5893">
        <v>2.7498800000000001</v>
      </c>
    </row>
    <row r="5894" spans="1:2">
      <c r="A5894" t="s">
        <v>65</v>
      </c>
      <c r="B5894">
        <v>2.4083000000000001</v>
      </c>
    </row>
    <row r="5895" spans="1:2">
      <c r="A5895" t="s">
        <v>66</v>
      </c>
      <c r="B5895">
        <v>1.94617</v>
      </c>
    </row>
    <row r="5896" spans="1:2">
      <c r="A5896" t="s">
        <v>100</v>
      </c>
      <c r="B5896">
        <v>1.89107</v>
      </c>
    </row>
    <row r="5897" spans="1:2">
      <c r="A5897" t="s">
        <v>101</v>
      </c>
      <c r="B5897">
        <v>2.0165099999999998</v>
      </c>
    </row>
    <row r="5898" spans="1:2">
      <c r="A5898" t="s">
        <v>146</v>
      </c>
      <c r="B5898">
        <v>2.1114700000000002</v>
      </c>
    </row>
    <row r="5899" spans="1:2">
      <c r="A5899" t="s">
        <v>147</v>
      </c>
      <c r="B5899">
        <v>1.49359</v>
      </c>
    </row>
    <row r="5900" spans="1:2">
      <c r="A5900" t="s">
        <v>203</v>
      </c>
      <c r="B5900">
        <v>1.88588</v>
      </c>
    </row>
    <row r="5901" spans="1:2">
      <c r="A5901" t="s">
        <v>266</v>
      </c>
      <c r="B5901">
        <v>1.7476799999999999</v>
      </c>
    </row>
    <row r="5902" spans="1:2">
      <c r="A5902" t="s">
        <v>267</v>
      </c>
      <c r="B5902">
        <v>1.6391199999999999</v>
      </c>
    </row>
    <row r="5903" spans="1:2">
      <c r="A5903" t="s">
        <v>342</v>
      </c>
      <c r="B5903">
        <v>2.1628400000000001</v>
      </c>
    </row>
    <row r="5904" spans="1:2">
      <c r="A5904" t="s">
        <v>343</v>
      </c>
      <c r="B5904">
        <v>1.11503</v>
      </c>
    </row>
    <row r="5905" spans="1:2">
      <c r="A5905" t="s">
        <v>428</v>
      </c>
      <c r="B5905">
        <v>1.2986899999999999</v>
      </c>
    </row>
    <row r="5906" spans="1:2">
      <c r="A5906" t="s">
        <v>516</v>
      </c>
      <c r="B5906">
        <v>1.7949200000000001</v>
      </c>
    </row>
    <row r="5907" spans="1:2">
      <c r="A5907" t="s">
        <v>517</v>
      </c>
      <c r="B5907">
        <v>1.83097</v>
      </c>
    </row>
    <row r="5908" spans="1:2">
      <c r="A5908" t="s">
        <v>618</v>
      </c>
      <c r="B5908">
        <v>1.76447</v>
      </c>
    </row>
    <row r="5909" spans="1:2">
      <c r="A5909" t="s">
        <v>619</v>
      </c>
      <c r="B5909">
        <v>1.59962</v>
      </c>
    </row>
    <row r="5910" spans="1:2">
      <c r="A5910" t="s">
        <v>733</v>
      </c>
      <c r="B5910">
        <v>2.07544</v>
      </c>
    </row>
    <row r="5911" spans="1:2">
      <c r="A5911" t="s">
        <v>734</v>
      </c>
      <c r="B5911">
        <v>1.6039699999999999</v>
      </c>
    </row>
    <row r="5912" spans="1:2">
      <c r="A5912" t="s">
        <v>735</v>
      </c>
      <c r="B5912">
        <v>1.58602</v>
      </c>
    </row>
    <row r="5913" spans="1:2">
      <c r="A5913" t="s">
        <v>736</v>
      </c>
      <c r="B5913">
        <v>1.5721499999999999</v>
      </c>
    </row>
    <row r="5914" spans="1:2">
      <c r="A5914" t="s">
        <v>737</v>
      </c>
      <c r="B5914">
        <v>1.78105</v>
      </c>
    </row>
    <row r="5915" spans="1:2">
      <c r="A5915" t="s">
        <v>882</v>
      </c>
      <c r="B5915">
        <v>0.94310000000000005</v>
      </c>
    </row>
    <row r="5916" spans="1:2">
      <c r="A5916" t="s">
        <v>883</v>
      </c>
      <c r="B5916">
        <v>1.31521</v>
      </c>
    </row>
    <row r="5917" spans="1:2">
      <c r="A5917" t="s">
        <v>884</v>
      </c>
      <c r="B5917">
        <v>1.5025900000000001</v>
      </c>
    </row>
    <row r="5918" spans="1:2">
      <c r="A5918" t="s">
        <v>885</v>
      </c>
      <c r="B5918">
        <v>1.4923</v>
      </c>
    </row>
    <row r="5919" spans="1:2">
      <c r="A5919" t="s">
        <v>886</v>
      </c>
      <c r="B5919">
        <v>1.9780899999999999</v>
      </c>
    </row>
    <row r="5920" spans="1:2">
      <c r="A5920" t="s">
        <v>887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8.71257E-2</v>
      </c>
    </row>
    <row r="5923" spans="1:2">
      <c r="A5923" t="s">
        <v>42</v>
      </c>
      <c r="B5923">
        <v>8.0404100000000006E-2</v>
      </c>
    </row>
    <row r="5924" spans="1:2">
      <c r="A5924" t="s">
        <v>43</v>
      </c>
      <c r="B5924">
        <v>3.2638899999999998E-2</v>
      </c>
    </row>
    <row r="5925" spans="1:2">
      <c r="A5925" t="s">
        <v>65</v>
      </c>
      <c r="B5925">
        <v>3.9872900000000003E-2</v>
      </c>
    </row>
    <row r="5926" spans="1:2">
      <c r="A5926" t="s">
        <v>66</v>
      </c>
      <c r="B5926">
        <v>0.108684</v>
      </c>
    </row>
    <row r="5927" spans="1:2">
      <c r="A5927" t="s">
        <v>100</v>
      </c>
      <c r="B5927">
        <v>5.6016200000000002E-2</v>
      </c>
    </row>
    <row r="5928" spans="1:2">
      <c r="A5928" t="s">
        <v>101</v>
      </c>
      <c r="B5928" s="1">
        <v>4.1195600000000001E-6</v>
      </c>
    </row>
    <row r="5929" spans="1:2">
      <c r="A5929" t="s">
        <v>146</v>
      </c>
      <c r="B5929" s="1">
        <v>3.4643099999999999E-6</v>
      </c>
    </row>
    <row r="5930" spans="1:2">
      <c r="A5930" t="s">
        <v>147</v>
      </c>
      <c r="B5930">
        <v>5.4406999999999997E-2</v>
      </c>
    </row>
    <row r="5931" spans="1:2">
      <c r="A5931" t="s">
        <v>203</v>
      </c>
      <c r="B5931" s="1">
        <v>1.2518700000000001E-6</v>
      </c>
    </row>
    <row r="5932" spans="1:2">
      <c r="A5932" t="s">
        <v>266</v>
      </c>
      <c r="B5932">
        <v>3.6443499999999997E-2</v>
      </c>
    </row>
    <row r="5933" spans="1:2">
      <c r="A5933" t="s">
        <v>267</v>
      </c>
      <c r="B5933">
        <v>3.8982099999999999E-2</v>
      </c>
    </row>
    <row r="5934" spans="1:2">
      <c r="A5934" t="s">
        <v>342</v>
      </c>
      <c r="B5934" s="1">
        <v>1.5667499999999999E-7</v>
      </c>
    </row>
    <row r="5935" spans="1:2">
      <c r="A5935" t="s">
        <v>343</v>
      </c>
      <c r="B5935">
        <v>0.126662</v>
      </c>
    </row>
    <row r="5936" spans="1:2">
      <c r="A5936" t="s">
        <v>428</v>
      </c>
      <c r="B5936">
        <v>8.1873000000000001E-2</v>
      </c>
    </row>
    <row r="5937" spans="1:2">
      <c r="A5937" t="s">
        <v>516</v>
      </c>
      <c r="B5937">
        <v>4.1315400000000002E-2</v>
      </c>
    </row>
    <row r="5938" spans="1:2">
      <c r="A5938" t="s">
        <v>517</v>
      </c>
      <c r="B5938">
        <v>3.9394800000000001E-2</v>
      </c>
    </row>
    <row r="5939" spans="1:2">
      <c r="A5939" t="s">
        <v>618</v>
      </c>
      <c r="B5939">
        <v>4.4510300000000003E-2</v>
      </c>
    </row>
    <row r="5940" spans="1:2">
      <c r="A5940" t="s">
        <v>619</v>
      </c>
      <c r="B5940">
        <v>5.4209500000000001E-2</v>
      </c>
    </row>
    <row r="5941" spans="1:2">
      <c r="A5941" t="s">
        <v>733</v>
      </c>
      <c r="B5941" s="1">
        <v>1.3956300000000001E-5</v>
      </c>
    </row>
    <row r="5942" spans="1:2">
      <c r="A5942" t="s">
        <v>734</v>
      </c>
      <c r="B5942">
        <v>8.7649199999999997E-2</v>
      </c>
    </row>
    <row r="5943" spans="1:2">
      <c r="A5943" t="s">
        <v>735</v>
      </c>
      <c r="B5943">
        <v>6.7277799999999999E-2</v>
      </c>
    </row>
    <row r="5944" spans="1:2">
      <c r="A5944" t="s">
        <v>736</v>
      </c>
      <c r="B5944">
        <v>2.8887199999999998E-2</v>
      </c>
    </row>
    <row r="5945" spans="1:2">
      <c r="A5945" t="s">
        <v>737</v>
      </c>
      <c r="B5945" s="1">
        <v>2.7190000000000001E-6</v>
      </c>
    </row>
    <row r="5946" spans="1:2">
      <c r="A5946" t="s">
        <v>882</v>
      </c>
      <c r="B5946">
        <v>0.193</v>
      </c>
    </row>
    <row r="5947" spans="1:2">
      <c r="A5947" t="s">
        <v>883</v>
      </c>
      <c r="B5947">
        <v>6.17891E-2</v>
      </c>
    </row>
    <row r="5948" spans="1:2">
      <c r="A5948" t="s">
        <v>884</v>
      </c>
      <c r="B5948">
        <v>2.1849899999999998E-2</v>
      </c>
    </row>
    <row r="5949" spans="1:2">
      <c r="A5949" t="s">
        <v>885</v>
      </c>
      <c r="B5949">
        <v>1.5184E-2</v>
      </c>
    </row>
    <row r="5950" spans="1:2">
      <c r="A5950" t="s">
        <v>886</v>
      </c>
      <c r="B5950">
        <v>9.8965499999999998E-2</v>
      </c>
    </row>
    <row r="5951" spans="1:2">
      <c r="A5951" t="s">
        <v>887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1059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>
        <v>7.9105999999999996E-2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0.23922199999999999</v>
      </c>
      <c r="C5963">
        <v>0.235434</v>
      </c>
      <c r="D5963">
        <v>0.226498</v>
      </c>
      <c r="E5963">
        <v>0.205787</v>
      </c>
      <c r="F5963">
        <v>0.160496</v>
      </c>
      <c r="G5963">
        <v>8.0494300000000005E-2</v>
      </c>
      <c r="H5963">
        <v>1.1565199999999999E-2</v>
      </c>
      <c r="I5963">
        <v>1.18329E-4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0.23633299999999999</v>
      </c>
      <c r="C5964">
        <v>0.23255700000000001</v>
      </c>
      <c r="D5964">
        <v>0.22364899999999999</v>
      </c>
      <c r="E5964">
        <v>0.203011</v>
      </c>
      <c r="F5964">
        <v>0.157915</v>
      </c>
      <c r="G5964">
        <v>7.8458600000000003E-2</v>
      </c>
      <c r="H5964">
        <v>1.0626099999999999E-2</v>
      </c>
      <c r="I5964" s="1">
        <v>-8.3407199999999993E-6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0.24211099999999999</v>
      </c>
      <c r="C5965">
        <v>0.238312</v>
      </c>
      <c r="D5965">
        <v>0.22934599999999999</v>
      </c>
      <c r="E5965">
        <v>0.208563</v>
      </c>
      <c r="F5965">
        <v>0.163077</v>
      </c>
      <c r="G5965">
        <v>8.2530000000000006E-2</v>
      </c>
      <c r="H5965">
        <v>1.25042E-2</v>
      </c>
      <c r="I5965">
        <v>2.4499899999999998E-4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3.4265599999999999E-4</v>
      </c>
      <c r="C5966">
        <v>8.1746900000000003E-4</v>
      </c>
      <c r="D5966">
        <v>1.9502199999999999E-3</v>
      </c>
      <c r="E5966">
        <v>4.6525999999999998E-3</v>
      </c>
      <c r="F5966">
        <v>1.1099599999999999E-2</v>
      </c>
      <c r="G5966">
        <v>2.6480199999999999E-2</v>
      </c>
      <c r="H5966">
        <v>6.3173300000000002E-2</v>
      </c>
      <c r="I5966">
        <v>0.15071100000000001</v>
      </c>
      <c r="J5966">
        <v>0.35954900000000001</v>
      </c>
      <c r="K5966">
        <v>0.857769</v>
      </c>
      <c r="L5966">
        <v>2.04636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9.9993999999999996</v>
      </c>
      <c r="C5968">
        <v>9.9993999999999996</v>
      </c>
      <c r="D5968">
        <v>0.67972699999999997</v>
      </c>
      <c r="E5968">
        <v>0.45578600000000002</v>
      </c>
      <c r="F5968">
        <v>0.31717400000000001</v>
      </c>
      <c r="G5968">
        <v>0.22852500000000001</v>
      </c>
      <c r="H5968">
        <v>0.176616</v>
      </c>
      <c r="I5968">
        <v>0.14948700000000001</v>
      </c>
      <c r="J5968">
        <v>1.04338E-2</v>
      </c>
      <c r="K5968">
        <v>2.2376099999999999E-2</v>
      </c>
      <c r="L5968">
        <v>2.3203399999999999E-2</v>
      </c>
      <c r="M59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953"/>
  <sheetViews>
    <sheetView tabSelected="1" topLeftCell="A931" zoomScale="70" zoomScaleNormal="70" workbookViewId="0">
      <selection activeCell="L953" sqref="L953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3.3528099999999999E-3</v>
      </c>
      <c r="B18">
        <v>3.3528099999999999E-3</v>
      </c>
      <c r="C18">
        <v>3.5703699999999998E-3</v>
      </c>
      <c r="D18">
        <v>3.8692100000000001E-3</v>
      </c>
      <c r="E18">
        <v>4.2722000000000003E-3</v>
      </c>
      <c r="F18">
        <v>4.8488699999999999E-3</v>
      </c>
      <c r="G18">
        <v>5.2376000000000002E-3</v>
      </c>
      <c r="H18">
        <v>6.0129700000000003E-3</v>
      </c>
      <c r="I18">
        <v>6.6016499999999997E-3</v>
      </c>
      <c r="J18">
        <v>7.53107E-3</v>
      </c>
      <c r="K18" t="s">
        <v>11</v>
      </c>
    </row>
    <row r="22" spans="1:11">
      <c r="A22" t="s">
        <v>0</v>
      </c>
    </row>
    <row r="23" spans="1:11">
      <c r="A23" t="s">
        <v>1</v>
      </c>
    </row>
    <row r="24" spans="1:11">
      <c r="A24" t="s">
        <v>2</v>
      </c>
    </row>
    <row r="25" spans="1:11">
      <c r="A25" t="s">
        <v>3</v>
      </c>
      <c r="B25">
        <v>1.01647</v>
      </c>
    </row>
    <row r="26" spans="1:11">
      <c r="A26" t="s">
        <v>4</v>
      </c>
      <c r="B26">
        <v>1</v>
      </c>
    </row>
    <row r="27" spans="1:11">
      <c r="A27" t="s">
        <v>5</v>
      </c>
    </row>
    <row r="28" spans="1:11">
      <c r="A28" t="s">
        <v>3</v>
      </c>
      <c r="B28">
        <v>0.63504400000000005</v>
      </c>
    </row>
    <row r="29" spans="1:11">
      <c r="A29" t="s">
        <v>4</v>
      </c>
      <c r="B29">
        <v>0.1</v>
      </c>
    </row>
    <row r="30" spans="1:11">
      <c r="A30" t="s">
        <v>6</v>
      </c>
    </row>
    <row r="31" spans="1:11">
      <c r="A31" t="s">
        <v>7</v>
      </c>
      <c r="B31">
        <v>0.02</v>
      </c>
    </row>
    <row r="32" spans="1:11">
      <c r="A32" t="s">
        <v>0</v>
      </c>
    </row>
    <row r="34" spans="1:13">
      <c r="A34" t="s">
        <v>29</v>
      </c>
    </row>
    <row r="35" spans="1:13">
      <c r="A35" t="s">
        <v>30</v>
      </c>
      <c r="B35">
        <v>1</v>
      </c>
    </row>
    <row r="36" spans="1:13">
      <c r="A36" t="s">
        <v>31</v>
      </c>
      <c r="B36">
        <v>2</v>
      </c>
    </row>
    <row r="37" spans="1:13">
      <c r="A37" t="s">
        <v>32</v>
      </c>
      <c r="B37">
        <v>1.3557199999999999E-3</v>
      </c>
    </row>
    <row r="39" spans="1:13">
      <c r="A39" t="s">
        <v>33</v>
      </c>
      <c r="B39" t="s">
        <v>34</v>
      </c>
      <c r="C39">
        <v>2</v>
      </c>
    </row>
    <row r="40" spans="1:13">
      <c r="A40" t="s">
        <v>35</v>
      </c>
      <c r="B40">
        <v>60000</v>
      </c>
    </row>
    <row r="41" spans="1:13">
      <c r="A41" t="s">
        <v>36</v>
      </c>
      <c r="B41">
        <v>4.7973299999999998E-3</v>
      </c>
      <c r="C41">
        <v>4.6483399999999999E-3</v>
      </c>
      <c r="D41">
        <v>4.3490600000000001E-3</v>
      </c>
      <c r="E41">
        <v>3.7618E-3</v>
      </c>
      <c r="F41">
        <v>2.71901E-3</v>
      </c>
      <c r="G41">
        <v>1.35596E-3</v>
      </c>
      <c r="H41">
        <v>3.56993E-4</v>
      </c>
      <c r="I41" s="1">
        <v>4.02147E-5</v>
      </c>
      <c r="J41" s="1">
        <v>8.8723199999999999E-7</v>
      </c>
      <c r="K41">
        <v>0</v>
      </c>
      <c r="L41">
        <v>0</v>
      </c>
      <c r="M41" t="s">
        <v>11</v>
      </c>
    </row>
    <row r="42" spans="1:13">
      <c r="A42" t="s">
        <v>37</v>
      </c>
      <c r="B42">
        <v>4.7572600000000001E-3</v>
      </c>
      <c r="C42">
        <v>4.6082800000000002E-3</v>
      </c>
      <c r="D42">
        <v>4.3090300000000002E-3</v>
      </c>
      <c r="E42">
        <v>3.7220299999999999E-3</v>
      </c>
      <c r="F42">
        <v>2.6809500000000001E-3</v>
      </c>
      <c r="G42">
        <v>1.32464E-3</v>
      </c>
      <c r="H42">
        <v>3.3839100000000001E-4</v>
      </c>
      <c r="I42" s="1">
        <v>3.31379E-5</v>
      </c>
      <c r="J42" s="1">
        <v>-1.89034E-7</v>
      </c>
      <c r="K42">
        <v>0</v>
      </c>
      <c r="L42">
        <v>0</v>
      </c>
      <c r="M42" t="s">
        <v>11</v>
      </c>
    </row>
    <row r="43" spans="1:13">
      <c r="A43" t="s">
        <v>38</v>
      </c>
      <c r="B43">
        <v>4.8374000000000004E-3</v>
      </c>
      <c r="C43">
        <v>4.6883999999999997E-3</v>
      </c>
      <c r="D43">
        <v>4.3890800000000001E-3</v>
      </c>
      <c r="E43">
        <v>3.8015599999999998E-3</v>
      </c>
      <c r="F43">
        <v>2.7570699999999999E-3</v>
      </c>
      <c r="G43">
        <v>1.38729E-3</v>
      </c>
      <c r="H43">
        <v>3.7559600000000001E-4</v>
      </c>
      <c r="I43" s="1">
        <v>4.7291499999999999E-5</v>
      </c>
      <c r="J43" s="1">
        <v>1.9634999999999999E-6</v>
      </c>
      <c r="K43">
        <v>0</v>
      </c>
      <c r="L43">
        <v>0</v>
      </c>
      <c r="M43" t="s">
        <v>11</v>
      </c>
    </row>
    <row r="44" spans="1:13">
      <c r="A44" t="s">
        <v>39</v>
      </c>
      <c r="B44">
        <v>1.47522E-4</v>
      </c>
      <c r="C44">
        <v>2.9829200000000002E-4</v>
      </c>
      <c r="D44">
        <v>6.0315499999999997E-4</v>
      </c>
      <c r="E44">
        <v>1.2195999999999999E-3</v>
      </c>
      <c r="F44">
        <v>2.46605E-3</v>
      </c>
      <c r="G44">
        <v>4.9864200000000001E-3</v>
      </c>
      <c r="H44">
        <v>1.00827E-2</v>
      </c>
      <c r="I44">
        <v>2.03874E-2</v>
      </c>
      <c r="J44">
        <v>4.1223900000000001E-2</v>
      </c>
      <c r="K44">
        <v>8.3355899999999997E-2</v>
      </c>
      <c r="L44">
        <v>0.168548</v>
      </c>
      <c r="M44" t="s">
        <v>11</v>
      </c>
    </row>
    <row r="45" spans="1:13">
      <c r="A45" t="s">
        <v>40</v>
      </c>
      <c r="B45">
        <v>5</v>
      </c>
      <c r="C45">
        <v>4</v>
      </c>
      <c r="D45">
        <v>3</v>
      </c>
      <c r="E45">
        <v>2</v>
      </c>
      <c r="F45">
        <v>1</v>
      </c>
      <c r="G45">
        <v>0</v>
      </c>
      <c r="H45">
        <v>-1</v>
      </c>
      <c r="I45">
        <v>-2</v>
      </c>
      <c r="J45">
        <v>-3</v>
      </c>
      <c r="K45">
        <v>-4</v>
      </c>
      <c r="L45">
        <v>-5</v>
      </c>
      <c r="M45" t="s">
        <v>11</v>
      </c>
    </row>
    <row r="46" spans="1:13">
      <c r="A46" t="s">
        <v>41</v>
      </c>
      <c r="B46" s="1">
        <v>1.00004E-5</v>
      </c>
      <c r="C46">
        <v>0.83863500000000002</v>
      </c>
      <c r="D46">
        <v>0.85799099999999995</v>
      </c>
      <c r="E46">
        <v>0.78926099999999999</v>
      </c>
      <c r="F46">
        <v>0.73388399999999998</v>
      </c>
      <c r="G46">
        <v>0.70160800000000001</v>
      </c>
      <c r="H46">
        <v>0.67895799999999995</v>
      </c>
      <c r="I46">
        <v>0.66753700000000005</v>
      </c>
      <c r="J46">
        <v>0.62978999999999996</v>
      </c>
      <c r="K46">
        <v>4.9392600000000002E-2</v>
      </c>
      <c r="L46">
        <v>4.9610500000000002E-2</v>
      </c>
      <c r="M46" t="s">
        <v>11</v>
      </c>
    </row>
    <row r="48" spans="1:13">
      <c r="A48" s="2" t="s">
        <v>39</v>
      </c>
      <c r="B48" s="2">
        <v>1.47522E-4</v>
      </c>
      <c r="C48" s="2">
        <v>2.9829200000000002E-4</v>
      </c>
      <c r="D48" s="2">
        <v>6.0315499999999997E-4</v>
      </c>
      <c r="E48" s="2">
        <v>1.2195999999999999E-3</v>
      </c>
      <c r="F48" s="2">
        <v>2.46605E-3</v>
      </c>
      <c r="G48" s="2">
        <v>4.9864200000000001E-3</v>
      </c>
      <c r="H48" s="2">
        <v>1.00827E-2</v>
      </c>
      <c r="I48" s="2">
        <v>2.03874E-2</v>
      </c>
      <c r="J48" s="2">
        <v>4.1223900000000001E-2</v>
      </c>
      <c r="K48" s="2">
        <v>8.3355899999999997E-2</v>
      </c>
      <c r="L48" s="2">
        <v>0.168548</v>
      </c>
    </row>
    <row r="49" spans="1:12">
      <c r="A49" s="2" t="s">
        <v>1060</v>
      </c>
      <c r="B49" s="2">
        <v>4.7978999999999999E-3</v>
      </c>
      <c r="C49" s="2">
        <v>4.6488099999999997E-3</v>
      </c>
      <c r="D49" s="2">
        <v>4.34922E-3</v>
      </c>
      <c r="E49" s="2">
        <v>3.7614800000000002E-3</v>
      </c>
      <c r="F49" s="2">
        <v>2.7214700000000001E-3</v>
      </c>
      <c r="G49" s="2">
        <v>1.3607700000000001E-3</v>
      </c>
      <c r="H49" s="2">
        <v>3.6372800000000001E-4</v>
      </c>
      <c r="I49" s="3">
        <v>4.1140799999999997E-5</v>
      </c>
      <c r="J49" s="3">
        <v>1.6820599999999999E-6</v>
      </c>
      <c r="K49" s="3">
        <v>2.2717199999999998E-8</v>
      </c>
      <c r="L49" s="3">
        <v>9.6504300000000004E-11</v>
      </c>
    </row>
    <row r="50" spans="1:12">
      <c r="A50" s="2" t="s">
        <v>1061</v>
      </c>
      <c r="B50" s="2">
        <v>1.1088800000000001</v>
      </c>
      <c r="C50" s="2">
        <v>0.96981300000000004</v>
      </c>
      <c r="D50" s="2">
        <v>0.86330399999999996</v>
      </c>
      <c r="E50" s="2">
        <v>0.787551</v>
      </c>
      <c r="F50" s="2">
        <v>0.73688900000000002</v>
      </c>
      <c r="G50" s="2">
        <v>0.70420000000000005</v>
      </c>
      <c r="H50" s="2">
        <v>0.68329899999999999</v>
      </c>
      <c r="I50" s="2">
        <v>0.66979200000000005</v>
      </c>
      <c r="J50" s="2">
        <v>0.66086299999999998</v>
      </c>
      <c r="K50" s="2">
        <v>0.65478700000000001</v>
      </c>
      <c r="L50" s="2">
        <v>0.65052299999999996</v>
      </c>
    </row>
    <row r="53" spans="1:12">
      <c r="A53" t="s">
        <v>0</v>
      </c>
    </row>
    <row r="54" spans="1:12">
      <c r="A54" t="s">
        <v>1</v>
      </c>
    </row>
    <row r="55" spans="1:12">
      <c r="A55" t="s">
        <v>2</v>
      </c>
    </row>
    <row r="56" spans="1:12">
      <c r="A56" t="s">
        <v>3</v>
      </c>
      <c r="B56">
        <v>1.5080199999999999</v>
      </c>
    </row>
    <row r="57" spans="1:12">
      <c r="A57" t="s">
        <v>42</v>
      </c>
      <c r="B57">
        <v>1.63182</v>
      </c>
    </row>
    <row r="58" spans="1:12">
      <c r="A58" t="s">
        <v>43</v>
      </c>
      <c r="B58">
        <v>2.14167</v>
      </c>
    </row>
    <row r="59" spans="1:12">
      <c r="A59" t="s">
        <v>44</v>
      </c>
      <c r="B59">
        <v>1</v>
      </c>
    </row>
    <row r="60" spans="1:12">
      <c r="A60" t="s">
        <v>5</v>
      </c>
    </row>
    <row r="61" spans="1:12">
      <c r="A61" t="s">
        <v>3</v>
      </c>
      <c r="B61">
        <v>0.39527200000000001</v>
      </c>
    </row>
    <row r="62" spans="1:12">
      <c r="A62" t="s">
        <v>42</v>
      </c>
      <c r="B62">
        <v>0.34583999999999998</v>
      </c>
    </row>
    <row r="63" spans="1:12">
      <c r="A63" t="s">
        <v>43</v>
      </c>
      <c r="B63">
        <v>0.196933</v>
      </c>
    </row>
    <row r="64" spans="1:12">
      <c r="A64" t="s">
        <v>44</v>
      </c>
      <c r="B64">
        <v>0.1</v>
      </c>
    </row>
    <row r="65" spans="1:13">
      <c r="A65" t="s">
        <v>6</v>
      </c>
    </row>
    <row r="66" spans="1:13">
      <c r="A66" t="s">
        <v>7</v>
      </c>
      <c r="B66">
        <v>0.02</v>
      </c>
    </row>
    <row r="67" spans="1:13">
      <c r="A67" t="s">
        <v>0</v>
      </c>
    </row>
    <row r="69" spans="1:13">
      <c r="A69" t="s">
        <v>63</v>
      </c>
    </row>
    <row r="70" spans="1:13">
      <c r="A70" t="s">
        <v>30</v>
      </c>
      <c r="B70">
        <v>1</v>
      </c>
    </row>
    <row r="71" spans="1:13">
      <c r="A71" t="s">
        <v>31</v>
      </c>
      <c r="B71">
        <v>4</v>
      </c>
    </row>
    <row r="72" spans="1:13">
      <c r="A72" t="s">
        <v>32</v>
      </c>
      <c r="B72">
        <v>5.8323699999999999E-3</v>
      </c>
    </row>
    <row r="74" spans="1:13">
      <c r="A74" t="s">
        <v>33</v>
      </c>
      <c r="B74" t="s">
        <v>34</v>
      </c>
      <c r="C74">
        <v>4</v>
      </c>
    </row>
    <row r="75" spans="1:13">
      <c r="A75" t="s">
        <v>35</v>
      </c>
      <c r="B75">
        <v>60000</v>
      </c>
    </row>
    <row r="76" spans="1:13">
      <c r="A76" t="s">
        <v>36</v>
      </c>
      <c r="B76">
        <v>2.16533E-2</v>
      </c>
      <c r="C76">
        <v>2.0875600000000001E-2</v>
      </c>
      <c r="D76">
        <v>1.9381700000000002E-2</v>
      </c>
      <c r="E76">
        <v>1.65779E-2</v>
      </c>
      <c r="F76">
        <v>1.1797999999999999E-2</v>
      </c>
      <c r="G76">
        <v>5.7531300000000004E-3</v>
      </c>
      <c r="H76">
        <v>1.47795E-3</v>
      </c>
      <c r="I76">
        <v>1.6235800000000001E-4</v>
      </c>
      <c r="J76" s="1">
        <v>5.1212199999999999E-6</v>
      </c>
      <c r="K76">
        <v>0</v>
      </c>
      <c r="L76">
        <v>0</v>
      </c>
      <c r="M76" t="s">
        <v>11</v>
      </c>
    </row>
    <row r="77" spans="1:13">
      <c r="A77" t="s">
        <v>37</v>
      </c>
      <c r="B77">
        <v>2.1483499999999999E-2</v>
      </c>
      <c r="C77">
        <v>2.07058E-2</v>
      </c>
      <c r="D77">
        <v>1.9212199999999999E-2</v>
      </c>
      <c r="E77">
        <v>1.6409699999999999E-2</v>
      </c>
      <c r="F77">
        <v>1.16378E-2</v>
      </c>
      <c r="G77">
        <v>5.6226899999999996E-3</v>
      </c>
      <c r="H77">
        <v>1.40171E-3</v>
      </c>
      <c r="I77">
        <v>1.3345499999999999E-4</v>
      </c>
      <c r="J77" s="1">
        <v>2.16583E-7</v>
      </c>
      <c r="K77">
        <v>0</v>
      </c>
      <c r="L77">
        <v>0</v>
      </c>
      <c r="M77" t="s">
        <v>11</v>
      </c>
    </row>
    <row r="78" spans="1:13">
      <c r="A78" t="s">
        <v>38</v>
      </c>
      <c r="B78">
        <v>2.1823200000000001E-2</v>
      </c>
      <c r="C78">
        <v>2.1045299999999999E-2</v>
      </c>
      <c r="D78">
        <v>1.9551300000000001E-2</v>
      </c>
      <c r="E78">
        <v>1.6746E-2</v>
      </c>
      <c r="F78">
        <v>1.19582E-2</v>
      </c>
      <c r="G78">
        <v>5.8835700000000003E-3</v>
      </c>
      <c r="H78">
        <v>1.5541800000000001E-3</v>
      </c>
      <c r="I78">
        <v>1.91261E-4</v>
      </c>
      <c r="J78" s="1">
        <v>1.00258E-5</v>
      </c>
      <c r="K78">
        <v>0</v>
      </c>
      <c r="L78">
        <v>0</v>
      </c>
      <c r="M78" t="s">
        <v>11</v>
      </c>
    </row>
    <row r="79" spans="1:13">
      <c r="A79" t="s">
        <v>39</v>
      </c>
      <c r="B79">
        <v>2.8369099999999998E-4</v>
      </c>
      <c r="C79">
        <v>5.4795099999999997E-4</v>
      </c>
      <c r="D79">
        <v>1.0583700000000001E-3</v>
      </c>
      <c r="E79">
        <v>2.0442500000000001E-3</v>
      </c>
      <c r="F79">
        <v>3.9484799999999999E-3</v>
      </c>
      <c r="G79">
        <v>7.6265100000000004E-3</v>
      </c>
      <c r="H79">
        <v>1.4730699999999999E-2</v>
      </c>
      <c r="I79">
        <v>2.84523E-2</v>
      </c>
      <c r="J79">
        <v>5.4955900000000002E-2</v>
      </c>
      <c r="K79">
        <v>0.10614800000000001</v>
      </c>
      <c r="L79">
        <v>0.20502500000000001</v>
      </c>
      <c r="M79" t="s">
        <v>11</v>
      </c>
    </row>
    <row r="80" spans="1:13">
      <c r="A80" t="s">
        <v>40</v>
      </c>
      <c r="B80">
        <v>5</v>
      </c>
      <c r="C80">
        <v>4</v>
      </c>
      <c r="D80">
        <v>3</v>
      </c>
      <c r="E80">
        <v>2</v>
      </c>
      <c r="F80">
        <v>1</v>
      </c>
      <c r="G80">
        <v>0</v>
      </c>
      <c r="H80">
        <v>-1</v>
      </c>
      <c r="I80">
        <v>-2</v>
      </c>
      <c r="J80">
        <v>-3</v>
      </c>
      <c r="K80">
        <v>-4</v>
      </c>
      <c r="L80">
        <v>-5</v>
      </c>
      <c r="M80" t="s">
        <v>11</v>
      </c>
    </row>
    <row r="81" spans="1:13">
      <c r="A81" t="s">
        <v>41</v>
      </c>
      <c r="B81" s="1">
        <v>1.00004E-5</v>
      </c>
      <c r="C81" s="1">
        <v>1.00004E-5</v>
      </c>
      <c r="D81">
        <v>0.73874700000000004</v>
      </c>
      <c r="E81">
        <v>0.72616000000000003</v>
      </c>
      <c r="F81">
        <v>0.68232000000000004</v>
      </c>
      <c r="G81">
        <v>0.65240500000000001</v>
      </c>
      <c r="H81">
        <v>0.63286299999999995</v>
      </c>
      <c r="I81">
        <v>0.62299700000000002</v>
      </c>
      <c r="J81">
        <v>0.60507999999999995</v>
      </c>
      <c r="K81">
        <v>4.9306500000000003E-2</v>
      </c>
      <c r="L81">
        <v>4.9554300000000003E-2</v>
      </c>
      <c r="M81" t="s">
        <v>11</v>
      </c>
    </row>
    <row r="83" spans="1:13">
      <c r="A83" s="4" t="s">
        <v>39</v>
      </c>
      <c r="B83" s="4">
        <v>2.8369099999999998E-4</v>
      </c>
      <c r="C83" s="4">
        <v>5.4795099999999997E-4</v>
      </c>
      <c r="D83" s="4">
        <v>1.0583700000000001E-3</v>
      </c>
      <c r="E83" s="4">
        <v>2.0442500000000001E-3</v>
      </c>
      <c r="F83" s="4">
        <v>3.9484799999999999E-3</v>
      </c>
      <c r="G83" s="4">
        <v>7.6265100000000004E-3</v>
      </c>
      <c r="H83" s="4">
        <v>1.4730699999999999E-2</v>
      </c>
      <c r="I83" s="4">
        <v>2.84523E-2</v>
      </c>
      <c r="J83" s="4">
        <v>5.4955900000000002E-2</v>
      </c>
      <c r="K83" s="4">
        <v>0.10614800000000001</v>
      </c>
      <c r="L83" s="4">
        <v>0.20502500000000001</v>
      </c>
    </row>
    <row r="84" spans="1:13">
      <c r="A84" s="4" t="s">
        <v>1060</v>
      </c>
      <c r="B84" s="4">
        <v>2.1660599999999999E-2</v>
      </c>
      <c r="C84" s="4">
        <v>2.0882399999999999E-2</v>
      </c>
      <c r="D84" s="4">
        <v>1.93873E-2</v>
      </c>
      <c r="E84" s="4">
        <v>1.6579400000000001E-2</v>
      </c>
      <c r="F84" s="4">
        <v>1.1812100000000001E-2</v>
      </c>
      <c r="G84" s="4">
        <v>5.80227E-3</v>
      </c>
      <c r="H84" s="4">
        <v>1.52662E-3</v>
      </c>
      <c r="I84" s="4">
        <v>1.7083699999999999E-4</v>
      </c>
      <c r="J84" s="5">
        <v>6.9463099999999997E-6</v>
      </c>
      <c r="K84" s="5">
        <v>9.3651199999999994E-8</v>
      </c>
      <c r="L84" s="5">
        <v>3.9814599999999998E-10</v>
      </c>
    </row>
    <row r="85" spans="1:13">
      <c r="A85" s="4" t="s">
        <v>1061</v>
      </c>
      <c r="B85" s="4">
        <v>0.98639600000000005</v>
      </c>
      <c r="C85" s="4">
        <v>0.874884</v>
      </c>
      <c r="D85" s="4">
        <v>0.78938200000000003</v>
      </c>
      <c r="E85" s="4">
        <v>0.72794000000000003</v>
      </c>
      <c r="F85" s="4">
        <v>0.68599500000000002</v>
      </c>
      <c r="G85" s="4">
        <v>0.65818100000000002</v>
      </c>
      <c r="H85" s="4">
        <v>0.639872</v>
      </c>
      <c r="I85" s="4">
        <v>0.62770899999999996</v>
      </c>
      <c r="J85" s="4">
        <v>0.61947399999999997</v>
      </c>
      <c r="K85" s="4">
        <v>0.61375900000000005</v>
      </c>
      <c r="L85" s="4">
        <v>0.60968500000000003</v>
      </c>
    </row>
    <row r="87" spans="1:13">
      <c r="A87" t="s">
        <v>64</v>
      </c>
    </row>
    <row r="88" spans="1:13">
      <c r="A88" t="s">
        <v>30</v>
      </c>
      <c r="B88">
        <v>3</v>
      </c>
    </row>
    <row r="89" spans="1:13">
      <c r="A89" t="s">
        <v>31</v>
      </c>
      <c r="B89">
        <v>4</v>
      </c>
    </row>
    <row r="90" spans="1:13">
      <c r="A90" t="s">
        <v>32</v>
      </c>
      <c r="B90">
        <v>4.4790699999999999E-3</v>
      </c>
    </row>
    <row r="92" spans="1:13">
      <c r="A92" t="s">
        <v>33</v>
      </c>
      <c r="B92" t="s">
        <v>34</v>
      </c>
      <c r="C92">
        <v>4</v>
      </c>
    </row>
    <row r="93" spans="1:13">
      <c r="A93" t="s">
        <v>35</v>
      </c>
      <c r="B93">
        <v>60000</v>
      </c>
    </row>
    <row r="94" spans="1:13">
      <c r="A94" t="s">
        <v>36</v>
      </c>
      <c r="B94">
        <v>1.06812E-2</v>
      </c>
      <c r="C94">
        <v>1.0613900000000001E-2</v>
      </c>
      <c r="D94">
        <v>1.04084E-2</v>
      </c>
      <c r="E94">
        <v>9.7931300000000006E-3</v>
      </c>
      <c r="F94">
        <v>8.0779100000000006E-3</v>
      </c>
      <c r="G94">
        <v>4.4303700000000003E-3</v>
      </c>
      <c r="H94">
        <v>9.0873699999999996E-4</v>
      </c>
      <c r="I94" s="1">
        <v>4.71063E-5</v>
      </c>
      <c r="J94" s="1">
        <v>2.48577E-6</v>
      </c>
      <c r="K94">
        <v>0</v>
      </c>
      <c r="L94">
        <v>0</v>
      </c>
      <c r="M94" t="s">
        <v>11</v>
      </c>
    </row>
    <row r="95" spans="1:13">
      <c r="A95" t="s">
        <v>37</v>
      </c>
      <c r="B95">
        <v>1.0546E-2</v>
      </c>
      <c r="C95">
        <v>1.04788E-2</v>
      </c>
      <c r="D95">
        <v>1.02735E-2</v>
      </c>
      <c r="E95">
        <v>9.6593900000000003E-3</v>
      </c>
      <c r="F95">
        <v>7.9484599999999992E-3</v>
      </c>
      <c r="G95">
        <v>4.3193099999999998E-3</v>
      </c>
      <c r="H95">
        <v>8.4444299999999995E-4</v>
      </c>
      <c r="I95" s="1">
        <v>2.5265900000000001E-5</v>
      </c>
      <c r="J95" s="1">
        <v>-3.9025999999999997E-6</v>
      </c>
      <c r="K95">
        <v>0</v>
      </c>
      <c r="L95">
        <v>0</v>
      </c>
      <c r="M95" t="s">
        <v>11</v>
      </c>
    </row>
    <row r="96" spans="1:13">
      <c r="A96" t="s">
        <v>38</v>
      </c>
      <c r="B96">
        <v>1.08164E-2</v>
      </c>
      <c r="C96">
        <v>1.0749E-2</v>
      </c>
      <c r="D96">
        <v>1.0543200000000001E-2</v>
      </c>
      <c r="E96">
        <v>9.9268700000000008E-3</v>
      </c>
      <c r="F96">
        <v>8.2073600000000003E-3</v>
      </c>
      <c r="G96">
        <v>4.54142E-3</v>
      </c>
      <c r="H96">
        <v>9.7303099999999996E-4</v>
      </c>
      <c r="I96" s="1">
        <v>6.8946699999999995E-5</v>
      </c>
      <c r="J96" s="1">
        <v>8.8741399999999997E-6</v>
      </c>
      <c r="K96">
        <v>0</v>
      </c>
      <c r="L96">
        <v>0</v>
      </c>
      <c r="M96" t="s">
        <v>11</v>
      </c>
    </row>
    <row r="97" spans="1:13">
      <c r="A97" t="s">
        <v>39</v>
      </c>
      <c r="B97" s="1">
        <v>3.8680599999999997E-5</v>
      </c>
      <c r="C97">
        <v>1.19203E-4</v>
      </c>
      <c r="D97">
        <v>3.67349E-4</v>
      </c>
      <c r="E97">
        <v>1.1320600000000001E-3</v>
      </c>
      <c r="F97">
        <v>3.4887E-3</v>
      </c>
      <c r="G97">
        <v>1.0751200000000001E-2</v>
      </c>
      <c r="H97">
        <v>3.3132099999999998E-2</v>
      </c>
      <c r="I97">
        <v>0.102104</v>
      </c>
      <c r="J97">
        <v>0.31465500000000002</v>
      </c>
      <c r="K97">
        <v>0.96967700000000001</v>
      </c>
      <c r="L97">
        <v>2.98827</v>
      </c>
      <c r="M97" t="s">
        <v>11</v>
      </c>
    </row>
    <row r="98" spans="1:13">
      <c r="A98" t="s">
        <v>40</v>
      </c>
      <c r="B98">
        <v>5</v>
      </c>
      <c r="C98">
        <v>4</v>
      </c>
      <c r="D98">
        <v>3</v>
      </c>
      <c r="E98">
        <v>2</v>
      </c>
      <c r="F98">
        <v>1</v>
      </c>
      <c r="G98">
        <v>0</v>
      </c>
      <c r="H98">
        <v>-1</v>
      </c>
      <c r="I98">
        <v>-2</v>
      </c>
      <c r="J98">
        <v>-3</v>
      </c>
      <c r="K98">
        <v>-4</v>
      </c>
      <c r="L98">
        <v>-5</v>
      </c>
      <c r="M98" t="s">
        <v>11</v>
      </c>
    </row>
    <row r="99" spans="1:13">
      <c r="A99" t="s">
        <v>41</v>
      </c>
      <c r="B99">
        <v>9.9993999999999996</v>
      </c>
      <c r="C99">
        <v>9.9993999999999996</v>
      </c>
      <c r="D99">
        <v>2.3499400000000001</v>
      </c>
      <c r="E99">
        <v>1.29165</v>
      </c>
      <c r="F99">
        <v>0.86829999999999996</v>
      </c>
      <c r="G99">
        <v>0.64424300000000001</v>
      </c>
      <c r="H99">
        <v>0.54336300000000004</v>
      </c>
      <c r="I99">
        <v>0.51226000000000005</v>
      </c>
      <c r="J99">
        <v>0.55146300000000004</v>
      </c>
      <c r="K99">
        <v>4.9288499999999999E-2</v>
      </c>
      <c r="L99">
        <v>4.9542599999999999E-2</v>
      </c>
      <c r="M99" t="s">
        <v>11</v>
      </c>
    </row>
    <row r="101" spans="1:13">
      <c r="A101" s="6" t="s">
        <v>39</v>
      </c>
      <c r="B101" s="7">
        <v>3.8680599999999997E-5</v>
      </c>
      <c r="C101" s="6">
        <v>1.19203E-4</v>
      </c>
      <c r="D101" s="6">
        <v>3.67349E-4</v>
      </c>
      <c r="E101" s="6">
        <v>1.1320600000000001E-3</v>
      </c>
      <c r="F101" s="6">
        <v>3.4887E-3</v>
      </c>
      <c r="G101" s="6">
        <v>1.0751200000000001E-2</v>
      </c>
      <c r="H101" s="6">
        <v>3.3132099999999998E-2</v>
      </c>
      <c r="I101" s="6">
        <v>0.102104</v>
      </c>
      <c r="J101" s="6">
        <v>0.31465500000000002</v>
      </c>
      <c r="K101" s="6">
        <v>0.96967700000000001</v>
      </c>
      <c r="L101" s="6">
        <v>2.98827</v>
      </c>
    </row>
    <row r="102" spans="1:13">
      <c r="A102" s="6" t="s">
        <v>1060</v>
      </c>
      <c r="B102" s="6">
        <v>1.06514E-2</v>
      </c>
      <c r="C102" s="6">
        <v>1.05837E-2</v>
      </c>
      <c r="D102" s="6">
        <v>1.03772E-2</v>
      </c>
      <c r="E102" s="6">
        <v>9.7606600000000009E-3</v>
      </c>
      <c r="F102" s="6">
        <v>8.0554800000000003E-3</v>
      </c>
      <c r="G102" s="6">
        <v>4.4608399999999998E-3</v>
      </c>
      <c r="H102" s="6">
        <v>9.0265699999999996E-4</v>
      </c>
      <c r="I102" s="7">
        <v>3.0774300000000001E-5</v>
      </c>
      <c r="J102" s="7">
        <v>1.06415E-7</v>
      </c>
      <c r="K102" s="7">
        <v>3.0534099999999999E-11</v>
      </c>
      <c r="L102" s="7">
        <v>6.8072199999999998E-16</v>
      </c>
    </row>
    <row r="103" spans="1:13">
      <c r="A103" s="6" t="s">
        <v>1061</v>
      </c>
      <c r="B103" s="6">
        <v>9.9994499999999995</v>
      </c>
      <c r="C103" s="6">
        <v>9.9994499999999995</v>
      </c>
      <c r="D103" s="6">
        <v>2.1274099999999998</v>
      </c>
      <c r="E103" s="6">
        <v>1.2488999999999999</v>
      </c>
      <c r="F103" s="6">
        <v>0.85874499999999998</v>
      </c>
      <c r="G103" s="6">
        <v>0.64917000000000002</v>
      </c>
      <c r="H103" s="6">
        <v>0.542269</v>
      </c>
      <c r="I103" s="6">
        <v>0.48890899999999998</v>
      </c>
      <c r="J103" s="6">
        <v>0.46099200000000001</v>
      </c>
      <c r="K103" s="6">
        <v>0.44517000000000001</v>
      </c>
      <c r="L103" s="6">
        <v>0.43542999999999998</v>
      </c>
    </row>
    <row r="107" spans="1:13">
      <c r="A107" t="s">
        <v>0</v>
      </c>
    </row>
    <row r="108" spans="1:13">
      <c r="A108" t="s">
        <v>1</v>
      </c>
    </row>
    <row r="109" spans="1:13">
      <c r="A109" t="s">
        <v>2</v>
      </c>
    </row>
    <row r="110" spans="1:13">
      <c r="A110" t="s">
        <v>3</v>
      </c>
      <c r="B110">
        <v>1.8813500000000001</v>
      </c>
    </row>
    <row r="111" spans="1:13">
      <c r="A111" t="s">
        <v>42</v>
      </c>
      <c r="B111">
        <v>1.92933</v>
      </c>
    </row>
    <row r="112" spans="1:13">
      <c r="A112" t="s">
        <v>43</v>
      </c>
      <c r="B112">
        <v>2.17435</v>
      </c>
    </row>
    <row r="113" spans="1:2">
      <c r="A113" t="s">
        <v>65</v>
      </c>
      <c r="B113">
        <v>2.03701</v>
      </c>
    </row>
    <row r="114" spans="1:2">
      <c r="A114" t="s">
        <v>66</v>
      </c>
      <c r="B114">
        <v>1.6976100000000001</v>
      </c>
    </row>
    <row r="115" spans="1:2">
      <c r="A115" t="s">
        <v>67</v>
      </c>
      <c r="B115">
        <v>1</v>
      </c>
    </row>
    <row r="116" spans="1:2">
      <c r="A116" t="s">
        <v>5</v>
      </c>
    </row>
    <row r="117" spans="1:2">
      <c r="A117" t="s">
        <v>3</v>
      </c>
      <c r="B117">
        <v>0.25448900000000002</v>
      </c>
    </row>
    <row r="118" spans="1:2">
      <c r="A118" t="s">
        <v>42</v>
      </c>
      <c r="B118">
        <v>0.21860099999999999</v>
      </c>
    </row>
    <row r="119" spans="1:2">
      <c r="A119" t="s">
        <v>43</v>
      </c>
      <c r="B119">
        <v>0.107407</v>
      </c>
    </row>
    <row r="120" spans="1:2">
      <c r="A120" t="s">
        <v>65</v>
      </c>
      <c r="B120">
        <v>9.4048800000000002E-2</v>
      </c>
    </row>
    <row r="121" spans="1:2">
      <c r="A121" t="s">
        <v>66</v>
      </c>
      <c r="B121">
        <v>0.21040400000000001</v>
      </c>
    </row>
    <row r="122" spans="1:2">
      <c r="A122" t="s">
        <v>67</v>
      </c>
      <c r="B122">
        <v>0.1</v>
      </c>
    </row>
    <row r="123" spans="1:2">
      <c r="A123" t="s">
        <v>6</v>
      </c>
    </row>
    <row r="124" spans="1:2">
      <c r="A124" t="s">
        <v>7</v>
      </c>
      <c r="B124">
        <v>0.02</v>
      </c>
    </row>
    <row r="125" spans="1:2">
      <c r="A125" t="s">
        <v>0</v>
      </c>
    </row>
    <row r="127" spans="1:2">
      <c r="A127" t="s">
        <v>97</v>
      </c>
    </row>
    <row r="128" spans="1:2">
      <c r="A128" t="s">
        <v>30</v>
      </c>
      <c r="B128">
        <v>1</v>
      </c>
    </row>
    <row r="129" spans="1:13">
      <c r="A129" t="s">
        <v>31</v>
      </c>
      <c r="B129">
        <v>6</v>
      </c>
    </row>
    <row r="130" spans="1:13">
      <c r="A130" t="s">
        <v>32</v>
      </c>
      <c r="B130">
        <v>1.1523500000000001E-2</v>
      </c>
    </row>
    <row r="132" spans="1:13">
      <c r="A132" t="s">
        <v>33</v>
      </c>
      <c r="B132" t="s">
        <v>34</v>
      </c>
      <c r="C132">
        <v>6</v>
      </c>
    </row>
    <row r="133" spans="1:13">
      <c r="A133" t="s">
        <v>35</v>
      </c>
      <c r="B133">
        <v>60000</v>
      </c>
    </row>
    <row r="134" spans="1:13">
      <c r="A134" t="s">
        <v>36</v>
      </c>
      <c r="B134">
        <v>5.0910299999999999E-2</v>
      </c>
      <c r="C134">
        <v>4.8269199999999998E-2</v>
      </c>
      <c r="D134">
        <v>4.37624E-2</v>
      </c>
      <c r="E134">
        <v>3.6214499999999997E-2</v>
      </c>
      <c r="F134">
        <v>2.4688399999999999E-2</v>
      </c>
      <c r="G134">
        <v>1.1494600000000001E-2</v>
      </c>
      <c r="H134">
        <v>2.8859900000000002E-3</v>
      </c>
      <c r="I134">
        <v>3.3031100000000002E-4</v>
      </c>
      <c r="J134" s="1">
        <v>1.5456099999999999E-5</v>
      </c>
      <c r="K134">
        <v>0</v>
      </c>
      <c r="L134">
        <v>0</v>
      </c>
      <c r="M134" t="s">
        <v>11</v>
      </c>
    </row>
    <row r="135" spans="1:13">
      <c r="A135" t="s">
        <v>37</v>
      </c>
      <c r="B135">
        <v>5.0574000000000001E-2</v>
      </c>
      <c r="C135">
        <v>4.7933299999999998E-2</v>
      </c>
      <c r="D135">
        <v>4.3427500000000001E-2</v>
      </c>
      <c r="E135">
        <v>3.5883199999999997E-2</v>
      </c>
      <c r="F135">
        <v>2.4376399999999999E-2</v>
      </c>
      <c r="G135">
        <v>1.12473E-2</v>
      </c>
      <c r="H135">
        <v>2.7457200000000001E-3</v>
      </c>
      <c r="I135">
        <v>2.77605E-4</v>
      </c>
      <c r="J135" s="1">
        <v>4.5106700000000003E-6</v>
      </c>
      <c r="K135">
        <v>0</v>
      </c>
      <c r="L135">
        <v>0</v>
      </c>
      <c r="M135" t="s">
        <v>11</v>
      </c>
    </row>
    <row r="136" spans="1:13">
      <c r="A136" t="s">
        <v>38</v>
      </c>
      <c r="B136">
        <v>5.1246600000000003E-2</v>
      </c>
      <c r="C136">
        <v>4.8605099999999998E-2</v>
      </c>
      <c r="D136">
        <v>4.4097400000000002E-2</v>
      </c>
      <c r="E136">
        <v>3.65457E-2</v>
      </c>
      <c r="F136">
        <v>2.5000499999999998E-2</v>
      </c>
      <c r="G136">
        <v>1.17419E-2</v>
      </c>
      <c r="H136">
        <v>3.0262499999999999E-3</v>
      </c>
      <c r="I136">
        <v>3.83018E-4</v>
      </c>
      <c r="J136" s="1">
        <v>2.6401400000000001E-5</v>
      </c>
      <c r="K136">
        <v>0</v>
      </c>
      <c r="L136">
        <v>0</v>
      </c>
      <c r="M136" t="s">
        <v>11</v>
      </c>
    </row>
    <row r="137" spans="1:13">
      <c r="A137" t="s">
        <v>39</v>
      </c>
      <c r="B137">
        <v>7.6470599999999998E-4</v>
      </c>
      <c r="C137">
        <v>1.3096200000000001E-3</v>
      </c>
      <c r="D137">
        <v>2.2428299999999999E-3</v>
      </c>
      <c r="E137">
        <v>3.8410200000000001E-3</v>
      </c>
      <c r="F137">
        <v>6.5780400000000003E-3</v>
      </c>
      <c r="G137">
        <v>1.12654E-2</v>
      </c>
      <c r="H137">
        <v>1.9292900000000002E-2</v>
      </c>
      <c r="I137">
        <v>3.3040600000000003E-2</v>
      </c>
      <c r="J137">
        <v>5.6584599999999999E-2</v>
      </c>
      <c r="K137">
        <v>9.6905500000000006E-2</v>
      </c>
      <c r="L137">
        <v>0.16595799999999999</v>
      </c>
      <c r="M137" t="s">
        <v>11</v>
      </c>
    </row>
    <row r="138" spans="1:13">
      <c r="A138" t="s">
        <v>40</v>
      </c>
      <c r="B138">
        <v>5</v>
      </c>
      <c r="C138">
        <v>4</v>
      </c>
      <c r="D138">
        <v>3</v>
      </c>
      <c r="E138">
        <v>2</v>
      </c>
      <c r="F138">
        <v>1</v>
      </c>
      <c r="G138">
        <v>0</v>
      </c>
      <c r="H138">
        <v>-1</v>
      </c>
      <c r="I138">
        <v>-2</v>
      </c>
      <c r="J138">
        <v>-3</v>
      </c>
      <c r="K138">
        <v>-4</v>
      </c>
      <c r="L138">
        <v>-5</v>
      </c>
      <c r="M138" t="s">
        <v>11</v>
      </c>
    </row>
    <row r="139" spans="1:13">
      <c r="A139" t="s">
        <v>41</v>
      </c>
      <c r="B139" s="1">
        <v>1.00004E-5</v>
      </c>
      <c r="C139" s="1">
        <v>1.00004E-5</v>
      </c>
      <c r="D139" s="1">
        <v>1.00004E-5</v>
      </c>
      <c r="E139">
        <v>0.568658</v>
      </c>
      <c r="F139">
        <v>0.55022899999999997</v>
      </c>
      <c r="G139">
        <v>0.53349000000000002</v>
      </c>
      <c r="H139">
        <v>0.52300400000000002</v>
      </c>
      <c r="I139">
        <v>0.51924199999999998</v>
      </c>
      <c r="J139">
        <v>0.51775099999999996</v>
      </c>
      <c r="K139">
        <v>4.8972099999999998E-2</v>
      </c>
      <c r="L139">
        <v>4.9334999999999997E-2</v>
      </c>
      <c r="M139" t="s">
        <v>11</v>
      </c>
    </row>
    <row r="141" spans="1:13">
      <c r="A141" s="8" t="s">
        <v>39</v>
      </c>
      <c r="B141" s="8">
        <v>7.6470599999999998E-4</v>
      </c>
      <c r="C141" s="8">
        <v>1.3096200000000001E-3</v>
      </c>
      <c r="D141" s="8">
        <v>2.2428299999999999E-3</v>
      </c>
      <c r="E141" s="8">
        <v>3.8410200000000001E-3</v>
      </c>
      <c r="F141" s="8">
        <v>6.5780400000000003E-3</v>
      </c>
      <c r="G141" s="8">
        <v>1.12654E-2</v>
      </c>
      <c r="H141" s="8">
        <v>1.9292900000000002E-2</v>
      </c>
      <c r="I141" s="8">
        <v>3.3040600000000003E-2</v>
      </c>
      <c r="J141" s="8">
        <v>5.6584599999999999E-2</v>
      </c>
      <c r="K141" s="8">
        <v>9.6905500000000006E-2</v>
      </c>
      <c r="L141" s="8">
        <v>0.16595799999999999</v>
      </c>
    </row>
    <row r="142" spans="1:13">
      <c r="A142" s="8" t="s">
        <v>1060</v>
      </c>
      <c r="B142" s="8">
        <v>5.0939600000000002E-2</v>
      </c>
      <c r="C142" s="8">
        <v>4.8298000000000001E-2</v>
      </c>
      <c r="D142" s="8">
        <v>4.3789799999999997E-2</v>
      </c>
      <c r="E142" s="8">
        <v>3.6245600000000003E-2</v>
      </c>
      <c r="F142" s="8">
        <v>2.47554E-2</v>
      </c>
      <c r="G142" s="8">
        <v>1.1591300000000001E-2</v>
      </c>
      <c r="H142" s="8">
        <v>2.9133100000000001E-3</v>
      </c>
      <c r="I142" s="8">
        <v>3.1313499999999998E-4</v>
      </c>
      <c r="J142" s="9">
        <v>1.2245299999999999E-5</v>
      </c>
      <c r="K142" s="9">
        <v>1.5786399999999999E-7</v>
      </c>
      <c r="L142" s="9">
        <v>6.3421699999999998E-10</v>
      </c>
    </row>
    <row r="143" spans="1:13">
      <c r="A143" s="8" t="s">
        <v>1061</v>
      </c>
      <c r="B143" s="8">
        <v>0.729769</v>
      </c>
      <c r="C143" s="8">
        <v>0.66783800000000004</v>
      </c>
      <c r="D143" s="8">
        <v>0.61950000000000005</v>
      </c>
      <c r="E143" s="8">
        <v>0.58327499999999999</v>
      </c>
      <c r="F143" s="8">
        <v>0.55693000000000004</v>
      </c>
      <c r="G143" s="8">
        <v>0.53808999999999996</v>
      </c>
      <c r="H143" s="8">
        <v>0.52468300000000001</v>
      </c>
      <c r="I143" s="8">
        <v>0.51509899999999997</v>
      </c>
      <c r="J143" s="8">
        <v>0.50817299999999999</v>
      </c>
      <c r="K143" s="8">
        <v>0.50309300000000001</v>
      </c>
      <c r="L143" s="8">
        <v>0.49930200000000002</v>
      </c>
    </row>
    <row r="145" spans="1:13">
      <c r="A145" t="s">
        <v>98</v>
      </c>
    </row>
    <row r="146" spans="1:13">
      <c r="A146" t="s">
        <v>30</v>
      </c>
      <c r="B146">
        <v>3</v>
      </c>
    </row>
    <row r="147" spans="1:13">
      <c r="A147" t="s">
        <v>31</v>
      </c>
      <c r="B147">
        <v>6</v>
      </c>
    </row>
    <row r="148" spans="1:13">
      <c r="A148" t="s">
        <v>32</v>
      </c>
      <c r="B148">
        <v>1.36291E-2</v>
      </c>
    </row>
    <row r="150" spans="1:13">
      <c r="A150" t="s">
        <v>33</v>
      </c>
      <c r="B150" t="s">
        <v>34</v>
      </c>
      <c r="C150">
        <v>6</v>
      </c>
    </row>
    <row r="151" spans="1:13">
      <c r="A151" t="s">
        <v>35</v>
      </c>
      <c r="B151">
        <v>60000</v>
      </c>
    </row>
    <row r="152" spans="1:13">
      <c r="A152" t="s">
        <v>36</v>
      </c>
      <c r="B152">
        <v>4.2207700000000001E-2</v>
      </c>
      <c r="C152">
        <v>4.1372699999999998E-2</v>
      </c>
      <c r="D152">
        <v>3.9496000000000003E-2</v>
      </c>
      <c r="E152">
        <v>3.5367099999999999E-2</v>
      </c>
      <c r="F152">
        <v>2.6907400000000001E-2</v>
      </c>
      <c r="G152">
        <v>1.3492000000000001E-2</v>
      </c>
      <c r="H152">
        <v>2.76414E-3</v>
      </c>
      <c r="I152">
        <v>1.6298500000000001E-4</v>
      </c>
      <c r="J152" s="1">
        <v>5.6741800000000001E-6</v>
      </c>
      <c r="K152">
        <v>0</v>
      </c>
      <c r="L152">
        <v>0</v>
      </c>
      <c r="M152" t="s">
        <v>11</v>
      </c>
    </row>
    <row r="153" spans="1:13">
      <c r="A153" t="s">
        <v>37</v>
      </c>
      <c r="B153">
        <v>4.1811899999999999E-2</v>
      </c>
      <c r="C153">
        <v>4.0977600000000003E-2</v>
      </c>
      <c r="D153">
        <v>3.9102900000000003E-2</v>
      </c>
      <c r="E153">
        <v>3.4979700000000002E-2</v>
      </c>
      <c r="F153">
        <v>2.6539500000000001E-2</v>
      </c>
      <c r="G153">
        <v>1.3191700000000001E-2</v>
      </c>
      <c r="H153">
        <v>2.6012100000000001E-3</v>
      </c>
      <c r="I153">
        <v>1.1029E-4</v>
      </c>
      <c r="J153" s="1">
        <v>-8.9083400000000002E-6</v>
      </c>
      <c r="K153">
        <v>0</v>
      </c>
      <c r="L153">
        <v>0</v>
      </c>
      <c r="M153" t="s">
        <v>11</v>
      </c>
    </row>
    <row r="154" spans="1:13">
      <c r="A154" t="s">
        <v>38</v>
      </c>
      <c r="B154">
        <v>4.2603599999999998E-2</v>
      </c>
      <c r="C154">
        <v>4.1767800000000001E-2</v>
      </c>
      <c r="D154">
        <v>3.9889099999999997E-2</v>
      </c>
      <c r="E154">
        <v>3.5754599999999997E-2</v>
      </c>
      <c r="F154">
        <v>2.7275299999999999E-2</v>
      </c>
      <c r="G154">
        <v>1.3792199999999999E-2</v>
      </c>
      <c r="H154">
        <v>2.9270699999999999E-3</v>
      </c>
      <c r="I154">
        <v>2.1567999999999999E-4</v>
      </c>
      <c r="J154" s="1">
        <v>2.0256699999999999E-5</v>
      </c>
      <c r="K154">
        <v>0</v>
      </c>
      <c r="L154">
        <v>0</v>
      </c>
      <c r="M154" t="s">
        <v>11</v>
      </c>
    </row>
    <row r="155" spans="1:13">
      <c r="A155" t="s">
        <v>39</v>
      </c>
      <c r="B155">
        <v>2.4236E-4</v>
      </c>
      <c r="C155">
        <v>5.5178099999999999E-4</v>
      </c>
      <c r="D155">
        <v>1.25624E-3</v>
      </c>
      <c r="E155">
        <v>2.8600600000000002E-3</v>
      </c>
      <c r="F155">
        <v>6.51148E-3</v>
      </c>
      <c r="G155">
        <v>1.48247E-2</v>
      </c>
      <c r="H155">
        <v>3.3751200000000002E-2</v>
      </c>
      <c r="I155">
        <v>7.6841099999999996E-2</v>
      </c>
      <c r="J155">
        <v>0.17494399999999999</v>
      </c>
      <c r="K155">
        <v>0.39829300000000001</v>
      </c>
      <c r="L155">
        <v>0.90679100000000001</v>
      </c>
      <c r="M155" t="s">
        <v>11</v>
      </c>
    </row>
    <row r="156" spans="1:13">
      <c r="A156" t="s">
        <v>40</v>
      </c>
      <c r="B156">
        <v>5</v>
      </c>
      <c r="C156">
        <v>4</v>
      </c>
      <c r="D156">
        <v>3</v>
      </c>
      <c r="E156">
        <v>2</v>
      </c>
      <c r="F156">
        <v>1</v>
      </c>
      <c r="G156">
        <v>0</v>
      </c>
      <c r="H156">
        <v>-1</v>
      </c>
      <c r="I156">
        <v>-2</v>
      </c>
      <c r="J156">
        <v>-3</v>
      </c>
      <c r="K156">
        <v>-4</v>
      </c>
      <c r="L156">
        <v>-5</v>
      </c>
      <c r="M156" t="s">
        <v>11</v>
      </c>
    </row>
    <row r="157" spans="1:13">
      <c r="A157" t="s">
        <v>41</v>
      </c>
      <c r="B157">
        <v>1.69984</v>
      </c>
      <c r="C157">
        <v>1.2584500000000001</v>
      </c>
      <c r="D157">
        <v>0.95773600000000003</v>
      </c>
      <c r="E157">
        <v>0.73669099999999998</v>
      </c>
      <c r="F157">
        <v>0.57544899999999999</v>
      </c>
      <c r="G157">
        <v>0.47082800000000002</v>
      </c>
      <c r="H157">
        <v>0.41422300000000001</v>
      </c>
      <c r="I157">
        <v>0.39311600000000002</v>
      </c>
      <c r="J157">
        <v>0.40695500000000001</v>
      </c>
      <c r="K157">
        <v>4.8694000000000001E-2</v>
      </c>
      <c r="L157">
        <v>4.9151100000000003E-2</v>
      </c>
      <c r="M157" t="s">
        <v>11</v>
      </c>
    </row>
    <row r="159" spans="1:13">
      <c r="A159" s="10" t="s">
        <v>39</v>
      </c>
      <c r="B159" s="10">
        <v>2.4236E-4</v>
      </c>
      <c r="C159" s="10">
        <v>5.5178099999999999E-4</v>
      </c>
      <c r="D159" s="10">
        <v>1.25624E-3</v>
      </c>
      <c r="E159" s="10">
        <v>2.8600600000000002E-3</v>
      </c>
      <c r="F159" s="10">
        <v>6.51148E-3</v>
      </c>
      <c r="G159" s="10">
        <v>1.48247E-2</v>
      </c>
      <c r="H159" s="10">
        <v>3.3751200000000002E-2</v>
      </c>
      <c r="I159" s="10">
        <v>7.6841099999999996E-2</v>
      </c>
      <c r="J159" s="10">
        <v>0.17494399999999999</v>
      </c>
      <c r="K159" s="10">
        <v>0.39829300000000001</v>
      </c>
      <c r="L159" s="10">
        <v>0.90679100000000001</v>
      </c>
    </row>
    <row r="160" spans="1:13">
      <c r="A160" s="10" t="s">
        <v>1060</v>
      </c>
      <c r="B160" s="10">
        <v>4.2167000000000003E-2</v>
      </c>
      <c r="C160" s="10">
        <v>4.13262E-2</v>
      </c>
      <c r="D160" s="10">
        <v>3.9437600000000003E-2</v>
      </c>
      <c r="E160" s="10">
        <v>3.5294800000000001E-2</v>
      </c>
      <c r="F160" s="10">
        <v>2.6880999999999999E-2</v>
      </c>
      <c r="G160" s="10">
        <v>1.36007E-2</v>
      </c>
      <c r="H160" s="10">
        <v>2.7394300000000002E-3</v>
      </c>
      <c r="I160" s="10">
        <v>1.103E-4</v>
      </c>
      <c r="J160" s="11">
        <v>5.0737199999999997E-7</v>
      </c>
      <c r="K160" s="11">
        <v>1.9810299999999999E-10</v>
      </c>
      <c r="L160" s="11">
        <v>5.8352399999999997E-15</v>
      </c>
    </row>
    <row r="161" spans="1:13">
      <c r="A161" s="10" t="s">
        <v>1061</v>
      </c>
      <c r="B161" s="10">
        <v>1.6151</v>
      </c>
      <c r="C161" s="10">
        <v>1.2110000000000001</v>
      </c>
      <c r="D161" s="10">
        <v>0.92796500000000004</v>
      </c>
      <c r="E161" s="10">
        <v>0.72073399999999999</v>
      </c>
      <c r="F161" s="10">
        <v>0.57329300000000005</v>
      </c>
      <c r="G161" s="10">
        <v>0.47484199999999999</v>
      </c>
      <c r="H161" s="10">
        <v>0.41307700000000003</v>
      </c>
      <c r="I161" s="10">
        <v>0.37551600000000002</v>
      </c>
      <c r="J161" s="10">
        <v>0.35253000000000001</v>
      </c>
      <c r="K161" s="10">
        <v>0.33801399999999998</v>
      </c>
      <c r="L161" s="10">
        <v>0.32844800000000002</v>
      </c>
    </row>
    <row r="163" spans="1:13">
      <c r="A163" t="s">
        <v>99</v>
      </c>
    </row>
    <row r="164" spans="1:13">
      <c r="A164" t="s">
        <v>30</v>
      </c>
      <c r="B164">
        <v>5</v>
      </c>
    </row>
    <row r="165" spans="1:13">
      <c r="A165" t="s">
        <v>31</v>
      </c>
      <c r="B165">
        <v>6</v>
      </c>
    </row>
    <row r="166" spans="1:13">
      <c r="A166" t="s">
        <v>32</v>
      </c>
      <c r="B166">
        <v>6.3590599999999997E-3</v>
      </c>
    </row>
    <row r="168" spans="1:13">
      <c r="A168" t="s">
        <v>33</v>
      </c>
      <c r="B168" t="s">
        <v>34</v>
      </c>
      <c r="C168">
        <v>6</v>
      </c>
    </row>
    <row r="169" spans="1:13">
      <c r="A169" t="s">
        <v>35</v>
      </c>
      <c r="B169">
        <v>60000</v>
      </c>
    </row>
    <row r="170" spans="1:13">
      <c r="A170" t="s">
        <v>36</v>
      </c>
      <c r="B170">
        <v>1.76364E-2</v>
      </c>
      <c r="C170">
        <v>1.74079E-2</v>
      </c>
      <c r="D170">
        <v>1.68297E-2</v>
      </c>
      <c r="E170">
        <v>1.54018E-2</v>
      </c>
      <c r="F170">
        <v>1.2139799999999999E-2</v>
      </c>
      <c r="G170">
        <v>6.4135700000000004E-3</v>
      </c>
      <c r="H170">
        <v>1.4041399999999999E-3</v>
      </c>
      <c r="I170" s="1">
        <v>7.75463E-5</v>
      </c>
      <c r="J170" s="1">
        <v>3.4150899999999999E-6</v>
      </c>
      <c r="K170">
        <v>0</v>
      </c>
      <c r="L170">
        <v>0</v>
      </c>
      <c r="M170" t="s">
        <v>11</v>
      </c>
    </row>
    <row r="171" spans="1:13">
      <c r="A171" t="s">
        <v>37</v>
      </c>
      <c r="B171">
        <v>1.7447600000000001E-2</v>
      </c>
      <c r="C171">
        <v>1.7219399999999999E-2</v>
      </c>
      <c r="D171">
        <v>1.6641800000000002E-2</v>
      </c>
      <c r="E171">
        <v>1.52158E-2</v>
      </c>
      <c r="F171">
        <v>1.19615E-2</v>
      </c>
      <c r="G171">
        <v>6.2644600000000003E-3</v>
      </c>
      <c r="H171">
        <v>1.32095E-3</v>
      </c>
      <c r="I171" s="1">
        <v>5.1653400000000003E-5</v>
      </c>
      <c r="J171" s="1">
        <v>-5.3616200000000002E-6</v>
      </c>
      <c r="K171">
        <v>0</v>
      </c>
      <c r="L171">
        <v>0</v>
      </c>
      <c r="M171" t="s">
        <v>11</v>
      </c>
    </row>
    <row r="172" spans="1:13">
      <c r="A172" t="s">
        <v>38</v>
      </c>
      <c r="B172">
        <v>1.7825199999999999E-2</v>
      </c>
      <c r="C172">
        <v>1.7596500000000001E-2</v>
      </c>
      <c r="D172">
        <v>1.7017600000000001E-2</v>
      </c>
      <c r="E172">
        <v>1.5587800000000001E-2</v>
      </c>
      <c r="F172">
        <v>1.23181E-2</v>
      </c>
      <c r="G172">
        <v>6.5626699999999996E-3</v>
      </c>
      <c r="H172">
        <v>1.4873200000000001E-3</v>
      </c>
      <c r="I172">
        <v>1.03439E-4</v>
      </c>
      <c r="J172" s="1">
        <v>1.2191800000000001E-5</v>
      </c>
      <c r="K172">
        <v>0</v>
      </c>
      <c r="L172">
        <v>0</v>
      </c>
      <c r="M172" t="s">
        <v>11</v>
      </c>
    </row>
    <row r="173" spans="1:13">
      <c r="A173" t="s">
        <v>39</v>
      </c>
      <c r="B173">
        <v>1.69276E-4</v>
      </c>
      <c r="C173">
        <v>4.3384599999999999E-4</v>
      </c>
      <c r="D173">
        <v>1.1119299999999999E-3</v>
      </c>
      <c r="E173">
        <v>2.8498199999999999E-3</v>
      </c>
      <c r="F173">
        <v>7.30396E-3</v>
      </c>
      <c r="G173">
        <v>1.8719699999999999E-2</v>
      </c>
      <c r="H173">
        <v>4.7977800000000001E-2</v>
      </c>
      <c r="I173">
        <v>0.122965</v>
      </c>
      <c r="J173">
        <v>0.31515399999999999</v>
      </c>
      <c r="K173">
        <v>0.80772500000000003</v>
      </c>
      <c r="L173">
        <v>2.07016</v>
      </c>
      <c r="M173" t="s">
        <v>11</v>
      </c>
    </row>
    <row r="174" spans="1:13">
      <c r="A174" t="s">
        <v>40</v>
      </c>
      <c r="B174">
        <v>5</v>
      </c>
      <c r="C174">
        <v>4</v>
      </c>
      <c r="D174">
        <v>3</v>
      </c>
      <c r="E174">
        <v>2</v>
      </c>
      <c r="F174">
        <v>1</v>
      </c>
      <c r="G174">
        <v>0</v>
      </c>
      <c r="H174">
        <v>-1</v>
      </c>
      <c r="I174">
        <v>-2</v>
      </c>
      <c r="J174">
        <v>-3</v>
      </c>
      <c r="K174">
        <v>-4</v>
      </c>
      <c r="L174">
        <v>-5</v>
      </c>
      <c r="M174" t="s">
        <v>11</v>
      </c>
    </row>
    <row r="175" spans="1:13">
      <c r="A175" t="s">
        <v>41</v>
      </c>
      <c r="B175">
        <v>9.9993999999999996</v>
      </c>
      <c r="C175">
        <v>1.3259099999999999</v>
      </c>
      <c r="D175">
        <v>0.929369</v>
      </c>
      <c r="E175">
        <v>0.68430100000000005</v>
      </c>
      <c r="F175">
        <v>0.52297700000000003</v>
      </c>
      <c r="G175">
        <v>0.42306500000000002</v>
      </c>
      <c r="H175">
        <v>0.36991099999999999</v>
      </c>
      <c r="I175">
        <v>0.34423599999999999</v>
      </c>
      <c r="J175">
        <v>0.362568</v>
      </c>
      <c r="K175">
        <v>2.4143899999999999E-2</v>
      </c>
      <c r="L175">
        <v>4.8926499999999998E-2</v>
      </c>
      <c r="M175" t="s">
        <v>11</v>
      </c>
    </row>
    <row r="177" spans="1:12">
      <c r="A177" s="12" t="s">
        <v>39</v>
      </c>
      <c r="B177" s="12">
        <v>1.69276E-4</v>
      </c>
      <c r="C177" s="12">
        <v>4.3384599999999999E-4</v>
      </c>
      <c r="D177" s="12">
        <v>1.1119299999999999E-3</v>
      </c>
      <c r="E177" s="12">
        <v>2.8498199999999999E-3</v>
      </c>
      <c r="F177" s="12">
        <v>7.30396E-3</v>
      </c>
      <c r="G177" s="12">
        <v>1.8719699999999999E-2</v>
      </c>
      <c r="H177" s="12">
        <v>4.7977800000000001E-2</v>
      </c>
      <c r="I177" s="12">
        <v>0.122965</v>
      </c>
      <c r="J177" s="12">
        <v>0.31515399999999999</v>
      </c>
      <c r="K177" s="12">
        <v>0.80772500000000003</v>
      </c>
      <c r="L177" s="12">
        <v>2.07016</v>
      </c>
    </row>
    <row r="178" spans="1:12">
      <c r="A178" s="12" t="s">
        <v>1060</v>
      </c>
      <c r="B178" s="12">
        <v>1.76177E-2</v>
      </c>
      <c r="C178" s="12">
        <v>1.7387799999999998E-2</v>
      </c>
      <c r="D178" s="12">
        <v>1.6806000000000001E-2</v>
      </c>
      <c r="E178" s="12">
        <v>1.5369499999999999E-2</v>
      </c>
      <c r="F178" s="12">
        <v>1.20976E-2</v>
      </c>
      <c r="G178" s="12">
        <v>6.3876899999999997E-3</v>
      </c>
      <c r="H178" s="12">
        <v>1.36454E-3</v>
      </c>
      <c r="I178" s="13">
        <v>6.2961100000000003E-5</v>
      </c>
      <c r="J178" s="13">
        <v>4.00275E-7</v>
      </c>
      <c r="K178" s="13">
        <v>2.8427800000000001E-10</v>
      </c>
      <c r="L178" s="13">
        <v>2.0864600000000001E-14</v>
      </c>
    </row>
    <row r="179" spans="1:12">
      <c r="A179" s="12" t="s">
        <v>1061</v>
      </c>
      <c r="B179" s="12">
        <v>2.2956300000000001</v>
      </c>
      <c r="C179" s="12">
        <v>1.2700400000000001</v>
      </c>
      <c r="D179" s="12">
        <v>0.90239999999999998</v>
      </c>
      <c r="E179" s="12">
        <v>0.66910899999999995</v>
      </c>
      <c r="F179" s="12">
        <v>0.515907</v>
      </c>
      <c r="G179" s="12">
        <v>0.42122500000000002</v>
      </c>
      <c r="H179" s="12">
        <v>0.36662099999999997</v>
      </c>
      <c r="I179" s="12">
        <v>0.33591399999999999</v>
      </c>
      <c r="J179" s="12">
        <v>0.31823400000000002</v>
      </c>
      <c r="K179" s="12">
        <v>0.30753200000000003</v>
      </c>
      <c r="L179" s="12">
        <v>0.30066700000000002</v>
      </c>
    </row>
    <row r="183" spans="1:12">
      <c r="A183" t="s">
        <v>0</v>
      </c>
    </row>
    <row r="184" spans="1:12">
      <c r="A184" t="s">
        <v>1</v>
      </c>
    </row>
    <row r="185" spans="1:12">
      <c r="A185" t="s">
        <v>2</v>
      </c>
    </row>
    <row r="186" spans="1:12">
      <c r="A186" t="s">
        <v>3</v>
      </c>
      <c r="B186">
        <v>2.0278</v>
      </c>
    </row>
    <row r="187" spans="1:12">
      <c r="A187" t="s">
        <v>42</v>
      </c>
      <c r="B187">
        <v>2.21347</v>
      </c>
    </row>
    <row r="188" spans="1:12">
      <c r="A188" t="s">
        <v>43</v>
      </c>
      <c r="B188">
        <v>2.3034400000000002</v>
      </c>
    </row>
    <row r="189" spans="1:12">
      <c r="A189" t="s">
        <v>65</v>
      </c>
      <c r="B189">
        <v>2.0873400000000002</v>
      </c>
    </row>
    <row r="190" spans="1:12">
      <c r="A190" t="s">
        <v>66</v>
      </c>
      <c r="B190">
        <v>1.5910500000000001</v>
      </c>
    </row>
    <row r="191" spans="1:12">
      <c r="A191" t="s">
        <v>100</v>
      </c>
      <c r="B191">
        <v>1.7290300000000001</v>
      </c>
    </row>
    <row r="192" spans="1:12">
      <c r="A192" t="s">
        <v>101</v>
      </c>
      <c r="B192">
        <v>1.1994199999999999</v>
      </c>
    </row>
    <row r="193" spans="1:2">
      <c r="A193" t="s">
        <v>102</v>
      </c>
      <c r="B193">
        <v>1</v>
      </c>
    </row>
    <row r="194" spans="1:2">
      <c r="A194" t="s">
        <v>5</v>
      </c>
    </row>
    <row r="195" spans="1:2">
      <c r="A195" t="s">
        <v>3</v>
      </c>
      <c r="B195">
        <v>0.191273</v>
      </c>
    </row>
    <row r="196" spans="1:2">
      <c r="A196" t="s">
        <v>42</v>
      </c>
      <c r="B196">
        <v>0.16466500000000001</v>
      </c>
    </row>
    <row r="197" spans="1:2">
      <c r="A197" t="s">
        <v>43</v>
      </c>
      <c r="B197">
        <v>7.2741200000000006E-2</v>
      </c>
    </row>
    <row r="198" spans="1:2">
      <c r="A198" t="s">
        <v>65</v>
      </c>
      <c r="B198">
        <v>7.4462899999999999E-2</v>
      </c>
    </row>
    <row r="199" spans="1:2">
      <c r="A199" t="s">
        <v>66</v>
      </c>
      <c r="B199">
        <v>0.17272199999999999</v>
      </c>
    </row>
    <row r="200" spans="1:2">
      <c r="A200" t="s">
        <v>100</v>
      </c>
      <c r="B200">
        <v>0.115047</v>
      </c>
    </row>
    <row r="201" spans="1:2">
      <c r="A201" t="s">
        <v>101</v>
      </c>
      <c r="B201">
        <v>0.15060599999999999</v>
      </c>
    </row>
    <row r="202" spans="1:2">
      <c r="A202" t="s">
        <v>102</v>
      </c>
      <c r="B202">
        <v>0.1</v>
      </c>
    </row>
    <row r="203" spans="1:2">
      <c r="A203" t="s">
        <v>6</v>
      </c>
    </row>
    <row r="204" spans="1:2">
      <c r="A204" t="s">
        <v>7</v>
      </c>
      <c r="B204">
        <v>0.02</v>
      </c>
    </row>
    <row r="205" spans="1:2">
      <c r="A205" t="s">
        <v>0</v>
      </c>
    </row>
    <row r="207" spans="1:2">
      <c r="A207" t="s">
        <v>144</v>
      </c>
    </row>
    <row r="208" spans="1:2">
      <c r="A208" t="s">
        <v>30</v>
      </c>
      <c r="B208">
        <v>3</v>
      </c>
    </row>
    <row r="209" spans="1:13">
      <c r="A209" t="s">
        <v>31</v>
      </c>
      <c r="B209">
        <v>8</v>
      </c>
    </row>
    <row r="210" spans="1:13">
      <c r="A210" t="s">
        <v>32</v>
      </c>
      <c r="B210">
        <v>2.3231999999999999E-2</v>
      </c>
    </row>
    <row r="212" spans="1:13">
      <c r="A212" t="s">
        <v>33</v>
      </c>
      <c r="B212" t="s">
        <v>34</v>
      </c>
      <c r="C212">
        <v>8</v>
      </c>
    </row>
    <row r="213" spans="1:13">
      <c r="A213" t="s">
        <v>35</v>
      </c>
      <c r="B213">
        <v>60000</v>
      </c>
    </row>
    <row r="214" spans="1:13">
      <c r="A214" t="s">
        <v>36</v>
      </c>
      <c r="B214">
        <v>8.3008999999999999E-2</v>
      </c>
      <c r="C214">
        <v>8.0474299999999999E-2</v>
      </c>
      <c r="D214">
        <v>7.5448699999999994E-2</v>
      </c>
      <c r="E214">
        <v>6.57026E-2</v>
      </c>
      <c r="F214">
        <v>4.8112799999999997E-2</v>
      </c>
      <c r="G214">
        <v>2.3224999999999999E-2</v>
      </c>
      <c r="H214">
        <v>4.5779599999999998E-3</v>
      </c>
      <c r="I214">
        <v>2.27498E-4</v>
      </c>
      <c r="J214" s="1">
        <v>1.2356400000000001E-7</v>
      </c>
      <c r="K214">
        <v>0</v>
      </c>
      <c r="L214">
        <v>0</v>
      </c>
      <c r="M214" t="s">
        <v>11</v>
      </c>
    </row>
    <row r="215" spans="1:13">
      <c r="A215" t="s">
        <v>37</v>
      </c>
      <c r="B215">
        <v>8.23324E-2</v>
      </c>
      <c r="C215">
        <v>7.9799800000000004E-2</v>
      </c>
      <c r="D215">
        <v>7.4779100000000001E-2</v>
      </c>
      <c r="E215">
        <v>6.5046199999999998E-2</v>
      </c>
      <c r="F215">
        <v>4.74983E-2</v>
      </c>
      <c r="G215">
        <v>2.2739800000000001E-2</v>
      </c>
      <c r="H215">
        <v>4.3334899999999997E-3</v>
      </c>
      <c r="I215">
        <v>1.6883600000000001E-4</v>
      </c>
      <c r="J215" s="1">
        <v>-1.9399200000000001E-7</v>
      </c>
      <c r="K215">
        <v>0</v>
      </c>
      <c r="L215">
        <v>0</v>
      </c>
      <c r="M215" t="s">
        <v>11</v>
      </c>
    </row>
    <row r="216" spans="1:13">
      <c r="A216" t="s">
        <v>38</v>
      </c>
      <c r="B216">
        <v>8.3685499999999996E-2</v>
      </c>
      <c r="C216">
        <v>8.1148700000000004E-2</v>
      </c>
      <c r="D216">
        <v>7.61183E-2</v>
      </c>
      <c r="E216">
        <v>6.6359000000000001E-2</v>
      </c>
      <c r="F216">
        <v>4.8727300000000001E-2</v>
      </c>
      <c r="G216">
        <v>2.3710200000000001E-2</v>
      </c>
      <c r="H216">
        <v>4.8224299999999999E-3</v>
      </c>
      <c r="I216">
        <v>2.8615900000000002E-4</v>
      </c>
      <c r="J216" s="1">
        <v>4.4111899999999999E-7</v>
      </c>
      <c r="K216">
        <v>0</v>
      </c>
      <c r="L216">
        <v>0</v>
      </c>
      <c r="M216" t="s">
        <v>11</v>
      </c>
    </row>
    <row r="217" spans="1:13">
      <c r="A217" t="s">
        <v>39</v>
      </c>
      <c r="B217">
        <v>5.5683399999999997E-4</v>
      </c>
      <c r="C217">
        <v>1.1181299999999999E-3</v>
      </c>
      <c r="D217">
        <v>2.2452399999999999E-3</v>
      </c>
      <c r="E217">
        <v>4.5084900000000004E-3</v>
      </c>
      <c r="F217">
        <v>9.0531599999999993E-3</v>
      </c>
      <c r="G217">
        <v>1.8178900000000001E-2</v>
      </c>
      <c r="H217">
        <v>3.65037E-2</v>
      </c>
      <c r="I217">
        <v>7.3300299999999999E-2</v>
      </c>
      <c r="J217">
        <v>0.14718899999999999</v>
      </c>
      <c r="K217">
        <v>0.29555799999999999</v>
      </c>
      <c r="L217">
        <v>0.59348699999999999</v>
      </c>
      <c r="M217" t="s">
        <v>11</v>
      </c>
    </row>
    <row r="218" spans="1:13">
      <c r="A218" t="s">
        <v>40</v>
      </c>
      <c r="B218">
        <v>5</v>
      </c>
      <c r="C218">
        <v>4</v>
      </c>
      <c r="D218">
        <v>3</v>
      </c>
      <c r="E218">
        <v>2</v>
      </c>
      <c r="F218">
        <v>1</v>
      </c>
      <c r="G218">
        <v>0</v>
      </c>
      <c r="H218">
        <v>-1</v>
      </c>
      <c r="I218">
        <v>-2</v>
      </c>
      <c r="J218">
        <v>-3</v>
      </c>
      <c r="K218">
        <v>-4</v>
      </c>
      <c r="L218">
        <v>-5</v>
      </c>
      <c r="M218" t="s">
        <v>11</v>
      </c>
    </row>
    <row r="219" spans="1:13">
      <c r="A219" t="s">
        <v>41</v>
      </c>
      <c r="B219">
        <v>1.0988199999999999</v>
      </c>
      <c r="C219">
        <v>0.89143899999999998</v>
      </c>
      <c r="D219">
        <v>0.72174099999999997</v>
      </c>
      <c r="E219">
        <v>0.58427799999999996</v>
      </c>
      <c r="F219">
        <v>0.47716799999999998</v>
      </c>
      <c r="G219">
        <v>0.401727</v>
      </c>
      <c r="H219">
        <v>0.35387800000000003</v>
      </c>
      <c r="I219">
        <v>0.32979599999999998</v>
      </c>
      <c r="J219">
        <v>0.27411099999999999</v>
      </c>
      <c r="K219">
        <v>2.4068900000000001E-2</v>
      </c>
      <c r="L219">
        <v>4.8830199999999997E-2</v>
      </c>
      <c r="M219" t="s">
        <v>11</v>
      </c>
    </row>
    <row r="221" spans="1:13">
      <c r="A221" s="14" t="s">
        <v>39</v>
      </c>
      <c r="B221" s="14">
        <v>5.5683399999999997E-4</v>
      </c>
      <c r="C221" s="14">
        <v>1.1181299999999999E-3</v>
      </c>
      <c r="D221" s="14">
        <v>2.2452399999999999E-3</v>
      </c>
      <c r="E221" s="14">
        <v>4.5084900000000004E-3</v>
      </c>
      <c r="F221" s="14">
        <v>9.0531599999999993E-3</v>
      </c>
      <c r="G221" s="14">
        <v>1.8178900000000001E-2</v>
      </c>
      <c r="H221" s="14">
        <v>3.65037E-2</v>
      </c>
      <c r="I221" s="14">
        <v>7.3300299999999999E-2</v>
      </c>
      <c r="J221" s="14">
        <v>0.14718899999999999</v>
      </c>
      <c r="K221" s="14">
        <v>0.29555799999999999</v>
      </c>
      <c r="L221" s="14">
        <v>0.59348699999999999</v>
      </c>
    </row>
    <row r="222" spans="1:13">
      <c r="A222" s="14" t="s">
        <v>1060</v>
      </c>
      <c r="B222" s="14">
        <v>8.2974800000000001E-2</v>
      </c>
      <c r="C222" s="14">
        <v>8.0423400000000006E-2</v>
      </c>
      <c r="D222" s="14">
        <v>7.5367799999999999E-2</v>
      </c>
      <c r="E222" s="14">
        <v>6.5577700000000003E-2</v>
      </c>
      <c r="F222" s="14">
        <v>4.8002499999999997E-2</v>
      </c>
      <c r="G222" s="14">
        <v>2.3273200000000001E-2</v>
      </c>
      <c r="H222" s="14">
        <v>4.6121399999999998E-3</v>
      </c>
      <c r="I222" s="14">
        <v>1.90867E-4</v>
      </c>
      <c r="J222" s="15">
        <v>9.0100700000000002E-7</v>
      </c>
      <c r="K222" s="15">
        <v>3.3351500000000001E-10</v>
      </c>
      <c r="L222" s="15">
        <v>8.1124799999999996E-15</v>
      </c>
    </row>
    <row r="223" spans="1:13">
      <c r="A223" s="14" t="s">
        <v>1061</v>
      </c>
      <c r="B223" s="14">
        <v>1.0700499999999999</v>
      </c>
      <c r="C223" s="14">
        <v>0.86656999999999995</v>
      </c>
      <c r="D223" s="14">
        <v>0.70184400000000002</v>
      </c>
      <c r="E223" s="14">
        <v>0.57155599999999995</v>
      </c>
      <c r="F223" s="14">
        <v>0.47303800000000001</v>
      </c>
      <c r="G223" s="14">
        <v>0.40259699999999998</v>
      </c>
      <c r="H223" s="14">
        <v>0.35469499999999998</v>
      </c>
      <c r="I223" s="14">
        <v>0.32306400000000002</v>
      </c>
      <c r="J223" s="14">
        <v>0.30226399999999998</v>
      </c>
      <c r="K223" s="14">
        <v>0.28837200000000002</v>
      </c>
      <c r="L223" s="14">
        <v>0.27884100000000001</v>
      </c>
    </row>
    <row r="225" spans="1:13">
      <c r="A225" t="s">
        <v>145</v>
      </c>
    </row>
    <row r="226" spans="1:13">
      <c r="A226" t="s">
        <v>30</v>
      </c>
      <c r="B226">
        <v>5</v>
      </c>
    </row>
    <row r="227" spans="1:13">
      <c r="A227" t="s">
        <v>31</v>
      </c>
      <c r="B227">
        <v>8</v>
      </c>
    </row>
    <row r="228" spans="1:13">
      <c r="A228" t="s">
        <v>32</v>
      </c>
      <c r="B228">
        <v>1.8183999999999999E-2</v>
      </c>
    </row>
    <row r="230" spans="1:13">
      <c r="A230" t="s">
        <v>33</v>
      </c>
      <c r="B230" t="s">
        <v>34</v>
      </c>
      <c r="C230">
        <v>8</v>
      </c>
    </row>
    <row r="231" spans="1:13">
      <c r="A231" t="s">
        <v>35</v>
      </c>
      <c r="B231">
        <v>60000</v>
      </c>
    </row>
    <row r="232" spans="1:13">
      <c r="A232" t="s">
        <v>36</v>
      </c>
      <c r="B232">
        <v>5.9139499999999998E-2</v>
      </c>
      <c r="C232">
        <v>5.7742799999999997E-2</v>
      </c>
      <c r="D232">
        <v>5.4750100000000003E-2</v>
      </c>
      <c r="E232">
        <v>4.8477399999999997E-2</v>
      </c>
      <c r="F232">
        <v>3.6317299999999997E-2</v>
      </c>
      <c r="G232">
        <v>1.8124100000000001E-2</v>
      </c>
      <c r="H232">
        <v>3.8372800000000002E-3</v>
      </c>
      <c r="I232">
        <v>2.0693400000000001E-4</v>
      </c>
      <c r="J232" s="1">
        <v>5.1694500000000001E-6</v>
      </c>
      <c r="K232">
        <v>0</v>
      </c>
      <c r="L232">
        <v>0</v>
      </c>
      <c r="M232" t="s">
        <v>11</v>
      </c>
    </row>
    <row r="233" spans="1:13">
      <c r="A233" t="s">
        <v>37</v>
      </c>
      <c r="B233">
        <v>5.8604000000000003E-2</v>
      </c>
      <c r="C233">
        <v>5.7208299999999997E-2</v>
      </c>
      <c r="D233">
        <v>5.42184E-2</v>
      </c>
      <c r="E233">
        <v>4.7953700000000002E-2</v>
      </c>
      <c r="F233">
        <v>3.5821800000000001E-2</v>
      </c>
      <c r="G233">
        <v>1.7723300000000001E-2</v>
      </c>
      <c r="H233">
        <v>3.6236599999999999E-3</v>
      </c>
      <c r="I233">
        <v>1.4691899999999999E-4</v>
      </c>
      <c r="J233" s="1">
        <v>-5.2986399999999998E-6</v>
      </c>
      <c r="K233">
        <v>0</v>
      </c>
      <c r="L233">
        <v>0</v>
      </c>
      <c r="M233" t="s">
        <v>11</v>
      </c>
    </row>
    <row r="234" spans="1:13">
      <c r="A234" t="s">
        <v>38</v>
      </c>
      <c r="B234">
        <v>5.9674999999999999E-2</v>
      </c>
      <c r="C234">
        <v>5.8277200000000001E-2</v>
      </c>
      <c r="D234">
        <v>5.5281799999999999E-2</v>
      </c>
      <c r="E234">
        <v>4.9001099999999999E-2</v>
      </c>
      <c r="F234">
        <v>3.68128E-2</v>
      </c>
      <c r="G234">
        <v>1.8524800000000001E-2</v>
      </c>
      <c r="H234">
        <v>4.0508999999999996E-3</v>
      </c>
      <c r="I234">
        <v>2.6694899999999999E-4</v>
      </c>
      <c r="J234" s="1">
        <v>1.5637500000000001E-5</v>
      </c>
      <c r="K234">
        <v>0</v>
      </c>
      <c r="L234">
        <v>0</v>
      </c>
      <c r="M234" t="s">
        <v>11</v>
      </c>
    </row>
    <row r="235" spans="1:13">
      <c r="A235" t="s">
        <v>39</v>
      </c>
      <c r="B235">
        <v>4.5151300000000001E-4</v>
      </c>
      <c r="C235">
        <v>9.8094799999999993E-4</v>
      </c>
      <c r="D235">
        <v>2.1311899999999998E-3</v>
      </c>
      <c r="E235">
        <v>4.6301800000000002E-3</v>
      </c>
      <c r="F235">
        <v>1.00594E-2</v>
      </c>
      <c r="G235">
        <v>2.18549E-2</v>
      </c>
      <c r="H235">
        <v>4.7481599999999999E-2</v>
      </c>
      <c r="I235">
        <v>0.103158</v>
      </c>
      <c r="J235">
        <v>0.22411800000000001</v>
      </c>
      <c r="K235">
        <v>0.48691499999999999</v>
      </c>
      <c r="L235">
        <v>1.05786</v>
      </c>
      <c r="M235" t="s">
        <v>11</v>
      </c>
    </row>
    <row r="236" spans="1:13">
      <c r="A236" t="s">
        <v>40</v>
      </c>
      <c r="B236">
        <v>5</v>
      </c>
      <c r="C236">
        <v>4</v>
      </c>
      <c r="D236">
        <v>3</v>
      </c>
      <c r="E236">
        <v>2</v>
      </c>
      <c r="F236">
        <v>1</v>
      </c>
      <c r="G236">
        <v>0</v>
      </c>
      <c r="H236">
        <v>-1</v>
      </c>
      <c r="I236">
        <v>-2</v>
      </c>
      <c r="J236">
        <v>-3</v>
      </c>
      <c r="K236">
        <v>-4</v>
      </c>
      <c r="L236">
        <v>-5</v>
      </c>
      <c r="M236" t="s">
        <v>11</v>
      </c>
    </row>
    <row r="237" spans="1:13">
      <c r="A237" t="s">
        <v>41</v>
      </c>
      <c r="B237">
        <v>0.69631699999999996</v>
      </c>
      <c r="C237">
        <v>0.648787</v>
      </c>
      <c r="D237">
        <v>0.56876000000000004</v>
      </c>
      <c r="E237">
        <v>0.48130600000000001</v>
      </c>
      <c r="F237">
        <v>0.40274900000000002</v>
      </c>
      <c r="G237">
        <v>0.34493200000000002</v>
      </c>
      <c r="H237">
        <v>0.30804500000000001</v>
      </c>
      <c r="I237">
        <v>0.28686200000000001</v>
      </c>
      <c r="J237">
        <v>0.29109099999999999</v>
      </c>
      <c r="K237">
        <v>2.3773800000000001E-2</v>
      </c>
      <c r="L237">
        <v>2.4191299999999999E-2</v>
      </c>
      <c r="M237" t="s">
        <v>11</v>
      </c>
    </row>
    <row r="239" spans="1:13">
      <c r="A239" s="16" t="s">
        <v>39</v>
      </c>
      <c r="B239" s="16">
        <v>4.5151300000000001E-4</v>
      </c>
      <c r="C239" s="16">
        <v>9.8094799999999993E-4</v>
      </c>
      <c r="D239" s="16">
        <v>2.1311899999999998E-3</v>
      </c>
      <c r="E239" s="16">
        <v>4.6301800000000002E-3</v>
      </c>
      <c r="F239" s="16">
        <v>1.00594E-2</v>
      </c>
      <c r="G239" s="16">
        <v>2.18549E-2</v>
      </c>
      <c r="H239" s="16">
        <v>4.7481599999999999E-2</v>
      </c>
      <c r="I239" s="16">
        <v>0.103158</v>
      </c>
      <c r="J239" s="16">
        <v>0.22411800000000001</v>
      </c>
      <c r="K239" s="16">
        <v>0.48691499999999999</v>
      </c>
      <c r="L239" s="16">
        <v>1.05786</v>
      </c>
    </row>
    <row r="240" spans="1:13">
      <c r="A240" s="16" t="s">
        <v>1060</v>
      </c>
      <c r="B240" s="16">
        <v>5.9306499999999998E-2</v>
      </c>
      <c r="C240" s="16">
        <v>5.7900600000000003E-2</v>
      </c>
      <c r="D240" s="16">
        <v>5.4886900000000002E-2</v>
      </c>
      <c r="E240" s="16">
        <v>4.8581199999999998E-2</v>
      </c>
      <c r="F240" s="16">
        <v>3.6407500000000002E-2</v>
      </c>
      <c r="G240" s="16">
        <v>1.8233699999999999E-2</v>
      </c>
      <c r="H240" s="16">
        <v>3.8733399999999999E-3</v>
      </c>
      <c r="I240" s="16">
        <v>1.96548E-4</v>
      </c>
      <c r="J240" s="17">
        <v>1.50962E-6</v>
      </c>
      <c r="K240" s="17">
        <v>1.36763E-9</v>
      </c>
      <c r="L240" s="17">
        <v>1.3134500000000001E-13</v>
      </c>
    </row>
    <row r="241" spans="1:12">
      <c r="A241" s="16" t="s">
        <v>1061</v>
      </c>
      <c r="B241" s="16">
        <v>0.98271600000000003</v>
      </c>
      <c r="C241" s="16">
        <v>0.77590099999999995</v>
      </c>
      <c r="D241" s="16">
        <v>0.616205</v>
      </c>
      <c r="E241" s="16">
        <v>0.49466199999999999</v>
      </c>
      <c r="F241" s="16">
        <v>0.40670000000000001</v>
      </c>
      <c r="G241" s="16">
        <v>0.34712599999999999</v>
      </c>
      <c r="H241" s="16">
        <v>0.308952</v>
      </c>
      <c r="I241" s="16">
        <v>0.28508699999999998</v>
      </c>
      <c r="J241" s="16">
        <v>0.27006200000000002</v>
      </c>
      <c r="K241" s="16">
        <v>0.26033800000000001</v>
      </c>
      <c r="L241" s="16">
        <v>0.25380599999999998</v>
      </c>
    </row>
    <row r="245" spans="1:12">
      <c r="A245" t="s">
        <v>0</v>
      </c>
    </row>
    <row r="246" spans="1:12">
      <c r="A246" t="s">
        <v>1</v>
      </c>
    </row>
    <row r="247" spans="1:12">
      <c r="A247" t="s">
        <v>2</v>
      </c>
    </row>
    <row r="248" spans="1:12">
      <c r="A248" t="s">
        <v>3</v>
      </c>
      <c r="B248">
        <v>2.15</v>
      </c>
    </row>
    <row r="249" spans="1:12">
      <c r="A249" t="s">
        <v>42</v>
      </c>
      <c r="B249">
        <v>2.3357999999999999</v>
      </c>
    </row>
    <row r="250" spans="1:12">
      <c r="A250" t="s">
        <v>43</v>
      </c>
      <c r="B250">
        <v>2.3671500000000001</v>
      </c>
    </row>
    <row r="251" spans="1:12">
      <c r="A251" t="s">
        <v>65</v>
      </c>
      <c r="B251">
        <v>2.2038199999999999</v>
      </c>
    </row>
    <row r="252" spans="1:12">
      <c r="A252" t="s">
        <v>66</v>
      </c>
      <c r="B252">
        <v>1.6522399999999999</v>
      </c>
    </row>
    <row r="253" spans="1:12">
      <c r="A253" t="s">
        <v>100</v>
      </c>
      <c r="B253">
        <v>1.7702899999999999</v>
      </c>
    </row>
    <row r="254" spans="1:12">
      <c r="A254" t="s">
        <v>101</v>
      </c>
      <c r="B254">
        <v>1.3360700000000001</v>
      </c>
    </row>
    <row r="255" spans="1:12">
      <c r="A255" t="s">
        <v>146</v>
      </c>
      <c r="B255">
        <v>1.81908</v>
      </c>
    </row>
    <row r="256" spans="1:12">
      <c r="A256" t="s">
        <v>147</v>
      </c>
      <c r="B256">
        <v>2.1926000000000001</v>
      </c>
    </row>
    <row r="257" spans="1:2">
      <c r="A257" t="s">
        <v>148</v>
      </c>
      <c r="B257">
        <v>1</v>
      </c>
    </row>
    <row r="258" spans="1:2">
      <c r="A258" t="s">
        <v>5</v>
      </c>
    </row>
    <row r="259" spans="1:2">
      <c r="A259" t="s">
        <v>3</v>
      </c>
      <c r="B259">
        <v>0.15528800000000001</v>
      </c>
    </row>
    <row r="260" spans="1:2">
      <c r="A260" t="s">
        <v>42</v>
      </c>
      <c r="B260">
        <v>0.13444300000000001</v>
      </c>
    </row>
    <row r="261" spans="1:2">
      <c r="A261" t="s">
        <v>43</v>
      </c>
      <c r="B261">
        <v>5.7103500000000001E-2</v>
      </c>
    </row>
    <row r="262" spans="1:2">
      <c r="A262" t="s">
        <v>65</v>
      </c>
      <c r="B262">
        <v>6.0689899999999998E-2</v>
      </c>
    </row>
    <row r="263" spans="1:2">
      <c r="A263" t="s">
        <v>66</v>
      </c>
      <c r="B263">
        <v>0.16051199999999999</v>
      </c>
    </row>
    <row r="264" spans="1:2">
      <c r="A264" t="s">
        <v>100</v>
      </c>
      <c r="B264">
        <v>9.3105499999999994E-2</v>
      </c>
    </row>
    <row r="265" spans="1:2">
      <c r="A265" t="s">
        <v>101</v>
      </c>
      <c r="B265">
        <v>0.102718</v>
      </c>
    </row>
    <row r="266" spans="1:2">
      <c r="A266" t="s">
        <v>146</v>
      </c>
      <c r="B266">
        <v>6.1159100000000001E-2</v>
      </c>
    </row>
    <row r="267" spans="1:2">
      <c r="A267" t="s">
        <v>147</v>
      </c>
      <c r="B267">
        <v>1.0697E-2</v>
      </c>
    </row>
    <row r="268" spans="1:2">
      <c r="A268" t="s">
        <v>148</v>
      </c>
      <c r="B268">
        <v>0.1</v>
      </c>
    </row>
    <row r="269" spans="1:2">
      <c r="A269" t="s">
        <v>6</v>
      </c>
    </row>
    <row r="270" spans="1:2">
      <c r="A270" t="s">
        <v>7</v>
      </c>
      <c r="B270">
        <v>0.02</v>
      </c>
    </row>
    <row r="271" spans="1:2">
      <c r="A271" t="s">
        <v>0</v>
      </c>
    </row>
    <row r="273" spans="1:13">
      <c r="A273" t="s">
        <v>202</v>
      </c>
    </row>
    <row r="274" spans="1:13">
      <c r="A274" t="s">
        <v>30</v>
      </c>
      <c r="B274">
        <v>5</v>
      </c>
    </row>
    <row r="275" spans="1:13">
      <c r="A275" t="s">
        <v>31</v>
      </c>
      <c r="B275">
        <v>10</v>
      </c>
    </row>
    <row r="276" spans="1:13">
      <c r="A276" t="s">
        <v>32</v>
      </c>
      <c r="B276">
        <v>2.9891299999999999E-2</v>
      </c>
    </row>
    <row r="278" spans="1:13">
      <c r="A278" t="s">
        <v>33</v>
      </c>
      <c r="B278" t="s">
        <v>34</v>
      </c>
      <c r="C278">
        <v>10</v>
      </c>
    </row>
    <row r="279" spans="1:13">
      <c r="A279" t="s">
        <v>35</v>
      </c>
      <c r="B279">
        <v>60000</v>
      </c>
    </row>
    <row r="280" spans="1:13">
      <c r="A280" t="s">
        <v>36</v>
      </c>
      <c r="B280">
        <v>0.105235</v>
      </c>
      <c r="C280">
        <v>0.102006</v>
      </c>
      <c r="D280">
        <v>9.55844E-2</v>
      </c>
      <c r="E280">
        <v>8.3105100000000001E-2</v>
      </c>
      <c r="F280">
        <v>6.0682100000000003E-2</v>
      </c>
      <c r="G280">
        <v>2.9534700000000001E-2</v>
      </c>
      <c r="H280">
        <v>6.3225399999999998E-3</v>
      </c>
      <c r="I280">
        <v>3.7790000000000002E-4</v>
      </c>
      <c r="J280">
        <v>0</v>
      </c>
      <c r="K280">
        <v>0</v>
      </c>
      <c r="L280">
        <v>0</v>
      </c>
      <c r="M280" t="s">
        <v>11</v>
      </c>
    </row>
    <row r="281" spans="1:13">
      <c r="A281" t="s">
        <v>37</v>
      </c>
      <c r="B281">
        <v>0.104335</v>
      </c>
      <c r="C281">
        <v>0.101109</v>
      </c>
      <c r="D281">
        <v>9.4693299999999994E-2</v>
      </c>
      <c r="E281">
        <v>8.2230399999999995E-2</v>
      </c>
      <c r="F281">
        <v>5.9860999999999998E-2</v>
      </c>
      <c r="G281">
        <v>2.88799E-2</v>
      </c>
      <c r="H281">
        <v>5.9751700000000001E-3</v>
      </c>
      <c r="I281">
        <v>2.7858899999999999E-4</v>
      </c>
      <c r="J281">
        <v>0</v>
      </c>
      <c r="K281">
        <v>0</v>
      </c>
      <c r="L281">
        <v>0</v>
      </c>
      <c r="M281" t="s">
        <v>11</v>
      </c>
    </row>
    <row r="282" spans="1:13">
      <c r="A282" t="s">
        <v>38</v>
      </c>
      <c r="B282">
        <v>0.10613499999999999</v>
      </c>
      <c r="C282">
        <v>0.10290299999999999</v>
      </c>
      <c r="D282">
        <v>9.6475500000000006E-2</v>
      </c>
      <c r="E282">
        <v>8.3979799999999993E-2</v>
      </c>
      <c r="F282">
        <v>6.1503099999999998E-2</v>
      </c>
      <c r="G282">
        <v>3.0189500000000001E-2</v>
      </c>
      <c r="H282">
        <v>6.6699200000000002E-3</v>
      </c>
      <c r="I282">
        <v>4.7721100000000001E-4</v>
      </c>
      <c r="J282">
        <v>0</v>
      </c>
      <c r="K282">
        <v>0</v>
      </c>
      <c r="L282">
        <v>0</v>
      </c>
      <c r="M282" t="s">
        <v>11</v>
      </c>
    </row>
    <row r="283" spans="1:13">
      <c r="A283" t="s">
        <v>39</v>
      </c>
      <c r="B283">
        <v>7.3119099999999996E-4</v>
      </c>
      <c r="C283">
        <v>1.4729299999999999E-3</v>
      </c>
      <c r="D283">
        <v>2.9671200000000002E-3</v>
      </c>
      <c r="E283">
        <v>5.9770600000000002E-3</v>
      </c>
      <c r="F283">
        <v>1.20404E-2</v>
      </c>
      <c r="G283">
        <v>2.4254499999999998E-2</v>
      </c>
      <c r="H283">
        <v>4.8859E-2</v>
      </c>
      <c r="I283">
        <v>9.8422999999999997E-2</v>
      </c>
      <c r="J283">
        <v>0.198266</v>
      </c>
      <c r="K283">
        <v>0.39939400000000003</v>
      </c>
      <c r="L283">
        <v>0.80455100000000002</v>
      </c>
      <c r="M283" t="s">
        <v>11</v>
      </c>
    </row>
    <row r="284" spans="1:13">
      <c r="A284" t="s">
        <v>40</v>
      </c>
      <c r="B284">
        <v>5</v>
      </c>
      <c r="C284">
        <v>4</v>
      </c>
      <c r="D284">
        <v>3</v>
      </c>
      <c r="E284">
        <v>2</v>
      </c>
      <c r="F284">
        <v>1</v>
      </c>
      <c r="G284">
        <v>0</v>
      </c>
      <c r="H284">
        <v>-1</v>
      </c>
      <c r="I284">
        <v>-2</v>
      </c>
      <c r="J284">
        <v>-3</v>
      </c>
      <c r="K284">
        <v>-4</v>
      </c>
      <c r="L284">
        <v>-5</v>
      </c>
      <c r="M284" t="s">
        <v>11</v>
      </c>
    </row>
    <row r="285" spans="1:13">
      <c r="A285" t="s">
        <v>41</v>
      </c>
      <c r="B285" s="1">
        <v>1.00004E-5</v>
      </c>
      <c r="C285" s="1">
        <v>1.00004E-5</v>
      </c>
      <c r="D285">
        <v>0.36720000000000003</v>
      </c>
      <c r="E285">
        <v>0.39579900000000001</v>
      </c>
      <c r="F285">
        <v>0.351379</v>
      </c>
      <c r="G285">
        <v>0.31027199999999999</v>
      </c>
      <c r="H285">
        <v>0.28181600000000001</v>
      </c>
      <c r="I285">
        <v>0.26480799999999999</v>
      </c>
      <c r="J285">
        <v>2.2570799999999999E-2</v>
      </c>
      <c r="K285">
        <v>2.3523599999999999E-2</v>
      </c>
      <c r="L285">
        <v>2.4019100000000002E-2</v>
      </c>
      <c r="M285" t="s">
        <v>11</v>
      </c>
    </row>
    <row r="287" spans="1:13">
      <c r="A287" s="18" t="s">
        <v>39</v>
      </c>
      <c r="B287" s="18">
        <v>7.3119099999999996E-4</v>
      </c>
      <c r="C287" s="18">
        <v>1.4729299999999999E-3</v>
      </c>
      <c r="D287" s="18">
        <v>2.9671200000000002E-3</v>
      </c>
      <c r="E287" s="18">
        <v>5.9770600000000002E-3</v>
      </c>
      <c r="F287" s="18">
        <v>1.20404E-2</v>
      </c>
      <c r="G287" s="18">
        <v>2.4254499999999998E-2</v>
      </c>
      <c r="H287" s="18">
        <v>4.8859E-2</v>
      </c>
      <c r="I287" s="18">
        <v>9.8422999999999997E-2</v>
      </c>
      <c r="J287" s="18">
        <v>0.198266</v>
      </c>
      <c r="K287" s="18">
        <v>0.39939400000000003</v>
      </c>
      <c r="L287" s="18">
        <v>0.80455100000000002</v>
      </c>
    </row>
    <row r="288" spans="1:13">
      <c r="A288" s="18" t="s">
        <v>1060</v>
      </c>
      <c r="B288" s="18">
        <v>0.105743</v>
      </c>
      <c r="C288" s="18">
        <v>0.102494</v>
      </c>
      <c r="D288" s="18">
        <v>9.6032699999999999E-2</v>
      </c>
      <c r="E288" s="18">
        <v>8.3480700000000005E-2</v>
      </c>
      <c r="F288" s="18">
        <v>6.0994199999999998E-2</v>
      </c>
      <c r="G288" s="18">
        <v>2.9791399999999999E-2</v>
      </c>
      <c r="H288" s="18">
        <v>6.3743699999999999E-3</v>
      </c>
      <c r="I288" s="18">
        <v>3.5254399999999999E-4</v>
      </c>
      <c r="J288" s="19">
        <v>3.26923E-6</v>
      </c>
      <c r="K288" s="19">
        <v>3.9435799999999997E-9</v>
      </c>
      <c r="L288" s="19">
        <v>5.4947200000000002E-13</v>
      </c>
    </row>
    <row r="289" spans="1:12">
      <c r="A289" s="18" t="s">
        <v>1061</v>
      </c>
      <c r="B289" s="18">
        <v>0.75877499999999998</v>
      </c>
      <c r="C289" s="18">
        <v>0.62222900000000003</v>
      </c>
      <c r="D289" s="18">
        <v>0.51101099999999999</v>
      </c>
      <c r="E289" s="18">
        <v>0.42365599999999998</v>
      </c>
      <c r="F289" s="18">
        <v>0.35866500000000001</v>
      </c>
      <c r="G289" s="18">
        <v>0.31308000000000002</v>
      </c>
      <c r="H289" s="18">
        <v>0.28254800000000002</v>
      </c>
      <c r="I289" s="18">
        <v>0.26253300000000002</v>
      </c>
      <c r="J289" s="18">
        <v>0.24937500000000001</v>
      </c>
      <c r="K289" s="18">
        <v>0.24055299999999999</v>
      </c>
      <c r="L289" s="18">
        <v>0.23446600000000001</v>
      </c>
    </row>
    <row r="293" spans="1:12">
      <c r="A293" t="s">
        <v>0</v>
      </c>
    </row>
    <row r="294" spans="1:12">
      <c r="A294" t="s">
        <v>1</v>
      </c>
    </row>
    <row r="295" spans="1:12">
      <c r="A295" t="s">
        <v>2</v>
      </c>
    </row>
    <row r="296" spans="1:12">
      <c r="A296" t="s">
        <v>3</v>
      </c>
      <c r="B296">
        <v>2.19015</v>
      </c>
    </row>
    <row r="297" spans="1:12">
      <c r="A297" t="s">
        <v>42</v>
      </c>
      <c r="B297">
        <v>2.3941300000000001</v>
      </c>
    </row>
    <row r="298" spans="1:12">
      <c r="A298" t="s">
        <v>43</v>
      </c>
      <c r="B298">
        <v>2.38741</v>
      </c>
    </row>
    <row r="299" spans="1:12">
      <c r="A299" t="s">
        <v>65</v>
      </c>
      <c r="B299">
        <v>2.1804000000000001</v>
      </c>
    </row>
    <row r="300" spans="1:12">
      <c r="A300" t="s">
        <v>66</v>
      </c>
      <c r="B300">
        <v>1.77881</v>
      </c>
    </row>
    <row r="301" spans="1:12">
      <c r="A301" t="s">
        <v>100</v>
      </c>
      <c r="B301">
        <v>1.74831</v>
      </c>
    </row>
    <row r="302" spans="1:12">
      <c r="A302" t="s">
        <v>101</v>
      </c>
      <c r="B302">
        <v>1.4360200000000001</v>
      </c>
    </row>
    <row r="303" spans="1:12">
      <c r="A303" t="s">
        <v>146</v>
      </c>
      <c r="B303">
        <v>1.6621699999999999</v>
      </c>
    </row>
    <row r="304" spans="1:12">
      <c r="A304" t="s">
        <v>147</v>
      </c>
      <c r="B304">
        <v>2.0192399999999999</v>
      </c>
    </row>
    <row r="305" spans="1:2">
      <c r="A305" t="s">
        <v>203</v>
      </c>
      <c r="B305">
        <v>1.6535899999999999</v>
      </c>
    </row>
    <row r="306" spans="1:2">
      <c r="A306" t="s">
        <v>204</v>
      </c>
      <c r="B306">
        <v>1</v>
      </c>
    </row>
    <row r="307" spans="1:2">
      <c r="A307" t="s">
        <v>5</v>
      </c>
    </row>
    <row r="308" spans="1:2">
      <c r="A308" t="s">
        <v>3</v>
      </c>
      <c r="B308">
        <v>0.142988</v>
      </c>
    </row>
    <row r="309" spans="1:2">
      <c r="A309" t="s">
        <v>42</v>
      </c>
      <c r="B309">
        <v>0.12314799999999999</v>
      </c>
    </row>
    <row r="310" spans="1:2">
      <c r="A310" t="s">
        <v>43</v>
      </c>
      <c r="B310">
        <v>5.5215599999999997E-2</v>
      </c>
    </row>
    <row r="311" spans="1:2">
      <c r="A311" t="s">
        <v>65</v>
      </c>
      <c r="B311">
        <v>5.83633E-2</v>
      </c>
    </row>
    <row r="312" spans="1:2">
      <c r="A312" t="s">
        <v>66</v>
      </c>
      <c r="B312">
        <v>0.13648199999999999</v>
      </c>
    </row>
    <row r="313" spans="1:2">
      <c r="A313" t="s">
        <v>100</v>
      </c>
      <c r="B313">
        <v>9.7469600000000003E-2</v>
      </c>
    </row>
    <row r="314" spans="1:2">
      <c r="A314" t="s">
        <v>101</v>
      </c>
      <c r="B314">
        <v>7.3693300000000003E-2</v>
      </c>
    </row>
    <row r="315" spans="1:2">
      <c r="A315" t="s">
        <v>146</v>
      </c>
      <c r="B315">
        <v>8.4100900000000006E-2</v>
      </c>
    </row>
    <row r="316" spans="1:2">
      <c r="A316" t="s">
        <v>147</v>
      </c>
      <c r="B316">
        <v>6.9286E-3</v>
      </c>
    </row>
    <row r="317" spans="1:2">
      <c r="A317" t="s">
        <v>203</v>
      </c>
      <c r="B317">
        <v>6.6263800000000003E-3</v>
      </c>
    </row>
    <row r="318" spans="1:2">
      <c r="A318" t="s">
        <v>204</v>
      </c>
      <c r="B318">
        <v>0.1</v>
      </c>
    </row>
    <row r="319" spans="1:2">
      <c r="A319" t="s">
        <v>6</v>
      </c>
    </row>
    <row r="320" spans="1:2">
      <c r="A320" t="s">
        <v>7</v>
      </c>
      <c r="B320">
        <v>0.02</v>
      </c>
    </row>
    <row r="321" spans="1:13">
      <c r="A321" t="s">
        <v>0</v>
      </c>
    </row>
    <row r="323" spans="1:13">
      <c r="A323" t="s">
        <v>264</v>
      </c>
    </row>
    <row r="324" spans="1:13">
      <c r="A324" t="s">
        <v>30</v>
      </c>
      <c r="B324">
        <v>1</v>
      </c>
    </row>
    <row r="325" spans="1:13">
      <c r="A325" t="s">
        <v>31</v>
      </c>
      <c r="B325">
        <v>11</v>
      </c>
    </row>
    <row r="326" spans="1:13">
      <c r="A326" t="s">
        <v>32</v>
      </c>
      <c r="B326">
        <v>2.42414E-2</v>
      </c>
    </row>
    <row r="328" spans="1:13">
      <c r="A328" t="s">
        <v>33</v>
      </c>
      <c r="B328" t="s">
        <v>34</v>
      </c>
      <c r="C328">
        <v>11</v>
      </c>
    </row>
    <row r="329" spans="1:13">
      <c r="A329" t="s">
        <v>35</v>
      </c>
      <c r="B329">
        <v>60000</v>
      </c>
    </row>
    <row r="330" spans="1:13">
      <c r="A330" t="s">
        <v>36</v>
      </c>
      <c r="B330">
        <v>0.14146300000000001</v>
      </c>
      <c r="C330">
        <v>0.129162</v>
      </c>
      <c r="D330">
        <v>0.111621</v>
      </c>
      <c r="E330">
        <v>8.6988300000000005E-2</v>
      </c>
      <c r="F330">
        <v>5.5130100000000001E-2</v>
      </c>
      <c r="G330">
        <v>2.3695299999999999E-2</v>
      </c>
      <c r="H330">
        <v>5.5157399999999999E-3</v>
      </c>
      <c r="I330">
        <v>5.71303E-4</v>
      </c>
      <c r="J330" s="1">
        <v>1.8051999999999999E-5</v>
      </c>
      <c r="K330">
        <v>0</v>
      </c>
      <c r="L330">
        <v>0</v>
      </c>
      <c r="M330" t="s">
        <v>11</v>
      </c>
    </row>
    <row r="331" spans="1:13">
      <c r="A331" t="s">
        <v>37</v>
      </c>
      <c r="B331">
        <v>0.14074999999999999</v>
      </c>
      <c r="C331">
        <v>0.12845400000000001</v>
      </c>
      <c r="D331">
        <v>0.11092</v>
      </c>
      <c r="E331">
        <v>8.6303900000000003E-2</v>
      </c>
      <c r="F331">
        <v>5.4503500000000003E-2</v>
      </c>
      <c r="G331">
        <v>2.3226400000000001E-2</v>
      </c>
      <c r="H331">
        <v>5.2713400000000002E-3</v>
      </c>
      <c r="I331">
        <v>4.8939800000000005E-4</v>
      </c>
      <c r="J331" s="1">
        <v>5.48299E-6</v>
      </c>
      <c r="K331">
        <v>0</v>
      </c>
      <c r="L331">
        <v>0</v>
      </c>
      <c r="M331" t="s">
        <v>11</v>
      </c>
    </row>
    <row r="332" spans="1:13">
      <c r="A332" t="s">
        <v>38</v>
      </c>
      <c r="B332">
        <v>0.142176</v>
      </c>
      <c r="C332">
        <v>0.12987000000000001</v>
      </c>
      <c r="D332">
        <v>0.11232200000000001</v>
      </c>
      <c r="E332">
        <v>8.7672600000000003E-2</v>
      </c>
      <c r="F332">
        <v>5.5756800000000002E-2</v>
      </c>
      <c r="G332">
        <v>2.41642E-2</v>
      </c>
      <c r="H332">
        <v>5.7601500000000003E-3</v>
      </c>
      <c r="I332">
        <v>6.5320799999999996E-4</v>
      </c>
      <c r="J332" s="1">
        <v>3.0620999999999997E-5</v>
      </c>
      <c r="K332">
        <v>0</v>
      </c>
      <c r="L332">
        <v>0</v>
      </c>
      <c r="M332" t="s">
        <v>11</v>
      </c>
    </row>
    <row r="333" spans="1:13">
      <c r="A333" t="s">
        <v>39</v>
      </c>
      <c r="B333">
        <v>3.1153000000000001E-3</v>
      </c>
      <c r="C333">
        <v>4.4496500000000003E-3</v>
      </c>
      <c r="D333">
        <v>6.3555299999999999E-3</v>
      </c>
      <c r="E333">
        <v>9.0777500000000007E-3</v>
      </c>
      <c r="F333">
        <v>1.2965900000000001E-2</v>
      </c>
      <c r="G333">
        <v>1.8519500000000001E-2</v>
      </c>
      <c r="H333">
        <v>2.6451800000000001E-2</v>
      </c>
      <c r="I333">
        <v>3.7781700000000001E-2</v>
      </c>
      <c r="J333">
        <v>5.3964499999999999E-2</v>
      </c>
      <c r="K333">
        <v>7.7078599999999997E-2</v>
      </c>
      <c r="L333">
        <v>0.110093</v>
      </c>
      <c r="M333" t="s">
        <v>11</v>
      </c>
    </row>
    <row r="334" spans="1:13">
      <c r="A334" t="s">
        <v>40</v>
      </c>
      <c r="B334">
        <v>5</v>
      </c>
      <c r="C334">
        <v>4</v>
      </c>
      <c r="D334">
        <v>3</v>
      </c>
      <c r="E334">
        <v>2</v>
      </c>
      <c r="F334">
        <v>1</v>
      </c>
      <c r="G334">
        <v>0</v>
      </c>
      <c r="H334">
        <v>-1</v>
      </c>
      <c r="I334">
        <v>-2</v>
      </c>
      <c r="J334">
        <v>-3</v>
      </c>
      <c r="K334">
        <v>-4</v>
      </c>
      <c r="L334">
        <v>-5</v>
      </c>
      <c r="M334" t="s">
        <v>11</v>
      </c>
    </row>
    <row r="335" spans="1:13">
      <c r="A335" t="s">
        <v>41</v>
      </c>
      <c r="B335" s="1">
        <v>1.00004E-5</v>
      </c>
      <c r="C335" s="1">
        <v>1.00004E-5</v>
      </c>
      <c r="D335" s="1">
        <v>1.00004E-5</v>
      </c>
      <c r="E335" s="1">
        <v>1.00004E-5</v>
      </c>
      <c r="F335">
        <v>0.34782099999999999</v>
      </c>
      <c r="G335">
        <v>0.34951399999999999</v>
      </c>
      <c r="H335">
        <v>0.34634999999999999</v>
      </c>
      <c r="I335">
        <v>0.34336499999999998</v>
      </c>
      <c r="J335">
        <v>0.334538</v>
      </c>
      <c r="K335">
        <v>2.3833699999999999E-2</v>
      </c>
      <c r="L335">
        <v>2.4232E-2</v>
      </c>
      <c r="M335" t="s">
        <v>11</v>
      </c>
    </row>
    <row r="337" spans="1:13">
      <c r="A337" s="20" t="s">
        <v>39</v>
      </c>
      <c r="B337" s="20">
        <v>3.1153000000000001E-3</v>
      </c>
      <c r="C337" s="20">
        <v>4.4496500000000003E-3</v>
      </c>
      <c r="D337" s="20">
        <v>6.3555299999999999E-3</v>
      </c>
      <c r="E337" s="20">
        <v>9.0777500000000007E-3</v>
      </c>
      <c r="F337" s="20">
        <v>1.2965900000000001E-2</v>
      </c>
      <c r="G337" s="20">
        <v>1.8519500000000001E-2</v>
      </c>
      <c r="H337" s="20">
        <v>2.6451800000000001E-2</v>
      </c>
      <c r="I337" s="20">
        <v>3.7781700000000001E-2</v>
      </c>
      <c r="J337" s="20">
        <v>5.3964499999999999E-2</v>
      </c>
      <c r="K337" s="20">
        <v>7.7078599999999997E-2</v>
      </c>
      <c r="L337" s="20">
        <v>0.110093</v>
      </c>
    </row>
    <row r="338" spans="1:13">
      <c r="A338" s="20" t="s">
        <v>1060</v>
      </c>
      <c r="B338" s="20">
        <v>0.14207</v>
      </c>
      <c r="C338" s="20">
        <v>0.12976499999999999</v>
      </c>
      <c r="D338" s="20">
        <v>0.112217</v>
      </c>
      <c r="E338" s="20">
        <v>8.7552699999999997E-2</v>
      </c>
      <c r="F338" s="20">
        <v>5.5675299999999997E-2</v>
      </c>
      <c r="G338" s="20">
        <v>2.4162599999999999E-2</v>
      </c>
      <c r="H338" s="20">
        <v>5.7169400000000002E-3</v>
      </c>
      <c r="I338" s="20">
        <v>5.9954300000000002E-4</v>
      </c>
      <c r="J338" s="21">
        <v>2.39117E-5</v>
      </c>
      <c r="K338" s="21">
        <v>3.2782399999999998E-7</v>
      </c>
      <c r="L338" s="21">
        <v>1.4495599999999999E-9</v>
      </c>
    </row>
    <row r="339" spans="1:13">
      <c r="A339" s="20" t="s">
        <v>1061</v>
      </c>
      <c r="B339" s="20">
        <v>0.41630699999999998</v>
      </c>
      <c r="C339" s="20">
        <v>0.39890199999999998</v>
      </c>
      <c r="D339" s="20">
        <v>0.38465100000000002</v>
      </c>
      <c r="E339" s="20">
        <v>0.37312200000000001</v>
      </c>
      <c r="F339" s="20">
        <v>0.363871</v>
      </c>
      <c r="G339" s="20">
        <v>0.35648000000000002</v>
      </c>
      <c r="H339" s="20">
        <v>0.35058299999999998</v>
      </c>
      <c r="I339" s="20">
        <v>0.34586899999999998</v>
      </c>
      <c r="J339" s="20">
        <v>0.342088</v>
      </c>
      <c r="K339" s="20">
        <v>0.33903800000000001</v>
      </c>
      <c r="L339" s="20">
        <v>0.336563</v>
      </c>
    </row>
    <row r="341" spans="1:13">
      <c r="A341" t="s">
        <v>265</v>
      </c>
    </row>
    <row r="342" spans="1:13">
      <c r="A342" t="s">
        <v>30</v>
      </c>
      <c r="B342">
        <v>10</v>
      </c>
    </row>
    <row r="343" spans="1:13">
      <c r="A343" t="s">
        <v>31</v>
      </c>
      <c r="B343">
        <v>11</v>
      </c>
    </row>
    <row r="344" spans="1:13">
      <c r="A344" t="s">
        <v>32</v>
      </c>
      <c r="B344">
        <v>7.2622600000000004E-3</v>
      </c>
    </row>
    <row r="346" spans="1:13">
      <c r="A346" t="s">
        <v>33</v>
      </c>
      <c r="B346" t="s">
        <v>34</v>
      </c>
      <c r="C346">
        <v>11</v>
      </c>
    </row>
    <row r="347" spans="1:13">
      <c r="A347" t="s">
        <v>35</v>
      </c>
      <c r="B347">
        <v>60000</v>
      </c>
    </row>
    <row r="348" spans="1:13">
      <c r="A348" t="s">
        <v>36</v>
      </c>
      <c r="B348">
        <v>2.4506099999999999E-2</v>
      </c>
      <c r="C348">
        <v>2.3899299999999998E-2</v>
      </c>
      <c r="D348">
        <v>2.2626400000000001E-2</v>
      </c>
      <c r="E348">
        <v>2.0009900000000001E-2</v>
      </c>
      <c r="F348">
        <v>1.49674E-2</v>
      </c>
      <c r="G348">
        <v>7.2589999999999998E-3</v>
      </c>
      <c r="H348">
        <v>1.30221E-3</v>
      </c>
      <c r="I348" s="1">
        <v>5.4250099999999997E-5</v>
      </c>
      <c r="J348" s="1">
        <v>8.2544100000000004E-7</v>
      </c>
      <c r="K348">
        <v>0</v>
      </c>
      <c r="L348">
        <v>0</v>
      </c>
      <c r="M348" t="s">
        <v>11</v>
      </c>
    </row>
    <row r="349" spans="1:13">
      <c r="A349" t="s">
        <v>37</v>
      </c>
      <c r="B349">
        <v>2.4306700000000001E-2</v>
      </c>
      <c r="C349">
        <v>2.37004E-2</v>
      </c>
      <c r="D349">
        <v>2.2428799999999999E-2</v>
      </c>
      <c r="E349">
        <v>1.9816E-2</v>
      </c>
      <c r="F349">
        <v>1.47852E-2</v>
      </c>
      <c r="G349">
        <v>7.1148399999999999E-3</v>
      </c>
      <c r="H349">
        <v>1.23245E-3</v>
      </c>
      <c r="I349" s="1">
        <v>3.6556800000000002E-5</v>
      </c>
      <c r="J349" s="1">
        <v>-7.4434600000000001E-7</v>
      </c>
      <c r="K349">
        <v>0</v>
      </c>
      <c r="L349">
        <v>0</v>
      </c>
      <c r="M349" t="s">
        <v>11</v>
      </c>
    </row>
    <row r="350" spans="1:13">
      <c r="A350" t="s">
        <v>38</v>
      </c>
      <c r="B350">
        <v>2.4705600000000001E-2</v>
      </c>
      <c r="C350">
        <v>2.40982E-2</v>
      </c>
      <c r="D350">
        <v>2.2824000000000001E-2</v>
      </c>
      <c r="E350">
        <v>2.0203800000000001E-2</v>
      </c>
      <c r="F350">
        <v>1.5149599999999999E-2</v>
      </c>
      <c r="G350">
        <v>7.4031499999999998E-3</v>
      </c>
      <c r="H350">
        <v>1.3719699999999999E-3</v>
      </c>
      <c r="I350" s="1">
        <v>7.1943500000000007E-5</v>
      </c>
      <c r="J350" s="1">
        <v>2.3952299999999999E-6</v>
      </c>
      <c r="K350">
        <v>0</v>
      </c>
      <c r="L350">
        <v>0</v>
      </c>
      <c r="M350" t="s">
        <v>11</v>
      </c>
    </row>
    <row r="351" spans="1:13">
      <c r="A351" t="s">
        <v>39</v>
      </c>
      <c r="B351">
        <v>6.9758000000000005E-4</v>
      </c>
      <c r="C351">
        <v>1.4820600000000001E-3</v>
      </c>
      <c r="D351">
        <v>3.1487400000000001E-3</v>
      </c>
      <c r="E351">
        <v>6.6897299999999996E-3</v>
      </c>
      <c r="F351">
        <v>1.4212799999999999E-2</v>
      </c>
      <c r="G351">
        <v>3.0196199999999999E-2</v>
      </c>
      <c r="H351">
        <v>6.4154000000000003E-2</v>
      </c>
      <c r="I351">
        <v>0.1363</v>
      </c>
      <c r="J351">
        <v>0.28957899999999998</v>
      </c>
      <c r="K351">
        <v>0.615232</v>
      </c>
      <c r="L351">
        <v>1.3070999999999999</v>
      </c>
      <c r="M351" t="s">
        <v>11</v>
      </c>
    </row>
    <row r="352" spans="1:13">
      <c r="A352" t="s">
        <v>40</v>
      </c>
      <c r="B352">
        <v>5</v>
      </c>
      <c r="C352">
        <v>4</v>
      </c>
      <c r="D352">
        <v>3</v>
      </c>
      <c r="E352">
        <v>2</v>
      </c>
      <c r="F352">
        <v>1</v>
      </c>
      <c r="G352">
        <v>0</v>
      </c>
      <c r="H352">
        <v>-1</v>
      </c>
      <c r="I352">
        <v>-2</v>
      </c>
      <c r="J352">
        <v>-3</v>
      </c>
      <c r="K352">
        <v>-4</v>
      </c>
      <c r="L352">
        <v>-5</v>
      </c>
      <c r="M352" t="s">
        <v>11</v>
      </c>
    </row>
    <row r="353" spans="1:13">
      <c r="A353" t="s">
        <v>41</v>
      </c>
      <c r="B353">
        <v>0.78232199999999996</v>
      </c>
      <c r="C353">
        <v>0.60917500000000002</v>
      </c>
      <c r="D353">
        <v>0.47865200000000002</v>
      </c>
      <c r="E353">
        <v>0.37584000000000001</v>
      </c>
      <c r="F353">
        <v>0.29475000000000001</v>
      </c>
      <c r="G353">
        <v>0.23617099999999999</v>
      </c>
      <c r="H353">
        <v>0.20155300000000001</v>
      </c>
      <c r="I353">
        <v>0.187892</v>
      </c>
      <c r="J353">
        <v>0.18917600000000001</v>
      </c>
      <c r="K353">
        <v>2.2625599999999999E-2</v>
      </c>
      <c r="L353">
        <v>2.3384100000000001E-2</v>
      </c>
      <c r="M353" t="s">
        <v>11</v>
      </c>
    </row>
    <row r="355" spans="1:13">
      <c r="A355" s="22" t="s">
        <v>39</v>
      </c>
      <c r="B355" s="22">
        <v>6.9758000000000005E-4</v>
      </c>
      <c r="C355" s="22">
        <v>1.4820600000000001E-3</v>
      </c>
      <c r="D355" s="22">
        <v>3.1487400000000001E-3</v>
      </c>
      <c r="E355" s="22">
        <v>6.6897299999999996E-3</v>
      </c>
      <c r="F355" s="22">
        <v>1.4212799999999999E-2</v>
      </c>
      <c r="G355" s="22">
        <v>3.0196199999999999E-2</v>
      </c>
      <c r="H355" s="22">
        <v>6.4154000000000003E-2</v>
      </c>
      <c r="I355" s="22">
        <v>0.1363</v>
      </c>
      <c r="J355" s="22">
        <v>0.28957899999999998</v>
      </c>
      <c r="K355" s="22">
        <v>0.615232</v>
      </c>
      <c r="L355" s="22">
        <v>1.3070999999999999</v>
      </c>
    </row>
    <row r="356" spans="1:13">
      <c r="A356" s="22" t="s">
        <v>1060</v>
      </c>
      <c r="B356" s="22">
        <v>2.4538399999999998E-2</v>
      </c>
      <c r="C356" s="22">
        <v>2.39271E-2</v>
      </c>
      <c r="D356" s="22">
        <v>2.2645999999999999E-2</v>
      </c>
      <c r="E356" s="22">
        <v>2.00188E-2</v>
      </c>
      <c r="F356" s="22">
        <v>1.4989000000000001E-2</v>
      </c>
      <c r="G356" s="22">
        <v>7.3337400000000001E-3</v>
      </c>
      <c r="H356" s="22">
        <v>1.2717799999999999E-3</v>
      </c>
      <c r="I356" s="23">
        <v>2.8431800000000001E-5</v>
      </c>
      <c r="J356" s="23">
        <v>2.9253200000000002E-8</v>
      </c>
      <c r="K356" s="23">
        <v>7.1285700000000004E-13</v>
      </c>
      <c r="L356" s="23">
        <v>3.0554299999999998E-19</v>
      </c>
    </row>
    <row r="357" spans="1:13">
      <c r="A357" s="22" t="s">
        <v>1061</v>
      </c>
      <c r="B357" s="22">
        <v>0.82771600000000001</v>
      </c>
      <c r="C357" s="22">
        <v>0.63022999999999996</v>
      </c>
      <c r="D357" s="22">
        <v>0.48637799999999998</v>
      </c>
      <c r="E357" s="22">
        <v>0.37743300000000002</v>
      </c>
      <c r="F357" s="22">
        <v>0.29629899999999998</v>
      </c>
      <c r="G357" s="22">
        <v>0.23872099999999999</v>
      </c>
      <c r="H357" s="22">
        <v>0.20014100000000001</v>
      </c>
      <c r="I357" s="22">
        <v>0.17536199999999999</v>
      </c>
      <c r="J357" s="22">
        <v>0.15964700000000001</v>
      </c>
      <c r="K357" s="22">
        <v>0.149532</v>
      </c>
      <c r="L357" s="22">
        <v>0.142816</v>
      </c>
    </row>
    <row r="361" spans="1:13">
      <c r="A361" t="s">
        <v>0</v>
      </c>
    </row>
    <row r="362" spans="1:13">
      <c r="A362" t="s">
        <v>1</v>
      </c>
    </row>
    <row r="363" spans="1:13">
      <c r="A363" t="s">
        <v>2</v>
      </c>
    </row>
    <row r="364" spans="1:13">
      <c r="A364" t="s">
        <v>3</v>
      </c>
      <c r="B364">
        <v>2.3064800000000001</v>
      </c>
    </row>
    <row r="365" spans="1:13">
      <c r="A365" t="s">
        <v>42</v>
      </c>
      <c r="B365">
        <v>2.49417</v>
      </c>
    </row>
    <row r="366" spans="1:13">
      <c r="A366" t="s">
        <v>43</v>
      </c>
      <c r="B366">
        <v>2.4229699999999998</v>
      </c>
    </row>
    <row r="367" spans="1:13">
      <c r="A367" t="s">
        <v>65</v>
      </c>
      <c r="B367">
        <v>2.2198799999999999</v>
      </c>
    </row>
    <row r="368" spans="1:13">
      <c r="A368" t="s">
        <v>66</v>
      </c>
      <c r="B368">
        <v>1.8347199999999999</v>
      </c>
    </row>
    <row r="369" spans="1:2">
      <c r="A369" t="s">
        <v>100</v>
      </c>
      <c r="B369">
        <v>1.76013</v>
      </c>
    </row>
    <row r="370" spans="1:2">
      <c r="A370" t="s">
        <v>101</v>
      </c>
      <c r="B370">
        <v>1.6330800000000001</v>
      </c>
    </row>
    <row r="371" spans="1:2">
      <c r="A371" t="s">
        <v>146</v>
      </c>
      <c r="B371">
        <v>2.3874599999999999</v>
      </c>
    </row>
    <row r="372" spans="1:2">
      <c r="A372" t="s">
        <v>147</v>
      </c>
      <c r="B372">
        <v>1.36042</v>
      </c>
    </row>
    <row r="373" spans="1:2">
      <c r="A373" t="s">
        <v>203</v>
      </c>
      <c r="B373">
        <v>1.65848</v>
      </c>
    </row>
    <row r="374" spans="1:2">
      <c r="A374" t="s">
        <v>266</v>
      </c>
      <c r="B374">
        <v>1.4291400000000001</v>
      </c>
    </row>
    <row r="375" spans="1:2">
      <c r="A375" t="s">
        <v>267</v>
      </c>
      <c r="B375">
        <v>0.93268700000000004</v>
      </c>
    </row>
    <row r="376" spans="1:2">
      <c r="A376" t="s">
        <v>268</v>
      </c>
      <c r="B376">
        <v>1</v>
      </c>
    </row>
    <row r="377" spans="1:2">
      <c r="A377" t="s">
        <v>5</v>
      </c>
    </row>
    <row r="378" spans="1:2">
      <c r="A378" t="s">
        <v>3</v>
      </c>
      <c r="B378">
        <v>0.12542800000000001</v>
      </c>
    </row>
    <row r="379" spans="1:2">
      <c r="A379" t="s">
        <v>42</v>
      </c>
      <c r="B379">
        <v>0.11070000000000001</v>
      </c>
    </row>
    <row r="380" spans="1:2">
      <c r="A380" t="s">
        <v>43</v>
      </c>
      <c r="B380">
        <v>4.6621999999999997E-2</v>
      </c>
    </row>
    <row r="381" spans="1:2">
      <c r="A381" t="s">
        <v>65</v>
      </c>
      <c r="B381">
        <v>5.4417399999999998E-2</v>
      </c>
    </row>
    <row r="382" spans="1:2">
      <c r="A382" t="s">
        <v>66</v>
      </c>
      <c r="B382">
        <v>0.12202300000000001</v>
      </c>
    </row>
    <row r="383" spans="1:2">
      <c r="A383" t="s">
        <v>100</v>
      </c>
      <c r="B383">
        <v>9.4714000000000007E-2</v>
      </c>
    </row>
    <row r="384" spans="1:2">
      <c r="A384" t="s">
        <v>101</v>
      </c>
      <c r="B384">
        <v>4.2478099999999998E-2</v>
      </c>
    </row>
    <row r="385" spans="1:3">
      <c r="A385" t="s">
        <v>146</v>
      </c>
      <c r="B385" s="1">
        <v>3.8582099999999996E-6</v>
      </c>
    </row>
    <row r="386" spans="1:3">
      <c r="A386" t="s">
        <v>147</v>
      </c>
      <c r="B386">
        <v>7.3796399999999998E-2</v>
      </c>
    </row>
    <row r="387" spans="1:3">
      <c r="A387" t="s">
        <v>203</v>
      </c>
      <c r="B387" s="1">
        <v>7.4529299999999998E-6</v>
      </c>
    </row>
    <row r="388" spans="1:3">
      <c r="A388" t="s">
        <v>266</v>
      </c>
      <c r="B388">
        <v>9.0118100000000007E-2</v>
      </c>
    </row>
    <row r="389" spans="1:3">
      <c r="A389" t="s">
        <v>267</v>
      </c>
      <c r="B389">
        <v>0.129221</v>
      </c>
    </row>
    <row r="390" spans="1:3">
      <c r="A390" t="s">
        <v>268</v>
      </c>
      <c r="B390">
        <v>0.1</v>
      </c>
    </row>
    <row r="391" spans="1:3">
      <c r="A391" t="s">
        <v>6</v>
      </c>
    </row>
    <row r="392" spans="1:3">
      <c r="A392" t="s">
        <v>7</v>
      </c>
      <c r="B392">
        <v>0.02</v>
      </c>
    </row>
    <row r="393" spans="1:3">
      <c r="A393" t="s">
        <v>0</v>
      </c>
    </row>
    <row r="395" spans="1:3">
      <c r="A395" t="s">
        <v>340</v>
      </c>
    </row>
    <row r="396" spans="1:3">
      <c r="A396" t="s">
        <v>30</v>
      </c>
      <c r="B396">
        <v>3</v>
      </c>
    </row>
    <row r="397" spans="1:3">
      <c r="A397" t="s">
        <v>31</v>
      </c>
      <c r="B397">
        <v>13</v>
      </c>
    </row>
    <row r="398" spans="1:3">
      <c r="A398" t="s">
        <v>32</v>
      </c>
      <c r="B398">
        <v>4.4895299999999999E-2</v>
      </c>
    </row>
    <row r="400" spans="1:3">
      <c r="A400" t="s">
        <v>33</v>
      </c>
      <c r="B400" t="s">
        <v>34</v>
      </c>
      <c r="C400">
        <v>13</v>
      </c>
    </row>
    <row r="401" spans="1:13">
      <c r="A401" t="s">
        <v>35</v>
      </c>
      <c r="B401">
        <v>60000</v>
      </c>
    </row>
    <row r="402" spans="1:13">
      <c r="A402" t="s">
        <v>36</v>
      </c>
      <c r="B402">
        <v>0.19347400000000001</v>
      </c>
      <c r="C402">
        <v>0.183811</v>
      </c>
      <c r="D402">
        <v>0.167298</v>
      </c>
      <c r="E402">
        <v>0.13967299999999999</v>
      </c>
      <c r="F402">
        <v>9.6713300000000002E-2</v>
      </c>
      <c r="G402">
        <v>4.39523E-2</v>
      </c>
      <c r="H402">
        <v>8.4670500000000003E-3</v>
      </c>
      <c r="I402">
        <v>4.11801E-4</v>
      </c>
      <c r="J402">
        <v>0</v>
      </c>
      <c r="K402">
        <v>0</v>
      </c>
      <c r="L402">
        <v>0</v>
      </c>
      <c r="M402" t="s">
        <v>11</v>
      </c>
    </row>
    <row r="403" spans="1:13">
      <c r="A403" t="s">
        <v>37</v>
      </c>
      <c r="B403">
        <v>0.19209999999999999</v>
      </c>
      <c r="C403">
        <v>0.182445</v>
      </c>
      <c r="D403">
        <v>0.16594999999999999</v>
      </c>
      <c r="E403">
        <v>0.13836599999999999</v>
      </c>
      <c r="F403">
        <v>9.5516799999999999E-2</v>
      </c>
      <c r="G403">
        <v>4.3044199999999998E-2</v>
      </c>
      <c r="H403">
        <v>8.0269699999999996E-3</v>
      </c>
      <c r="I403">
        <v>3.0847399999999999E-4</v>
      </c>
      <c r="J403">
        <v>0</v>
      </c>
      <c r="K403">
        <v>0</v>
      </c>
      <c r="L403">
        <v>0</v>
      </c>
      <c r="M403" t="s">
        <v>11</v>
      </c>
    </row>
    <row r="404" spans="1:13">
      <c r="A404" t="s">
        <v>38</v>
      </c>
      <c r="B404">
        <v>0.19484899999999999</v>
      </c>
      <c r="C404">
        <v>0.18517600000000001</v>
      </c>
      <c r="D404">
        <v>0.16864499999999999</v>
      </c>
      <c r="E404">
        <v>0.14097999999999999</v>
      </c>
      <c r="F404">
        <v>9.7909700000000002E-2</v>
      </c>
      <c r="G404">
        <v>4.4860299999999999E-2</v>
      </c>
      <c r="H404">
        <v>8.9071299999999992E-3</v>
      </c>
      <c r="I404">
        <v>5.1512800000000001E-4</v>
      </c>
      <c r="J404">
        <v>0</v>
      </c>
      <c r="K404">
        <v>0</v>
      </c>
      <c r="L404">
        <v>0</v>
      </c>
      <c r="M404" t="s">
        <v>11</v>
      </c>
    </row>
    <row r="405" spans="1:13">
      <c r="A405" t="s">
        <v>39</v>
      </c>
      <c r="B405">
        <v>1.5276000000000001E-3</v>
      </c>
      <c r="C405">
        <v>2.6397299999999999E-3</v>
      </c>
      <c r="D405">
        <v>4.5615300000000003E-3</v>
      </c>
      <c r="E405">
        <v>7.8824600000000009E-3</v>
      </c>
      <c r="F405">
        <v>1.3621100000000001E-2</v>
      </c>
      <c r="G405">
        <v>2.3537700000000002E-2</v>
      </c>
      <c r="H405">
        <v>4.0673800000000003E-2</v>
      </c>
      <c r="I405">
        <v>7.0285600000000004E-2</v>
      </c>
      <c r="J405">
        <v>0.12145599999999999</v>
      </c>
      <c r="K405">
        <v>0.20987900000000001</v>
      </c>
      <c r="L405">
        <v>0.36267700000000003</v>
      </c>
      <c r="M405" t="s">
        <v>11</v>
      </c>
    </row>
    <row r="406" spans="1:13">
      <c r="A406" t="s">
        <v>40</v>
      </c>
      <c r="B406">
        <v>5</v>
      </c>
      <c r="C406">
        <v>4</v>
      </c>
      <c r="D406">
        <v>3</v>
      </c>
      <c r="E406">
        <v>2</v>
      </c>
      <c r="F406">
        <v>1</v>
      </c>
      <c r="G406">
        <v>0</v>
      </c>
      <c r="H406">
        <v>-1</v>
      </c>
      <c r="I406">
        <v>-2</v>
      </c>
      <c r="J406">
        <v>-3</v>
      </c>
      <c r="K406">
        <v>-4</v>
      </c>
      <c r="L406">
        <v>-5</v>
      </c>
      <c r="M406" t="s">
        <v>11</v>
      </c>
    </row>
    <row r="407" spans="1:13">
      <c r="A407" t="s">
        <v>41</v>
      </c>
      <c r="B407" s="1">
        <v>1.00004E-5</v>
      </c>
      <c r="C407" s="1">
        <v>1.00004E-5</v>
      </c>
      <c r="D407" s="1">
        <v>1.00004E-5</v>
      </c>
      <c r="E407">
        <v>0.38025999999999999</v>
      </c>
      <c r="F407">
        <v>0.348466</v>
      </c>
      <c r="G407">
        <v>0.30992799999999998</v>
      </c>
      <c r="H407">
        <v>0.280364</v>
      </c>
      <c r="I407">
        <v>0.261374</v>
      </c>
      <c r="J407">
        <v>2.2605099999999999E-2</v>
      </c>
      <c r="K407">
        <v>2.3545699999999999E-2</v>
      </c>
      <c r="L407">
        <v>2.4034300000000001E-2</v>
      </c>
      <c r="M407" t="s">
        <v>11</v>
      </c>
    </row>
    <row r="409" spans="1:13">
      <c r="A409" s="24" t="s">
        <v>39</v>
      </c>
      <c r="B409" s="24">
        <v>1.5276000000000001E-3</v>
      </c>
      <c r="C409" s="24">
        <v>2.6397299999999999E-3</v>
      </c>
      <c r="D409" s="24">
        <v>4.5615300000000003E-3</v>
      </c>
      <c r="E409" s="24">
        <v>7.8824600000000009E-3</v>
      </c>
      <c r="F409" s="24">
        <v>1.3621100000000001E-2</v>
      </c>
      <c r="G409" s="24">
        <v>2.3537700000000002E-2</v>
      </c>
      <c r="H409" s="24">
        <v>4.0673800000000003E-2</v>
      </c>
      <c r="I409" s="24">
        <v>7.0285600000000004E-2</v>
      </c>
      <c r="J409" s="24">
        <v>0.12145599999999999</v>
      </c>
      <c r="K409" s="24">
        <v>0.20987900000000001</v>
      </c>
      <c r="L409" s="24">
        <v>0.36267700000000003</v>
      </c>
    </row>
    <row r="410" spans="1:13">
      <c r="A410" s="24" t="s">
        <v>1060</v>
      </c>
      <c r="B410" s="24">
        <v>0.19436200000000001</v>
      </c>
      <c r="C410" s="24">
        <v>0.184665</v>
      </c>
      <c r="D410" s="24">
        <v>0.16808799999999999</v>
      </c>
      <c r="E410" s="24">
        <v>0.140352</v>
      </c>
      <c r="F410" s="24">
        <v>9.7323499999999993E-2</v>
      </c>
      <c r="G410" s="24">
        <v>4.4750100000000001E-2</v>
      </c>
      <c r="H410" s="24">
        <v>8.9074299999999992E-3</v>
      </c>
      <c r="I410" s="24">
        <v>4.2588199999999999E-4</v>
      </c>
      <c r="J410" s="25">
        <v>2.7507300000000002E-6</v>
      </c>
      <c r="K410" s="25">
        <v>1.5740900000000001E-9</v>
      </c>
      <c r="L410" s="25">
        <v>6.2127000000000006E-14</v>
      </c>
    </row>
    <row r="411" spans="1:13">
      <c r="A411" s="24" t="s">
        <v>1061</v>
      </c>
      <c r="B411" s="24">
        <v>0.65588299999999999</v>
      </c>
      <c r="C411" s="24">
        <v>0.56058399999999997</v>
      </c>
      <c r="D411" s="24">
        <v>0.47896100000000003</v>
      </c>
      <c r="E411" s="24">
        <v>0.41126299999999999</v>
      </c>
      <c r="F411" s="24">
        <v>0.35720800000000003</v>
      </c>
      <c r="G411" s="24">
        <v>0.315695</v>
      </c>
      <c r="H411" s="24">
        <v>0.28485500000000002</v>
      </c>
      <c r="I411" s="24">
        <v>0.26244099999999998</v>
      </c>
      <c r="J411" s="24">
        <v>0.24629400000000001</v>
      </c>
      <c r="K411" s="24">
        <v>0.234627</v>
      </c>
      <c r="L411" s="24">
        <v>0.22609899999999999</v>
      </c>
    </row>
    <row r="413" spans="1:13">
      <c r="A413" t="s">
        <v>341</v>
      </c>
    </row>
    <row r="414" spans="1:13">
      <c r="A414" t="s">
        <v>30</v>
      </c>
      <c r="B414">
        <v>10</v>
      </c>
    </row>
    <row r="415" spans="1:13">
      <c r="A415" t="s">
        <v>31</v>
      </c>
      <c r="B415">
        <v>13</v>
      </c>
    </row>
    <row r="416" spans="1:13">
      <c r="A416" t="s">
        <v>32</v>
      </c>
      <c r="B416">
        <v>2.08933E-2</v>
      </c>
    </row>
    <row r="418" spans="1:13">
      <c r="A418" t="s">
        <v>33</v>
      </c>
      <c r="B418" t="s">
        <v>34</v>
      </c>
      <c r="C418">
        <v>13</v>
      </c>
    </row>
    <row r="419" spans="1:13">
      <c r="A419" t="s">
        <v>35</v>
      </c>
      <c r="B419">
        <v>60000</v>
      </c>
    </row>
    <row r="420" spans="1:13">
      <c r="A420" t="s">
        <v>36</v>
      </c>
      <c r="B420">
        <v>7.2196800000000005E-2</v>
      </c>
      <c r="C420">
        <v>7.0220699999999997E-2</v>
      </c>
      <c r="D420">
        <v>6.6199900000000006E-2</v>
      </c>
      <c r="E420">
        <v>5.8182600000000001E-2</v>
      </c>
      <c r="F420">
        <v>4.3158700000000001E-2</v>
      </c>
      <c r="G420">
        <v>2.0620900000000001E-2</v>
      </c>
      <c r="H420">
        <v>3.3820600000000001E-3</v>
      </c>
      <c r="I420" s="1">
        <v>8.8043199999999998E-5</v>
      </c>
      <c r="J420">
        <v>0</v>
      </c>
      <c r="K420">
        <v>0</v>
      </c>
      <c r="L420">
        <v>0</v>
      </c>
      <c r="M420" t="s">
        <v>11</v>
      </c>
    </row>
    <row r="421" spans="1:13">
      <c r="A421" t="s">
        <v>37</v>
      </c>
      <c r="B421">
        <v>7.1615999999999999E-2</v>
      </c>
      <c r="C421">
        <v>6.9642099999999998E-2</v>
      </c>
      <c r="D421">
        <v>6.5626500000000004E-2</v>
      </c>
      <c r="E421">
        <v>5.7622399999999997E-2</v>
      </c>
      <c r="F421">
        <v>4.2637300000000003E-2</v>
      </c>
      <c r="G421">
        <v>2.02163E-2</v>
      </c>
      <c r="H421">
        <v>3.19791E-3</v>
      </c>
      <c r="I421" s="1">
        <v>5.5242499999999998E-5</v>
      </c>
      <c r="J421">
        <v>0</v>
      </c>
      <c r="K421">
        <v>0</v>
      </c>
      <c r="L421">
        <v>0</v>
      </c>
      <c r="M421" t="s">
        <v>11</v>
      </c>
    </row>
    <row r="422" spans="1:13">
      <c r="A422" t="s">
        <v>38</v>
      </c>
      <c r="B422">
        <v>7.2777700000000001E-2</v>
      </c>
      <c r="C422">
        <v>7.0799299999999996E-2</v>
      </c>
      <c r="D422">
        <v>6.6773399999999997E-2</v>
      </c>
      <c r="E422">
        <v>5.8742799999999998E-2</v>
      </c>
      <c r="F422">
        <v>4.3680200000000002E-2</v>
      </c>
      <c r="G422">
        <v>2.1025599999999998E-2</v>
      </c>
      <c r="H422">
        <v>3.5662200000000002E-3</v>
      </c>
      <c r="I422">
        <v>1.20844E-4</v>
      </c>
      <c r="J422">
        <v>0</v>
      </c>
      <c r="K422">
        <v>0</v>
      </c>
      <c r="L422">
        <v>0</v>
      </c>
      <c r="M422" t="s">
        <v>11</v>
      </c>
    </row>
    <row r="423" spans="1:13">
      <c r="A423" t="s">
        <v>39</v>
      </c>
      <c r="B423">
        <v>8.2512999999999998E-4</v>
      </c>
      <c r="C423">
        <v>1.7011699999999999E-3</v>
      </c>
      <c r="D423">
        <v>3.5072900000000001E-3</v>
      </c>
      <c r="E423">
        <v>7.2309699999999998E-3</v>
      </c>
      <c r="F423">
        <v>1.4908100000000001E-2</v>
      </c>
      <c r="G423">
        <v>3.07359E-2</v>
      </c>
      <c r="H423">
        <v>6.3368099999999997E-2</v>
      </c>
      <c r="I423">
        <v>0.13064600000000001</v>
      </c>
      <c r="J423">
        <v>0.26935199999999998</v>
      </c>
      <c r="K423">
        <v>0.55532199999999998</v>
      </c>
      <c r="L423">
        <v>1.1449100000000001</v>
      </c>
      <c r="M423" t="s">
        <v>11</v>
      </c>
    </row>
    <row r="424" spans="1:13">
      <c r="A424" t="s">
        <v>40</v>
      </c>
      <c r="B424">
        <v>5</v>
      </c>
      <c r="C424">
        <v>4</v>
      </c>
      <c r="D424">
        <v>3</v>
      </c>
      <c r="E424">
        <v>2</v>
      </c>
      <c r="F424">
        <v>1</v>
      </c>
      <c r="G424">
        <v>0</v>
      </c>
      <c r="H424">
        <v>-1</v>
      </c>
      <c r="I424">
        <v>-2</v>
      </c>
      <c r="J424">
        <v>-3</v>
      </c>
      <c r="K424">
        <v>-4</v>
      </c>
      <c r="L424">
        <v>-5</v>
      </c>
      <c r="M424" t="s">
        <v>11</v>
      </c>
    </row>
    <row r="425" spans="1:13">
      <c r="A425" t="s">
        <v>41</v>
      </c>
      <c r="B425">
        <v>0.67965100000000001</v>
      </c>
      <c r="C425">
        <v>0.54903299999999999</v>
      </c>
      <c r="D425">
        <v>0.44384600000000002</v>
      </c>
      <c r="E425">
        <v>0.35616999999999999</v>
      </c>
      <c r="F425">
        <v>0.28268100000000002</v>
      </c>
      <c r="G425">
        <v>0.22603599999999999</v>
      </c>
      <c r="H425">
        <v>0.18909699999999999</v>
      </c>
      <c r="I425">
        <v>0.170317</v>
      </c>
      <c r="J425">
        <v>1.0493799999999999E-2</v>
      </c>
      <c r="K425">
        <v>2.2459699999999999E-2</v>
      </c>
      <c r="L425">
        <v>2.3263699999999998E-2</v>
      </c>
      <c r="M425" t="s">
        <v>11</v>
      </c>
    </row>
    <row r="427" spans="1:13">
      <c r="A427" s="26" t="s">
        <v>39</v>
      </c>
      <c r="B427" s="26">
        <v>8.2512999999999998E-4</v>
      </c>
      <c r="C427" s="26">
        <v>1.7011699999999999E-3</v>
      </c>
      <c r="D427" s="26">
        <v>3.5072900000000001E-3</v>
      </c>
      <c r="E427" s="26">
        <v>7.2309699999999998E-3</v>
      </c>
      <c r="F427" s="26">
        <v>1.4908100000000001E-2</v>
      </c>
      <c r="G427" s="26">
        <v>3.07359E-2</v>
      </c>
      <c r="H427" s="26">
        <v>6.3368099999999997E-2</v>
      </c>
      <c r="I427" s="26">
        <v>0.13064600000000001</v>
      </c>
      <c r="J427" s="26">
        <v>0.26935199999999998</v>
      </c>
      <c r="K427" s="26">
        <v>0.55532199999999998</v>
      </c>
      <c r="L427" s="26">
        <v>1.1449100000000001</v>
      </c>
    </row>
    <row r="428" spans="1:13">
      <c r="A428" s="26" t="s">
        <v>1060</v>
      </c>
      <c r="B428" s="26">
        <v>7.2426900000000002E-2</v>
      </c>
      <c r="C428" s="26">
        <v>7.0435800000000007E-2</v>
      </c>
      <c r="D428" s="26">
        <v>6.6386200000000006E-2</v>
      </c>
      <c r="E428" s="26">
        <v>5.8321999999999999E-2</v>
      </c>
      <c r="F428" s="26">
        <v>4.32904E-2</v>
      </c>
      <c r="G428" s="26">
        <v>2.0855599999999998E-2</v>
      </c>
      <c r="H428" s="26">
        <v>3.4037099999999999E-3</v>
      </c>
      <c r="I428" s="27">
        <v>5.8800600000000001E-5</v>
      </c>
      <c r="J428" s="27">
        <v>2.90701E-8</v>
      </c>
      <c r="K428" s="27">
        <v>1.6146500000000001E-13</v>
      </c>
      <c r="L428" s="27">
        <v>6.3530500000000002E-21</v>
      </c>
    </row>
    <row r="429" spans="1:13">
      <c r="A429" s="26" t="s">
        <v>1061</v>
      </c>
      <c r="B429" s="26">
        <v>0.78038399999999997</v>
      </c>
      <c r="C429" s="26">
        <v>0.60170900000000005</v>
      </c>
      <c r="D429" s="26">
        <v>0.46771200000000002</v>
      </c>
      <c r="E429" s="26">
        <v>0.36429899999999998</v>
      </c>
      <c r="F429" s="26">
        <v>0.28578399999999998</v>
      </c>
      <c r="G429" s="26">
        <v>0.22872300000000001</v>
      </c>
      <c r="H429" s="26">
        <v>0.18944800000000001</v>
      </c>
      <c r="I429" s="26">
        <v>0.16358800000000001</v>
      </c>
      <c r="J429" s="26">
        <v>0.14688499999999999</v>
      </c>
      <c r="K429" s="26">
        <v>0.136018</v>
      </c>
      <c r="L429" s="26">
        <v>0.12876599999999999</v>
      </c>
    </row>
    <row r="433" spans="1:2">
      <c r="A433" t="s">
        <v>0</v>
      </c>
    </row>
    <row r="434" spans="1:2">
      <c r="A434" t="s">
        <v>1</v>
      </c>
    </row>
    <row r="435" spans="1:2">
      <c r="A435" t="s">
        <v>2</v>
      </c>
    </row>
    <row r="436" spans="1:2">
      <c r="A436" t="s">
        <v>3</v>
      </c>
      <c r="B436">
        <v>2.3570799999999998</v>
      </c>
    </row>
    <row r="437" spans="1:2">
      <c r="A437" t="s">
        <v>42</v>
      </c>
      <c r="B437">
        <v>2.59904</v>
      </c>
    </row>
    <row r="438" spans="1:2">
      <c r="A438" t="s">
        <v>43</v>
      </c>
      <c r="B438">
        <v>2.48325</v>
      </c>
    </row>
    <row r="439" spans="1:2">
      <c r="A439" t="s">
        <v>65</v>
      </c>
      <c r="B439">
        <v>2.3796200000000001</v>
      </c>
    </row>
    <row r="440" spans="1:2">
      <c r="A440" t="s">
        <v>66</v>
      </c>
      <c r="B440">
        <v>1.8752899999999999</v>
      </c>
    </row>
    <row r="441" spans="1:2">
      <c r="A441" t="s">
        <v>100</v>
      </c>
      <c r="B441">
        <v>1.8716200000000001</v>
      </c>
    </row>
    <row r="442" spans="1:2">
      <c r="A442" t="s">
        <v>101</v>
      </c>
      <c r="B442">
        <v>2.1221100000000002</v>
      </c>
    </row>
    <row r="443" spans="1:2">
      <c r="A443" t="s">
        <v>146</v>
      </c>
      <c r="B443">
        <v>1.50966</v>
      </c>
    </row>
    <row r="444" spans="1:2">
      <c r="A444" t="s">
        <v>147</v>
      </c>
      <c r="B444">
        <v>1.3671199999999999</v>
      </c>
    </row>
    <row r="445" spans="1:2">
      <c r="A445" t="s">
        <v>203</v>
      </c>
      <c r="B445">
        <v>1.95404</v>
      </c>
    </row>
    <row r="446" spans="1:2">
      <c r="A446" t="s">
        <v>266</v>
      </c>
      <c r="B446">
        <v>2.3223799999999999</v>
      </c>
    </row>
    <row r="447" spans="1:2">
      <c r="A447" t="s">
        <v>267</v>
      </c>
      <c r="B447">
        <v>0.67726200000000003</v>
      </c>
    </row>
    <row r="448" spans="1:2">
      <c r="A448" t="s">
        <v>342</v>
      </c>
      <c r="B448">
        <v>1.72997</v>
      </c>
    </row>
    <row r="449" spans="1:2">
      <c r="A449" t="s">
        <v>343</v>
      </c>
      <c r="B449">
        <v>2.49322</v>
      </c>
    </row>
    <row r="450" spans="1:2">
      <c r="A450" t="s">
        <v>344</v>
      </c>
      <c r="B450">
        <v>1</v>
      </c>
    </row>
    <row r="451" spans="1:2">
      <c r="A451" t="s">
        <v>5</v>
      </c>
    </row>
    <row r="452" spans="1:2">
      <c r="A452" t="s">
        <v>3</v>
      </c>
      <c r="B452">
        <v>0.11281099999999999</v>
      </c>
    </row>
    <row r="453" spans="1:2">
      <c r="A453" t="s">
        <v>42</v>
      </c>
      <c r="B453">
        <v>0.100158</v>
      </c>
    </row>
    <row r="454" spans="1:2">
      <c r="A454" t="s">
        <v>43</v>
      </c>
      <c r="B454">
        <v>6.3211299999999998E-2</v>
      </c>
    </row>
    <row r="455" spans="1:2">
      <c r="A455" t="s">
        <v>65</v>
      </c>
      <c r="B455">
        <v>2.9532800000000001E-2</v>
      </c>
    </row>
    <row r="456" spans="1:2">
      <c r="A456" t="s">
        <v>66</v>
      </c>
      <c r="B456">
        <v>0.117383</v>
      </c>
    </row>
    <row r="457" spans="1:2">
      <c r="A457" t="s">
        <v>100</v>
      </c>
      <c r="B457">
        <v>7.9142900000000002E-2</v>
      </c>
    </row>
    <row r="458" spans="1:2">
      <c r="A458" t="s">
        <v>101</v>
      </c>
      <c r="B458" s="1">
        <v>5.8888700000000001E-6</v>
      </c>
    </row>
    <row r="459" spans="1:2">
      <c r="A459" t="s">
        <v>146</v>
      </c>
      <c r="B459">
        <v>9.5743599999999998E-2</v>
      </c>
    </row>
    <row r="460" spans="1:2">
      <c r="A460" t="s">
        <v>147</v>
      </c>
      <c r="B460">
        <v>8.3705299999999996E-2</v>
      </c>
    </row>
    <row r="461" spans="1:2">
      <c r="A461" t="s">
        <v>203</v>
      </c>
      <c r="B461" s="1">
        <v>6.6231799999999998E-6</v>
      </c>
    </row>
    <row r="462" spans="1:2">
      <c r="A462" t="s">
        <v>266</v>
      </c>
      <c r="B462" s="1">
        <v>2.0215099999999999E-5</v>
      </c>
    </row>
    <row r="463" spans="1:2">
      <c r="A463" t="s">
        <v>267</v>
      </c>
      <c r="B463">
        <v>0.285777</v>
      </c>
    </row>
    <row r="464" spans="1:2">
      <c r="A464" t="s">
        <v>342</v>
      </c>
      <c r="B464">
        <v>7.7204900000000007E-2</v>
      </c>
    </row>
    <row r="465" spans="1:13">
      <c r="A465" t="s">
        <v>343</v>
      </c>
      <c r="B465" s="1">
        <v>6.8005300000000004E-5</v>
      </c>
    </row>
    <row r="466" spans="1:13">
      <c r="A466" t="s">
        <v>344</v>
      </c>
      <c r="B466">
        <v>0.1</v>
      </c>
    </row>
    <row r="467" spans="1:13">
      <c r="A467" t="s">
        <v>6</v>
      </c>
    </row>
    <row r="468" spans="1:13">
      <c r="A468" t="s">
        <v>7</v>
      </c>
      <c r="B468">
        <v>0.02</v>
      </c>
    </row>
    <row r="469" spans="1:13">
      <c r="A469" t="s">
        <v>0</v>
      </c>
    </row>
    <row r="471" spans="1:13">
      <c r="A471" t="s">
        <v>426</v>
      </c>
    </row>
    <row r="472" spans="1:13">
      <c r="A472" t="s">
        <v>30</v>
      </c>
      <c r="B472">
        <v>5</v>
      </c>
    </row>
    <row r="473" spans="1:13">
      <c r="A473" t="s">
        <v>31</v>
      </c>
      <c r="B473">
        <v>15</v>
      </c>
    </row>
    <row r="474" spans="1:13">
      <c r="A474" t="s">
        <v>32</v>
      </c>
      <c r="B474">
        <v>5.5647200000000001E-2</v>
      </c>
    </row>
    <row r="476" spans="1:13">
      <c r="A476" t="s">
        <v>33</v>
      </c>
      <c r="B476" t="s">
        <v>34</v>
      </c>
      <c r="C476">
        <v>15</v>
      </c>
    </row>
    <row r="477" spans="1:13">
      <c r="A477" t="s">
        <v>35</v>
      </c>
      <c r="B477">
        <v>60000</v>
      </c>
    </row>
    <row r="478" spans="1:13">
      <c r="A478" t="s">
        <v>36</v>
      </c>
      <c r="B478">
        <v>0.21925900000000001</v>
      </c>
      <c r="C478">
        <v>0.210365</v>
      </c>
      <c r="D478">
        <v>0.194129</v>
      </c>
      <c r="E478">
        <v>0.16511200000000001</v>
      </c>
      <c r="F478">
        <v>0.11712599999999999</v>
      </c>
      <c r="G478">
        <v>5.5100499999999997E-2</v>
      </c>
      <c r="H478">
        <v>1.14877E-2</v>
      </c>
      <c r="I478">
        <v>5.7225899999999998E-4</v>
      </c>
      <c r="J478">
        <v>0</v>
      </c>
      <c r="K478">
        <v>0</v>
      </c>
      <c r="L478">
        <v>0</v>
      </c>
      <c r="M478" t="s">
        <v>11</v>
      </c>
    </row>
    <row r="479" spans="1:13">
      <c r="A479" t="s">
        <v>37</v>
      </c>
      <c r="B479">
        <v>0.21745</v>
      </c>
      <c r="C479">
        <v>0.208566</v>
      </c>
      <c r="D479">
        <v>0.19235099999999999</v>
      </c>
      <c r="E479">
        <v>0.163384</v>
      </c>
      <c r="F479">
        <v>0.11552999999999999</v>
      </c>
      <c r="G479">
        <v>5.3860100000000001E-2</v>
      </c>
      <c r="H479">
        <v>1.0852799999999999E-2</v>
      </c>
      <c r="I479">
        <v>4.20443E-4</v>
      </c>
      <c r="J479">
        <v>0</v>
      </c>
      <c r="K479">
        <v>0</v>
      </c>
      <c r="L479">
        <v>0</v>
      </c>
      <c r="M479" t="s">
        <v>11</v>
      </c>
    </row>
    <row r="480" spans="1:13">
      <c r="A480" t="s">
        <v>38</v>
      </c>
      <c r="B480">
        <v>0.22106799999999999</v>
      </c>
      <c r="C480">
        <v>0.21216399999999999</v>
      </c>
      <c r="D480">
        <v>0.195906</v>
      </c>
      <c r="E480">
        <v>0.16684099999999999</v>
      </c>
      <c r="F480">
        <v>0.11872099999999999</v>
      </c>
      <c r="G480">
        <v>5.6340800000000003E-2</v>
      </c>
      <c r="H480">
        <v>1.2122600000000001E-2</v>
      </c>
      <c r="I480">
        <v>7.2407500000000002E-4</v>
      </c>
      <c r="J480">
        <v>0</v>
      </c>
      <c r="K480">
        <v>0</v>
      </c>
      <c r="L480">
        <v>0</v>
      </c>
      <c r="M480" t="s">
        <v>11</v>
      </c>
    </row>
    <row r="481" spans="1:13">
      <c r="A481" t="s">
        <v>39</v>
      </c>
      <c r="B481">
        <v>1.2791E-3</v>
      </c>
      <c r="C481">
        <v>2.3630600000000002E-3</v>
      </c>
      <c r="D481">
        <v>4.3655999999999999E-3</v>
      </c>
      <c r="E481">
        <v>8.0651899999999999E-3</v>
      </c>
      <c r="F481">
        <v>1.4899900000000001E-2</v>
      </c>
      <c r="G481">
        <v>2.7526800000000001E-2</v>
      </c>
      <c r="H481">
        <v>5.0854000000000003E-2</v>
      </c>
      <c r="I481">
        <v>9.3949699999999997E-2</v>
      </c>
      <c r="J481">
        <v>0.173566</v>
      </c>
      <c r="K481">
        <v>0.32065300000000002</v>
      </c>
      <c r="L481">
        <v>0.59238800000000003</v>
      </c>
      <c r="M481" t="s">
        <v>11</v>
      </c>
    </row>
    <row r="482" spans="1:13">
      <c r="A482" t="s">
        <v>40</v>
      </c>
      <c r="B482">
        <v>5</v>
      </c>
      <c r="C482">
        <v>4</v>
      </c>
      <c r="D482">
        <v>3</v>
      </c>
      <c r="E482">
        <v>2</v>
      </c>
      <c r="F482">
        <v>1</v>
      </c>
      <c r="G482">
        <v>0</v>
      </c>
      <c r="H482">
        <v>-1</v>
      </c>
      <c r="I482">
        <v>-2</v>
      </c>
      <c r="J482">
        <v>-3</v>
      </c>
      <c r="K482">
        <v>-4</v>
      </c>
      <c r="L482">
        <v>-5</v>
      </c>
      <c r="M482" t="s">
        <v>11</v>
      </c>
    </row>
    <row r="483" spans="1:13">
      <c r="A483" t="s">
        <v>41</v>
      </c>
      <c r="B483" s="1">
        <v>1.00004E-5</v>
      </c>
      <c r="C483" s="1">
        <v>1.00004E-5</v>
      </c>
      <c r="D483">
        <v>0.34959099999999999</v>
      </c>
      <c r="E483">
        <v>0.345223</v>
      </c>
      <c r="F483">
        <v>0.30707299999999998</v>
      </c>
      <c r="G483">
        <v>0.27214700000000003</v>
      </c>
      <c r="H483">
        <v>0.248142</v>
      </c>
      <c r="I483">
        <v>0.22853299999999999</v>
      </c>
      <c r="J483">
        <v>1.1000100000000001E-2</v>
      </c>
      <c r="K483">
        <v>2.3136299999999999E-2</v>
      </c>
      <c r="L483">
        <v>2.37483E-2</v>
      </c>
      <c r="M483" t="s">
        <v>11</v>
      </c>
    </row>
    <row r="485" spans="1:13">
      <c r="A485" s="28" t="s">
        <v>39</v>
      </c>
      <c r="B485" s="28">
        <v>1.2791E-3</v>
      </c>
      <c r="C485" s="28">
        <v>2.3630600000000002E-3</v>
      </c>
      <c r="D485" s="28">
        <v>4.3655999999999999E-3</v>
      </c>
      <c r="E485" s="28">
        <v>8.0651899999999999E-3</v>
      </c>
      <c r="F485" s="28">
        <v>1.4899900000000001E-2</v>
      </c>
      <c r="G485" s="28">
        <v>2.7526800000000001E-2</v>
      </c>
      <c r="H485" s="28">
        <v>5.0854000000000003E-2</v>
      </c>
      <c r="I485" s="28">
        <v>9.3949699999999997E-2</v>
      </c>
      <c r="J485" s="28">
        <v>0.173566</v>
      </c>
      <c r="K485" s="28">
        <v>0.32065300000000002</v>
      </c>
      <c r="L485" s="28">
        <v>0.59238800000000003</v>
      </c>
    </row>
    <row r="486" spans="1:13">
      <c r="A486" s="28" t="s">
        <v>1060</v>
      </c>
      <c r="B486" s="28">
        <v>0.21996099999999999</v>
      </c>
      <c r="C486" s="28">
        <v>0.21102399999999999</v>
      </c>
      <c r="D486" s="28">
        <v>0.19470000000000001</v>
      </c>
      <c r="E486" s="28">
        <v>0.165552</v>
      </c>
      <c r="F486" s="28">
        <v>0.11745800000000001</v>
      </c>
      <c r="G486" s="28">
        <v>5.5552700000000003E-2</v>
      </c>
      <c r="H486" s="28">
        <v>1.15976E-2</v>
      </c>
      <c r="I486" s="28">
        <v>6.28139E-4</v>
      </c>
      <c r="J486" s="29">
        <v>5.5185599999999997E-6</v>
      </c>
      <c r="K486" s="29">
        <v>5.7940800000000003E-9</v>
      </c>
      <c r="L486" s="29">
        <v>6.19353E-13</v>
      </c>
    </row>
    <row r="487" spans="1:13">
      <c r="A487" s="28" t="s">
        <v>1061</v>
      </c>
      <c r="B487" s="28">
        <v>0.59566200000000002</v>
      </c>
      <c r="C487" s="28">
        <v>0.50190599999999996</v>
      </c>
      <c r="D487" s="28">
        <v>0.423211</v>
      </c>
      <c r="E487" s="28">
        <v>0.35960399999999998</v>
      </c>
      <c r="F487" s="28">
        <v>0.31053999999999998</v>
      </c>
      <c r="G487" s="28">
        <v>0.27445199999999997</v>
      </c>
      <c r="H487" s="28">
        <v>0.248894</v>
      </c>
      <c r="I487" s="28">
        <v>0.23116800000000001</v>
      </c>
      <c r="J487" s="28">
        <v>0.218912</v>
      </c>
      <c r="K487" s="28">
        <v>0.21034900000000001</v>
      </c>
      <c r="L487" s="28">
        <v>0.20424999999999999</v>
      </c>
    </row>
    <row r="489" spans="1:13">
      <c r="A489" t="s">
        <v>427</v>
      </c>
    </row>
    <row r="490" spans="1:13">
      <c r="A490" t="s">
        <v>30</v>
      </c>
      <c r="B490">
        <v>10</v>
      </c>
    </row>
    <row r="491" spans="1:13">
      <c r="A491" t="s">
        <v>31</v>
      </c>
      <c r="B491">
        <v>15</v>
      </c>
    </row>
    <row r="492" spans="1:13">
      <c r="A492" t="s">
        <v>32</v>
      </c>
      <c r="B492">
        <v>3.4105099999999999E-2</v>
      </c>
    </row>
    <row r="494" spans="1:13">
      <c r="A494" t="s">
        <v>33</v>
      </c>
      <c r="B494" t="s">
        <v>34</v>
      </c>
      <c r="C494">
        <v>15</v>
      </c>
    </row>
    <row r="495" spans="1:13">
      <c r="A495" t="s">
        <v>35</v>
      </c>
      <c r="B495">
        <v>60000</v>
      </c>
    </row>
    <row r="496" spans="1:13">
      <c r="A496" t="s">
        <v>36</v>
      </c>
      <c r="B496">
        <v>0.11877799999999999</v>
      </c>
      <c r="C496">
        <v>0.115442</v>
      </c>
      <c r="D496">
        <v>0.10868999999999999</v>
      </c>
      <c r="E496">
        <v>9.5317100000000002E-2</v>
      </c>
      <c r="F496">
        <v>7.0536100000000004E-2</v>
      </c>
      <c r="G496">
        <v>3.39128E-2</v>
      </c>
      <c r="H496">
        <v>6.0161099999999999E-3</v>
      </c>
      <c r="I496">
        <v>1.87942E-4</v>
      </c>
      <c r="J496">
        <v>0</v>
      </c>
      <c r="K496">
        <v>0</v>
      </c>
      <c r="L496">
        <v>0</v>
      </c>
      <c r="M496" t="s">
        <v>11</v>
      </c>
    </row>
    <row r="497" spans="1:13">
      <c r="A497" t="s">
        <v>37</v>
      </c>
      <c r="B497">
        <v>0.11777</v>
      </c>
      <c r="C497">
        <v>0.114437</v>
      </c>
      <c r="D497">
        <v>0.107695</v>
      </c>
      <c r="E497">
        <v>9.4345600000000002E-2</v>
      </c>
      <c r="F497">
        <v>6.9632399999999997E-2</v>
      </c>
      <c r="G497">
        <v>3.3206600000000003E-2</v>
      </c>
      <c r="H497">
        <v>5.67901E-3</v>
      </c>
      <c r="I497">
        <v>1.1827E-4</v>
      </c>
      <c r="J497">
        <v>0</v>
      </c>
      <c r="K497">
        <v>0</v>
      </c>
      <c r="L497">
        <v>0</v>
      </c>
      <c r="M497" t="s">
        <v>11</v>
      </c>
    </row>
    <row r="498" spans="1:13">
      <c r="A498" t="s">
        <v>38</v>
      </c>
      <c r="B498">
        <v>0.119787</v>
      </c>
      <c r="C498">
        <v>0.11644599999999999</v>
      </c>
      <c r="D498">
        <v>0.109685</v>
      </c>
      <c r="E498">
        <v>9.6288600000000002E-2</v>
      </c>
      <c r="F498">
        <v>7.1439699999999995E-2</v>
      </c>
      <c r="G498">
        <v>3.46191E-2</v>
      </c>
      <c r="H498">
        <v>6.3532099999999998E-3</v>
      </c>
      <c r="I498">
        <v>2.5761499999999999E-4</v>
      </c>
      <c r="J498">
        <v>0</v>
      </c>
      <c r="K498">
        <v>0</v>
      </c>
      <c r="L498">
        <v>0</v>
      </c>
      <c r="M498" t="s">
        <v>11</v>
      </c>
    </row>
    <row r="499" spans="1:13">
      <c r="A499" t="s">
        <v>39</v>
      </c>
      <c r="B499">
        <v>8.6472899999999995E-4</v>
      </c>
      <c r="C499">
        <v>1.7726899999999999E-3</v>
      </c>
      <c r="D499">
        <v>3.6340000000000001E-3</v>
      </c>
      <c r="E499">
        <v>7.4496900000000001E-3</v>
      </c>
      <c r="F499">
        <v>1.52718E-2</v>
      </c>
      <c r="G499">
        <v>3.1307099999999997E-2</v>
      </c>
      <c r="H499">
        <v>6.4179399999999998E-2</v>
      </c>
      <c r="I499">
        <v>0.13156699999999999</v>
      </c>
      <c r="J499">
        <v>0.26971299999999998</v>
      </c>
      <c r="K499">
        <v>0.55290899999999998</v>
      </c>
      <c r="L499">
        <v>1.1334599999999999</v>
      </c>
      <c r="M499" t="s">
        <v>11</v>
      </c>
    </row>
    <row r="500" spans="1:13">
      <c r="A500" t="s">
        <v>40</v>
      </c>
      <c r="B500">
        <v>5</v>
      </c>
      <c r="C500">
        <v>4</v>
      </c>
      <c r="D500">
        <v>3</v>
      </c>
      <c r="E500">
        <v>2</v>
      </c>
      <c r="F500">
        <v>1</v>
      </c>
      <c r="G500">
        <v>0</v>
      </c>
      <c r="H500">
        <v>-1</v>
      </c>
      <c r="I500">
        <v>-2</v>
      </c>
      <c r="J500">
        <v>-3</v>
      </c>
      <c r="K500">
        <v>-4</v>
      </c>
      <c r="L500">
        <v>-5</v>
      </c>
      <c r="M500" t="s">
        <v>11</v>
      </c>
    </row>
    <row r="501" spans="1:13">
      <c r="A501" t="s">
        <v>41</v>
      </c>
      <c r="B501">
        <v>0.668381</v>
      </c>
      <c r="C501">
        <v>0.53801699999999997</v>
      </c>
      <c r="D501">
        <v>0.43327599999999999</v>
      </c>
      <c r="E501">
        <v>0.34749099999999999</v>
      </c>
      <c r="F501">
        <v>0.278142</v>
      </c>
      <c r="G501">
        <v>0.22573299999999999</v>
      </c>
      <c r="H501">
        <v>0.19250600000000001</v>
      </c>
      <c r="I501">
        <v>0.173903</v>
      </c>
      <c r="J501">
        <v>1.0470399999999999E-2</v>
      </c>
      <c r="K501">
        <v>2.2426499999999999E-2</v>
      </c>
      <c r="L501">
        <v>2.32395E-2</v>
      </c>
      <c r="M501" t="s">
        <v>11</v>
      </c>
    </row>
    <row r="503" spans="1:13">
      <c r="A503" s="30" t="s">
        <v>39</v>
      </c>
      <c r="B503" s="30">
        <v>8.6472899999999995E-4</v>
      </c>
      <c r="C503" s="30">
        <v>1.7726899999999999E-3</v>
      </c>
      <c r="D503" s="30">
        <v>3.6340000000000001E-3</v>
      </c>
      <c r="E503" s="30">
        <v>7.4496900000000001E-3</v>
      </c>
      <c r="F503" s="30">
        <v>1.52718E-2</v>
      </c>
      <c r="G503" s="30">
        <v>3.1307099999999997E-2</v>
      </c>
      <c r="H503" s="30">
        <v>6.4179399999999998E-2</v>
      </c>
      <c r="I503" s="30">
        <v>0.13156699999999999</v>
      </c>
      <c r="J503" s="30">
        <v>0.26971299999999998</v>
      </c>
      <c r="K503" s="30">
        <v>0.55290899999999998</v>
      </c>
      <c r="L503" s="30">
        <v>1.1334599999999999</v>
      </c>
    </row>
    <row r="504" spans="1:13">
      <c r="A504" s="30" t="s">
        <v>1060</v>
      </c>
      <c r="B504" s="30">
        <v>0.118954</v>
      </c>
      <c r="C504" s="30">
        <v>0.115594</v>
      </c>
      <c r="D504" s="30">
        <v>0.10879999999999999</v>
      </c>
      <c r="E504" s="30">
        <v>9.5358100000000001E-2</v>
      </c>
      <c r="F504" s="30">
        <v>7.05374E-2</v>
      </c>
      <c r="G504" s="30">
        <v>3.4093199999999997E-2</v>
      </c>
      <c r="H504" s="30">
        <v>5.9598899999999998E-3</v>
      </c>
      <c r="I504" s="30">
        <v>1.4282100000000001E-4</v>
      </c>
      <c r="J504" s="31">
        <v>1.71859E-7</v>
      </c>
      <c r="K504" s="31">
        <v>5.2844299999999999E-12</v>
      </c>
      <c r="L504" s="31">
        <v>3.0072700000000002E-18</v>
      </c>
    </row>
    <row r="505" spans="1:13">
      <c r="A505" s="30" t="s">
        <v>1061</v>
      </c>
      <c r="B505" s="30">
        <v>0.71654899999999999</v>
      </c>
      <c r="C505" s="30">
        <v>0.56189699999999998</v>
      </c>
      <c r="D505" s="30">
        <v>0.44227699999999998</v>
      </c>
      <c r="E505" s="30">
        <v>0.34898099999999999</v>
      </c>
      <c r="F505" s="30">
        <v>0.27816200000000002</v>
      </c>
      <c r="G505" s="30">
        <v>0.22698699999999999</v>
      </c>
      <c r="H505" s="30">
        <v>0.191967</v>
      </c>
      <c r="I505" s="30">
        <v>0.16894500000000001</v>
      </c>
      <c r="J505" s="30">
        <v>0.15401599999999999</v>
      </c>
      <c r="K505" s="30">
        <v>0.14423</v>
      </c>
      <c r="L505" s="30">
        <v>0.13764299999999999</v>
      </c>
    </row>
    <row r="509" spans="1:13">
      <c r="A509" t="s">
        <v>0</v>
      </c>
    </row>
    <row r="510" spans="1:13">
      <c r="A510" t="s">
        <v>1</v>
      </c>
    </row>
    <row r="511" spans="1:13">
      <c r="A511" t="s">
        <v>2</v>
      </c>
    </row>
    <row r="512" spans="1:13">
      <c r="A512" t="s">
        <v>3</v>
      </c>
      <c r="B512">
        <v>2.3226499999999999</v>
      </c>
    </row>
    <row r="513" spans="1:2">
      <c r="A513" t="s">
        <v>42</v>
      </c>
      <c r="B513">
        <v>2.5910000000000002</v>
      </c>
    </row>
    <row r="514" spans="1:2">
      <c r="A514" t="s">
        <v>43</v>
      </c>
      <c r="B514">
        <v>2.5024500000000001</v>
      </c>
    </row>
    <row r="515" spans="1:2">
      <c r="A515" t="s">
        <v>65</v>
      </c>
      <c r="B515">
        <v>2.3615300000000001</v>
      </c>
    </row>
    <row r="516" spans="1:2">
      <c r="A516" t="s">
        <v>66</v>
      </c>
      <c r="B516">
        <v>1.8864099999999999</v>
      </c>
    </row>
    <row r="517" spans="1:2">
      <c r="A517" t="s">
        <v>100</v>
      </c>
      <c r="B517">
        <v>1.8890199999999999</v>
      </c>
    </row>
    <row r="518" spans="1:2">
      <c r="A518" t="s">
        <v>101</v>
      </c>
      <c r="B518">
        <v>2.0798399999999999</v>
      </c>
    </row>
    <row r="519" spans="1:2">
      <c r="A519" t="s">
        <v>146</v>
      </c>
      <c r="B519">
        <v>1.66828</v>
      </c>
    </row>
    <row r="520" spans="1:2">
      <c r="A520" t="s">
        <v>147</v>
      </c>
      <c r="B520">
        <v>1.45621</v>
      </c>
    </row>
    <row r="521" spans="1:2">
      <c r="A521" t="s">
        <v>203</v>
      </c>
      <c r="B521">
        <v>1.7541800000000001</v>
      </c>
    </row>
    <row r="522" spans="1:2">
      <c r="A522" t="s">
        <v>266</v>
      </c>
      <c r="B522">
        <v>2.3601700000000001</v>
      </c>
    </row>
    <row r="523" spans="1:2">
      <c r="A523" t="s">
        <v>267</v>
      </c>
      <c r="B523">
        <v>0.63935600000000004</v>
      </c>
    </row>
    <row r="524" spans="1:2">
      <c r="A524" t="s">
        <v>342</v>
      </c>
      <c r="B524">
        <v>1.08501</v>
      </c>
    </row>
    <row r="525" spans="1:2">
      <c r="A525" t="s">
        <v>343</v>
      </c>
      <c r="B525">
        <v>1.48177</v>
      </c>
    </row>
    <row r="526" spans="1:2">
      <c r="A526" t="s">
        <v>428</v>
      </c>
      <c r="B526">
        <v>3.2514599999999999E-3</v>
      </c>
    </row>
    <row r="527" spans="1:2">
      <c r="A527" t="s">
        <v>429</v>
      </c>
      <c r="B527">
        <v>1</v>
      </c>
    </row>
    <row r="528" spans="1:2">
      <c r="A528" t="s">
        <v>5</v>
      </c>
    </row>
    <row r="529" spans="1:2">
      <c r="A529" t="s">
        <v>3</v>
      </c>
      <c r="B529">
        <v>0.10995099999999999</v>
      </c>
    </row>
    <row r="530" spans="1:2">
      <c r="A530" t="s">
        <v>42</v>
      </c>
      <c r="B530">
        <v>9.8054799999999998E-2</v>
      </c>
    </row>
    <row r="531" spans="1:2">
      <c r="A531" t="s">
        <v>43</v>
      </c>
      <c r="B531">
        <v>5.5153300000000002E-2</v>
      </c>
    </row>
    <row r="532" spans="1:2">
      <c r="A532" t="s">
        <v>65</v>
      </c>
      <c r="B532">
        <v>3.3832899999999999E-2</v>
      </c>
    </row>
    <row r="533" spans="1:2">
      <c r="A533" t="s">
        <v>66</v>
      </c>
      <c r="B533">
        <v>0.116161</v>
      </c>
    </row>
    <row r="534" spans="1:2">
      <c r="A534" t="s">
        <v>100</v>
      </c>
      <c r="B534">
        <v>7.9345899999999997E-2</v>
      </c>
    </row>
    <row r="535" spans="1:2">
      <c r="A535" t="s">
        <v>101</v>
      </c>
      <c r="B535" s="1">
        <v>1.29627E-7</v>
      </c>
    </row>
    <row r="536" spans="1:2">
      <c r="A536" t="s">
        <v>146</v>
      </c>
      <c r="B536">
        <v>7.0846199999999998E-2</v>
      </c>
    </row>
    <row r="537" spans="1:2">
      <c r="A537" t="s">
        <v>147</v>
      </c>
      <c r="B537">
        <v>5.7563299999999998E-2</v>
      </c>
    </row>
    <row r="538" spans="1:2">
      <c r="A538" t="s">
        <v>203</v>
      </c>
      <c r="B538" s="1">
        <v>1.73537E-5</v>
      </c>
    </row>
    <row r="539" spans="1:2">
      <c r="A539" t="s">
        <v>266</v>
      </c>
      <c r="B539" s="1">
        <v>8.7540199999999992E-6</v>
      </c>
    </row>
    <row r="540" spans="1:2">
      <c r="A540" t="s">
        <v>267</v>
      </c>
      <c r="B540">
        <v>0.24874599999999999</v>
      </c>
    </row>
    <row r="541" spans="1:2">
      <c r="A541" t="s">
        <v>342</v>
      </c>
      <c r="B541">
        <v>0.130607</v>
      </c>
    </row>
    <row r="542" spans="1:2">
      <c r="A542" t="s">
        <v>343</v>
      </c>
      <c r="B542">
        <v>5.1509800000000003E-3</v>
      </c>
    </row>
    <row r="543" spans="1:2">
      <c r="A543" t="s">
        <v>428</v>
      </c>
      <c r="B543">
        <v>0.1</v>
      </c>
    </row>
    <row r="544" spans="1:2">
      <c r="A544" t="s">
        <v>429</v>
      </c>
      <c r="B544">
        <v>0.1</v>
      </c>
    </row>
    <row r="545" spans="1:13">
      <c r="A545" t="s">
        <v>6</v>
      </c>
    </row>
    <row r="546" spans="1:13">
      <c r="A546" t="s">
        <v>7</v>
      </c>
      <c r="B546">
        <v>0.02</v>
      </c>
    </row>
    <row r="547" spans="1:13">
      <c r="A547" t="s">
        <v>0</v>
      </c>
    </row>
    <row r="549" spans="1:13">
      <c r="A549" t="s">
        <v>514</v>
      </c>
    </row>
    <row r="550" spans="1:13">
      <c r="A550" t="s">
        <v>30</v>
      </c>
      <c r="B550">
        <v>1</v>
      </c>
    </row>
    <row r="551" spans="1:13">
      <c r="A551" t="s">
        <v>31</v>
      </c>
      <c r="B551">
        <v>16</v>
      </c>
    </row>
    <row r="552" spans="1:13">
      <c r="A552" t="s">
        <v>32</v>
      </c>
      <c r="B552">
        <v>3.4032699999999999E-2</v>
      </c>
    </row>
    <row r="554" spans="1:13">
      <c r="A554" t="s">
        <v>33</v>
      </c>
      <c r="B554" t="s">
        <v>34</v>
      </c>
      <c r="C554">
        <v>16</v>
      </c>
    </row>
    <row r="555" spans="1:13">
      <c r="A555" t="s">
        <v>35</v>
      </c>
      <c r="B555">
        <v>60000</v>
      </c>
    </row>
    <row r="556" spans="1:13">
      <c r="A556" t="s">
        <v>36</v>
      </c>
      <c r="B556">
        <v>0.22270699999999999</v>
      </c>
      <c r="C556">
        <v>0.20033999999999999</v>
      </c>
      <c r="D556">
        <v>0.17017399999999999</v>
      </c>
      <c r="E556">
        <v>0.130055</v>
      </c>
      <c r="F556">
        <v>8.0741900000000005E-2</v>
      </c>
      <c r="G556">
        <v>3.3994700000000003E-2</v>
      </c>
      <c r="H556">
        <v>7.6847299999999999E-3</v>
      </c>
      <c r="I556">
        <v>7.0996299999999998E-4</v>
      </c>
      <c r="J556" s="1">
        <v>2.4742399999999999E-5</v>
      </c>
      <c r="K556">
        <v>0</v>
      </c>
      <c r="L556">
        <v>0</v>
      </c>
      <c r="M556" t="s">
        <v>11</v>
      </c>
    </row>
    <row r="557" spans="1:13">
      <c r="A557" t="s">
        <v>37</v>
      </c>
      <c r="B557">
        <v>0.22162499999999999</v>
      </c>
      <c r="C557">
        <v>0.19927400000000001</v>
      </c>
      <c r="D557">
        <v>0.169132</v>
      </c>
      <c r="E557">
        <v>0.129051</v>
      </c>
      <c r="F557">
        <v>7.9839199999999999E-2</v>
      </c>
      <c r="G557">
        <v>3.3335799999999999E-2</v>
      </c>
      <c r="H557">
        <v>7.3552599999999997E-3</v>
      </c>
      <c r="I557">
        <v>6.0944799999999996E-4</v>
      </c>
      <c r="J557" s="1">
        <v>5.9435699999999997E-6</v>
      </c>
      <c r="K557">
        <v>0</v>
      </c>
      <c r="L557">
        <v>0</v>
      </c>
      <c r="M557" t="s">
        <v>11</v>
      </c>
    </row>
    <row r="558" spans="1:13">
      <c r="A558" t="s">
        <v>38</v>
      </c>
      <c r="B558">
        <v>0.22378899999999999</v>
      </c>
      <c r="C558">
        <v>0.201405</v>
      </c>
      <c r="D558">
        <v>0.17121700000000001</v>
      </c>
      <c r="E558">
        <v>0.13106000000000001</v>
      </c>
      <c r="F558">
        <v>8.1644499999999995E-2</v>
      </c>
      <c r="G558">
        <v>3.4653499999999997E-2</v>
      </c>
      <c r="H558">
        <v>8.0141899999999992E-3</v>
      </c>
      <c r="I558">
        <v>8.10478E-4</v>
      </c>
      <c r="J558" s="1">
        <v>4.3541300000000003E-5</v>
      </c>
      <c r="K558">
        <v>0</v>
      </c>
      <c r="L558">
        <v>0</v>
      </c>
      <c r="M558" t="s">
        <v>11</v>
      </c>
    </row>
    <row r="559" spans="1:13">
      <c r="A559" t="s">
        <v>39</v>
      </c>
      <c r="B559">
        <v>4.9109399999999999E-3</v>
      </c>
      <c r="C559">
        <v>6.6324000000000001E-3</v>
      </c>
      <c r="D559">
        <v>8.9572799999999998E-3</v>
      </c>
      <c r="E559">
        <v>1.20971E-2</v>
      </c>
      <c r="F559">
        <v>1.6337600000000001E-2</v>
      </c>
      <c r="G559">
        <v>2.2064400000000001E-2</v>
      </c>
      <c r="H559">
        <v>2.9798700000000001E-2</v>
      </c>
      <c r="I559">
        <v>4.0244200000000001E-2</v>
      </c>
      <c r="J559">
        <v>5.4351200000000002E-2</v>
      </c>
      <c r="K559">
        <v>7.3403099999999999E-2</v>
      </c>
      <c r="L559">
        <v>9.9133399999999997E-2</v>
      </c>
      <c r="M559" t="s">
        <v>11</v>
      </c>
    </row>
    <row r="560" spans="1:13">
      <c r="A560" t="s">
        <v>40</v>
      </c>
      <c r="B560">
        <v>5</v>
      </c>
      <c r="C560">
        <v>4</v>
      </c>
      <c r="D560">
        <v>3</v>
      </c>
      <c r="E560">
        <v>2</v>
      </c>
      <c r="F560">
        <v>1</v>
      </c>
      <c r="G560">
        <v>0</v>
      </c>
      <c r="H560">
        <v>-1</v>
      </c>
      <c r="I560">
        <v>-2</v>
      </c>
      <c r="J560">
        <v>-3</v>
      </c>
      <c r="K560">
        <v>-4</v>
      </c>
      <c r="L560">
        <v>-5</v>
      </c>
      <c r="M560" t="s">
        <v>11</v>
      </c>
    </row>
    <row r="561" spans="1:13">
      <c r="A561" t="s">
        <v>41</v>
      </c>
      <c r="B561" s="1">
        <v>1.00004E-5</v>
      </c>
      <c r="C561" s="1">
        <v>1.00004E-5</v>
      </c>
      <c r="D561" s="1">
        <v>1.00004E-5</v>
      </c>
      <c r="E561">
        <v>0.30282500000000001</v>
      </c>
      <c r="F561">
        <v>0.30402000000000001</v>
      </c>
      <c r="G561">
        <v>0.29836800000000002</v>
      </c>
      <c r="H561">
        <v>0.29292699999999999</v>
      </c>
      <c r="I561">
        <v>0.28613899999999998</v>
      </c>
      <c r="J561">
        <v>0.28306599999999998</v>
      </c>
      <c r="K561">
        <v>2.3411399999999999E-2</v>
      </c>
      <c r="L561">
        <v>2.3941E-2</v>
      </c>
      <c r="M561" t="s">
        <v>11</v>
      </c>
    </row>
    <row r="563" spans="1:13">
      <c r="A563" s="32" t="s">
        <v>39</v>
      </c>
      <c r="B563" s="32">
        <v>4.9109399999999999E-3</v>
      </c>
      <c r="C563" s="32">
        <v>6.6324000000000001E-3</v>
      </c>
      <c r="D563" s="32">
        <v>8.9572799999999998E-3</v>
      </c>
      <c r="E563" s="32">
        <v>1.20971E-2</v>
      </c>
      <c r="F563" s="32">
        <v>1.6337600000000001E-2</v>
      </c>
      <c r="G563" s="32">
        <v>2.2064400000000001E-2</v>
      </c>
      <c r="H563" s="32">
        <v>2.9798700000000001E-2</v>
      </c>
      <c r="I563" s="32">
        <v>4.0244200000000001E-2</v>
      </c>
      <c r="J563" s="32">
        <v>5.4351200000000002E-2</v>
      </c>
      <c r="K563" s="32">
        <v>7.3403099999999999E-2</v>
      </c>
      <c r="L563" s="32">
        <v>9.9133399999999997E-2</v>
      </c>
    </row>
    <row r="564" spans="1:13">
      <c r="A564" s="32" t="s">
        <v>1060</v>
      </c>
      <c r="B564" s="32">
        <v>0.22285199999999999</v>
      </c>
      <c r="C564" s="32">
        <v>0.200489</v>
      </c>
      <c r="D564" s="32">
        <v>0.17032800000000001</v>
      </c>
      <c r="E564" s="32">
        <v>0.130188</v>
      </c>
      <c r="F564" s="32">
        <v>8.0883200000000002E-2</v>
      </c>
      <c r="G564" s="32">
        <v>3.4238999999999999E-2</v>
      </c>
      <c r="H564" s="32">
        <v>7.8999499999999993E-3</v>
      </c>
      <c r="I564" s="32">
        <v>8.0711800000000001E-4</v>
      </c>
      <c r="J564" s="33">
        <v>3.1201400000000003E-5</v>
      </c>
      <c r="K564" s="33">
        <v>4.0989900000000001E-7</v>
      </c>
      <c r="L564" s="33">
        <v>1.70502E-9</v>
      </c>
    </row>
    <row r="565" spans="1:13">
      <c r="A565" s="32" t="s">
        <v>1061</v>
      </c>
      <c r="B565" s="32">
        <v>0.34409200000000001</v>
      </c>
      <c r="C565" s="32">
        <v>0.33206400000000003</v>
      </c>
      <c r="D565" s="32">
        <v>0.32192100000000001</v>
      </c>
      <c r="E565" s="32">
        <v>0.31343700000000002</v>
      </c>
      <c r="F565" s="32">
        <v>0.30637900000000001</v>
      </c>
      <c r="G565" s="32">
        <v>0.30052800000000002</v>
      </c>
      <c r="H565" s="32">
        <v>0.295684</v>
      </c>
      <c r="I565" s="32">
        <v>0.29167100000000001</v>
      </c>
      <c r="J565" s="32">
        <v>0.28833999999999999</v>
      </c>
      <c r="K565" s="32">
        <v>0.28556799999999999</v>
      </c>
      <c r="L565" s="32">
        <v>0.28325099999999998</v>
      </c>
    </row>
    <row r="567" spans="1:13">
      <c r="A567" t="s">
        <v>515</v>
      </c>
    </row>
    <row r="568" spans="1:13">
      <c r="A568" t="s">
        <v>30</v>
      </c>
      <c r="B568">
        <v>15</v>
      </c>
    </row>
    <row r="569" spans="1:13">
      <c r="A569" t="s">
        <v>31</v>
      </c>
      <c r="B569">
        <v>16</v>
      </c>
    </row>
    <row r="570" spans="1:13">
      <c r="A570" t="s">
        <v>32</v>
      </c>
      <c r="B570">
        <v>6.4480900000000001E-3</v>
      </c>
    </row>
    <row r="572" spans="1:13">
      <c r="A572" t="s">
        <v>33</v>
      </c>
      <c r="B572" t="s">
        <v>34</v>
      </c>
      <c r="C572">
        <v>16</v>
      </c>
    </row>
    <row r="573" spans="1:13">
      <c r="A573" t="s">
        <v>35</v>
      </c>
      <c r="B573">
        <v>60000</v>
      </c>
    </row>
    <row r="574" spans="1:13">
      <c r="A574" t="s">
        <v>36</v>
      </c>
      <c r="B574">
        <v>1.95351E-2</v>
      </c>
      <c r="C574">
        <v>1.9258899999999999E-2</v>
      </c>
      <c r="D574">
        <v>1.8586999999999999E-2</v>
      </c>
      <c r="E574">
        <v>1.69838E-2</v>
      </c>
      <c r="F574">
        <v>1.3364600000000001E-2</v>
      </c>
      <c r="G574">
        <v>6.7835500000000002E-3</v>
      </c>
      <c r="H574">
        <v>1.03078E-3</v>
      </c>
      <c r="I574" s="1">
        <v>1.4674100000000001E-5</v>
      </c>
      <c r="J574">
        <v>0</v>
      </c>
      <c r="K574">
        <v>0</v>
      </c>
      <c r="L574">
        <v>0</v>
      </c>
      <c r="M574" t="s">
        <v>11</v>
      </c>
    </row>
    <row r="575" spans="1:13">
      <c r="A575" t="s">
        <v>37</v>
      </c>
      <c r="B575">
        <v>1.9355600000000001E-2</v>
      </c>
      <c r="C575">
        <v>1.9079800000000001E-2</v>
      </c>
      <c r="D575">
        <v>1.8409100000000001E-2</v>
      </c>
      <c r="E575">
        <v>1.6808900000000002E-2</v>
      </c>
      <c r="F575">
        <v>1.3199499999999999E-2</v>
      </c>
      <c r="G575">
        <v>6.6518100000000002E-3</v>
      </c>
      <c r="H575">
        <v>9.7302100000000002E-4</v>
      </c>
      <c r="I575" s="1">
        <v>6.8733400000000002E-6</v>
      </c>
      <c r="J575">
        <v>0</v>
      </c>
      <c r="K575">
        <v>0</v>
      </c>
      <c r="L575">
        <v>0</v>
      </c>
      <c r="M575" t="s">
        <v>11</v>
      </c>
    </row>
    <row r="576" spans="1:13">
      <c r="A576" t="s">
        <v>38</v>
      </c>
      <c r="B576">
        <v>1.9714499999999999E-2</v>
      </c>
      <c r="C576">
        <v>1.9437900000000001E-2</v>
      </c>
      <c r="D576">
        <v>1.8765E-2</v>
      </c>
      <c r="E576">
        <v>1.7158699999999999E-2</v>
      </c>
      <c r="F576">
        <v>1.35298E-2</v>
      </c>
      <c r="G576">
        <v>6.9152800000000002E-3</v>
      </c>
      <c r="H576">
        <v>1.0885300000000001E-3</v>
      </c>
      <c r="I576" s="1">
        <v>2.2474900000000001E-5</v>
      </c>
      <c r="J576">
        <v>0</v>
      </c>
      <c r="K576">
        <v>0</v>
      </c>
      <c r="L576">
        <v>0</v>
      </c>
      <c r="M576" t="s">
        <v>11</v>
      </c>
    </row>
    <row r="577" spans="1:13">
      <c r="A577" t="s">
        <v>39</v>
      </c>
      <c r="B577">
        <v>3.0049699999999999E-4</v>
      </c>
      <c r="C577">
        <v>7.3882500000000003E-4</v>
      </c>
      <c r="D577">
        <v>1.81653E-3</v>
      </c>
      <c r="E577">
        <v>4.4662599999999997E-3</v>
      </c>
      <c r="F577">
        <v>1.0981100000000001E-2</v>
      </c>
      <c r="G577">
        <v>2.6998999999999999E-2</v>
      </c>
      <c r="H577">
        <v>6.6381700000000002E-2</v>
      </c>
      <c r="I577">
        <v>0.16321099999999999</v>
      </c>
      <c r="J577">
        <v>0.40128399999999997</v>
      </c>
      <c r="K577">
        <v>0.98662700000000003</v>
      </c>
      <c r="L577">
        <v>2.4258000000000002</v>
      </c>
      <c r="M577" t="s">
        <v>11</v>
      </c>
    </row>
    <row r="578" spans="1:13">
      <c r="A578" t="s">
        <v>40</v>
      </c>
      <c r="B578">
        <v>5</v>
      </c>
      <c r="C578">
        <v>4</v>
      </c>
      <c r="D578">
        <v>3</v>
      </c>
      <c r="E578">
        <v>2</v>
      </c>
      <c r="F578">
        <v>1</v>
      </c>
      <c r="G578">
        <v>0</v>
      </c>
      <c r="H578">
        <v>-1</v>
      </c>
      <c r="I578">
        <v>-2</v>
      </c>
      <c r="J578">
        <v>-3</v>
      </c>
      <c r="K578">
        <v>-4</v>
      </c>
      <c r="L578">
        <v>-5</v>
      </c>
      <c r="M578" t="s">
        <v>11</v>
      </c>
    </row>
    <row r="579" spans="1:13">
      <c r="A579" t="s">
        <v>41</v>
      </c>
      <c r="B579">
        <v>9.9993999999999996</v>
      </c>
      <c r="C579">
        <v>9.9993999999999996</v>
      </c>
      <c r="D579">
        <v>0.73642799999999997</v>
      </c>
      <c r="E579">
        <v>0.481543</v>
      </c>
      <c r="F579">
        <v>0.33147799999999999</v>
      </c>
      <c r="G579">
        <v>0.23718400000000001</v>
      </c>
      <c r="H579">
        <v>0.18501999999999999</v>
      </c>
      <c r="I579">
        <v>0.15968599999999999</v>
      </c>
      <c r="J579">
        <v>1.05349E-2</v>
      </c>
      <c r="K579">
        <v>2.2519500000000001E-2</v>
      </c>
      <c r="L579">
        <v>2.33078E-2</v>
      </c>
      <c r="M579" t="s">
        <v>11</v>
      </c>
    </row>
    <row r="581" spans="1:13">
      <c r="A581" s="34" t="s">
        <v>39</v>
      </c>
      <c r="B581" s="34">
        <v>3.0049699999999999E-4</v>
      </c>
      <c r="C581" s="34">
        <v>7.3882600000000004E-4</v>
      </c>
      <c r="D581" s="34">
        <v>1.81653E-3</v>
      </c>
      <c r="E581" s="34">
        <v>4.4662699999999996E-3</v>
      </c>
      <c r="F581" s="34">
        <v>1.0981100000000001E-2</v>
      </c>
      <c r="G581" s="34">
        <v>2.6998999999999999E-2</v>
      </c>
      <c r="H581" s="34">
        <v>6.6381700000000002E-2</v>
      </c>
      <c r="I581" s="34">
        <v>0.16321099999999999</v>
      </c>
      <c r="J581" s="34">
        <v>0.401283</v>
      </c>
      <c r="K581" s="34">
        <v>0.98662499999999997</v>
      </c>
      <c r="L581" s="34">
        <v>2.4257900000000001</v>
      </c>
    </row>
    <row r="582" spans="1:13">
      <c r="A582" s="34" t="s">
        <v>1060</v>
      </c>
      <c r="B582" s="34">
        <v>1.93955E-2</v>
      </c>
      <c r="C582" s="34">
        <v>1.9118099999999999E-2</v>
      </c>
      <c r="D582" s="34">
        <v>1.84437E-2</v>
      </c>
      <c r="E582" s="34">
        <v>1.6835599999999999E-2</v>
      </c>
      <c r="F582" s="34">
        <v>1.3228500000000001E-2</v>
      </c>
      <c r="G582" s="34">
        <v>6.7178100000000003E-3</v>
      </c>
      <c r="H582" s="34">
        <v>9.6549299999999999E-4</v>
      </c>
      <c r="I582" s="35">
        <v>7.4347199999999999E-6</v>
      </c>
      <c r="J582" s="35">
        <v>4.7894999999999998E-10</v>
      </c>
      <c r="K582" s="35">
        <v>8.3737200000000005E-17</v>
      </c>
      <c r="L582" s="35">
        <v>2.6582699999999999E-26</v>
      </c>
    </row>
    <row r="583" spans="1:13">
      <c r="A583" s="34" t="s">
        <v>1061</v>
      </c>
      <c r="B583" s="34">
        <v>9.99953</v>
      </c>
      <c r="C583" s="34">
        <v>1.2220899999999999</v>
      </c>
      <c r="D583" s="34">
        <v>0.65968499999999997</v>
      </c>
      <c r="E583" s="34">
        <v>0.45113900000000001</v>
      </c>
      <c r="F583" s="34">
        <v>0.320133</v>
      </c>
      <c r="G583" s="34">
        <v>0.23472000000000001</v>
      </c>
      <c r="H583" s="34">
        <v>0.18167800000000001</v>
      </c>
      <c r="I583" s="34">
        <v>0.15052599999999999</v>
      </c>
      <c r="J583" s="34">
        <v>0.13254299999999999</v>
      </c>
      <c r="K583" s="34">
        <v>0.12188400000000001</v>
      </c>
      <c r="L583" s="34">
        <v>0.11524</v>
      </c>
    </row>
    <row r="587" spans="1:13">
      <c r="A587" t="s">
        <v>0</v>
      </c>
    </row>
    <row r="588" spans="1:13">
      <c r="A588" t="s">
        <v>1</v>
      </c>
    </row>
    <row r="589" spans="1:13">
      <c r="A589" t="s">
        <v>2</v>
      </c>
    </row>
    <row r="590" spans="1:13">
      <c r="A590" t="s">
        <v>3</v>
      </c>
      <c r="B590">
        <v>2.3846699999999998</v>
      </c>
    </row>
    <row r="591" spans="1:13">
      <c r="A591" t="s">
        <v>42</v>
      </c>
      <c r="B591">
        <v>2.5674700000000001</v>
      </c>
    </row>
    <row r="592" spans="1:13">
      <c r="A592" t="s">
        <v>43</v>
      </c>
      <c r="B592">
        <v>2.4729999999999999</v>
      </c>
    </row>
    <row r="593" spans="1:2">
      <c r="A593" t="s">
        <v>65</v>
      </c>
      <c r="B593">
        <v>2.3468</v>
      </c>
    </row>
    <row r="594" spans="1:2">
      <c r="A594" t="s">
        <v>66</v>
      </c>
      <c r="B594">
        <v>1.92397</v>
      </c>
    </row>
    <row r="595" spans="1:2">
      <c r="A595" t="s">
        <v>100</v>
      </c>
      <c r="B595">
        <v>1.86107</v>
      </c>
    </row>
    <row r="596" spans="1:2">
      <c r="A596" t="s">
        <v>101</v>
      </c>
      <c r="B596">
        <v>2.19963</v>
      </c>
    </row>
    <row r="597" spans="1:2">
      <c r="A597" t="s">
        <v>146</v>
      </c>
      <c r="B597">
        <v>1.74651</v>
      </c>
    </row>
    <row r="598" spans="1:2">
      <c r="A598" t="s">
        <v>147</v>
      </c>
      <c r="B598">
        <v>2.0307599999999999</v>
      </c>
    </row>
    <row r="599" spans="1:2">
      <c r="A599" t="s">
        <v>203</v>
      </c>
      <c r="B599">
        <v>1.73336</v>
      </c>
    </row>
    <row r="600" spans="1:2">
      <c r="A600" t="s">
        <v>266</v>
      </c>
      <c r="B600">
        <v>1.5022800000000001</v>
      </c>
    </row>
    <row r="601" spans="1:2">
      <c r="A601" t="s">
        <v>267</v>
      </c>
      <c r="B601">
        <v>1.65059</v>
      </c>
    </row>
    <row r="602" spans="1:2">
      <c r="A602" t="s">
        <v>342</v>
      </c>
      <c r="B602">
        <v>2.0840299999999998</v>
      </c>
    </row>
    <row r="603" spans="1:2">
      <c r="A603" t="s">
        <v>343</v>
      </c>
      <c r="B603">
        <v>0.34156700000000001</v>
      </c>
    </row>
    <row r="604" spans="1:2">
      <c r="A604" t="s">
        <v>428</v>
      </c>
      <c r="B604">
        <v>0.12989400000000001</v>
      </c>
    </row>
    <row r="605" spans="1:2">
      <c r="A605" t="s">
        <v>516</v>
      </c>
      <c r="B605">
        <v>2.2660399999999998</v>
      </c>
    </row>
    <row r="606" spans="1:2">
      <c r="A606" t="s">
        <v>517</v>
      </c>
      <c r="B606">
        <v>2.2601900000000001</v>
      </c>
    </row>
    <row r="607" spans="1:2">
      <c r="A607" t="s">
        <v>518</v>
      </c>
      <c r="B607">
        <v>1</v>
      </c>
    </row>
    <row r="608" spans="1:2">
      <c r="A608" t="s">
        <v>5</v>
      </c>
    </row>
    <row r="609" spans="1:2">
      <c r="A609" t="s">
        <v>3</v>
      </c>
      <c r="B609">
        <v>0.105463</v>
      </c>
    </row>
    <row r="610" spans="1:2">
      <c r="A610" t="s">
        <v>42</v>
      </c>
      <c r="B610">
        <v>9.3476500000000004E-2</v>
      </c>
    </row>
    <row r="611" spans="1:2">
      <c r="A611" t="s">
        <v>43</v>
      </c>
      <c r="B611">
        <v>3.4913699999999999E-2</v>
      </c>
    </row>
    <row r="612" spans="1:2">
      <c r="A612" t="s">
        <v>65</v>
      </c>
      <c r="B612">
        <v>4.7151800000000001E-2</v>
      </c>
    </row>
    <row r="613" spans="1:2">
      <c r="A613" t="s">
        <v>66</v>
      </c>
      <c r="B613">
        <v>0.113122</v>
      </c>
    </row>
    <row r="614" spans="1:2">
      <c r="A614" t="s">
        <v>100</v>
      </c>
      <c r="B614">
        <v>8.4650699999999995E-2</v>
      </c>
    </row>
    <row r="615" spans="1:2">
      <c r="A615" t="s">
        <v>101</v>
      </c>
      <c r="B615" s="1">
        <v>1.31096E-7</v>
      </c>
    </row>
    <row r="616" spans="1:2">
      <c r="A616" t="s">
        <v>146</v>
      </c>
      <c r="B616">
        <v>7.1093699999999996E-2</v>
      </c>
    </row>
    <row r="617" spans="1:2">
      <c r="A617" t="s">
        <v>147</v>
      </c>
      <c r="B617" s="1">
        <v>2.8566100000000001E-7</v>
      </c>
    </row>
    <row r="618" spans="1:2">
      <c r="A618" t="s">
        <v>203</v>
      </c>
      <c r="B618" s="1">
        <v>3.2264199999999998E-6</v>
      </c>
    </row>
    <row r="619" spans="1:2">
      <c r="A619" t="s">
        <v>266</v>
      </c>
      <c r="B619">
        <v>5.9061200000000001E-2</v>
      </c>
    </row>
    <row r="620" spans="1:2">
      <c r="A620" t="s">
        <v>267</v>
      </c>
      <c r="B620">
        <v>3.5663500000000001E-2</v>
      </c>
    </row>
    <row r="621" spans="1:2">
      <c r="A621" t="s">
        <v>342</v>
      </c>
      <c r="B621" s="1">
        <v>3.8116099999999998E-7</v>
      </c>
    </row>
    <row r="622" spans="1:2">
      <c r="A622" t="s">
        <v>343</v>
      </c>
      <c r="B622">
        <v>0.391432</v>
      </c>
    </row>
    <row r="623" spans="1:2">
      <c r="A623" t="s">
        <v>428</v>
      </c>
      <c r="B623">
        <v>0.70445899999999995</v>
      </c>
    </row>
    <row r="624" spans="1:2">
      <c r="A624" t="s">
        <v>516</v>
      </c>
      <c r="B624" s="1">
        <v>1.52773E-6</v>
      </c>
    </row>
    <row r="625" spans="1:13">
      <c r="A625" t="s">
        <v>517</v>
      </c>
      <c r="B625" s="1">
        <v>1.03527E-5</v>
      </c>
    </row>
    <row r="626" spans="1:13">
      <c r="A626" t="s">
        <v>518</v>
      </c>
      <c r="B626">
        <v>0.1</v>
      </c>
    </row>
    <row r="627" spans="1:13">
      <c r="A627" t="s">
        <v>6</v>
      </c>
    </row>
    <row r="628" spans="1:13">
      <c r="A628" t="s">
        <v>7</v>
      </c>
      <c r="B628">
        <v>0.02</v>
      </c>
    </row>
    <row r="629" spans="1:13">
      <c r="A629" t="s">
        <v>0</v>
      </c>
    </row>
    <row r="631" spans="1:13">
      <c r="A631" t="s">
        <v>616</v>
      </c>
    </row>
    <row r="632" spans="1:13">
      <c r="A632" t="s">
        <v>30</v>
      </c>
      <c r="B632">
        <v>3</v>
      </c>
    </row>
    <row r="633" spans="1:13">
      <c r="A633" t="s">
        <v>31</v>
      </c>
      <c r="B633">
        <v>18</v>
      </c>
    </row>
    <row r="634" spans="1:13">
      <c r="A634" t="s">
        <v>32</v>
      </c>
      <c r="B634">
        <v>6.1074999999999997E-2</v>
      </c>
    </row>
    <row r="636" spans="1:13">
      <c r="A636" t="s">
        <v>33</v>
      </c>
      <c r="B636" t="s">
        <v>34</v>
      </c>
      <c r="C636">
        <v>18</v>
      </c>
    </row>
    <row r="637" spans="1:13">
      <c r="A637" t="s">
        <v>35</v>
      </c>
      <c r="B637">
        <v>60000</v>
      </c>
    </row>
    <row r="638" spans="1:13">
      <c r="A638" t="s">
        <v>36</v>
      </c>
      <c r="B638">
        <v>0.28746300000000002</v>
      </c>
      <c r="C638">
        <v>0.270787</v>
      </c>
      <c r="D638">
        <v>0.24371000000000001</v>
      </c>
      <c r="E638">
        <v>0.200601</v>
      </c>
      <c r="F638">
        <v>0.136628</v>
      </c>
      <c r="G638">
        <v>6.1553299999999998E-2</v>
      </c>
      <c r="H638">
        <v>1.20906E-2</v>
      </c>
      <c r="I638">
        <v>7.0112500000000003E-4</v>
      </c>
      <c r="J638" s="1">
        <v>8.4984499999999999E-6</v>
      </c>
      <c r="K638">
        <v>0</v>
      </c>
      <c r="L638">
        <v>0</v>
      </c>
      <c r="M638" t="s">
        <v>11</v>
      </c>
    </row>
    <row r="639" spans="1:13">
      <c r="A639" t="s">
        <v>37</v>
      </c>
      <c r="B639">
        <v>0.28539799999999999</v>
      </c>
      <c r="C639">
        <v>0.26874300000000001</v>
      </c>
      <c r="D639">
        <v>0.241706</v>
      </c>
      <c r="E639">
        <v>0.19867599999999999</v>
      </c>
      <c r="F639">
        <v>0.13488600000000001</v>
      </c>
      <c r="G639">
        <v>6.0242900000000002E-2</v>
      </c>
      <c r="H639">
        <v>1.1438500000000001E-2</v>
      </c>
      <c r="I639">
        <v>5.1241500000000001E-4</v>
      </c>
      <c r="J639" s="1">
        <v>-1.33424E-5</v>
      </c>
      <c r="K639">
        <v>0</v>
      </c>
      <c r="L639">
        <v>0</v>
      </c>
      <c r="M639" t="s">
        <v>11</v>
      </c>
    </row>
    <row r="640" spans="1:13">
      <c r="A640" t="s">
        <v>38</v>
      </c>
      <c r="B640">
        <v>0.28952899999999998</v>
      </c>
      <c r="C640">
        <v>0.27283000000000002</v>
      </c>
      <c r="D640">
        <v>0.24571399999999999</v>
      </c>
      <c r="E640">
        <v>0.20252700000000001</v>
      </c>
      <c r="F640">
        <v>0.13836999999999999</v>
      </c>
      <c r="G640">
        <v>6.2863600000000006E-2</v>
      </c>
      <c r="H640">
        <v>1.2742699999999999E-2</v>
      </c>
      <c r="I640">
        <v>8.8983599999999997E-4</v>
      </c>
      <c r="J640" s="1">
        <v>3.0339299999999999E-5</v>
      </c>
      <c r="K640">
        <v>0</v>
      </c>
      <c r="L640">
        <v>0</v>
      </c>
      <c r="M640" t="s">
        <v>11</v>
      </c>
    </row>
    <row r="641" spans="1:13">
      <c r="A641" t="s">
        <v>39</v>
      </c>
      <c r="B641">
        <v>2.12956E-3</v>
      </c>
      <c r="C641">
        <v>3.493E-3</v>
      </c>
      <c r="D641">
        <v>5.72939E-3</v>
      </c>
      <c r="E641">
        <v>9.3976100000000007E-3</v>
      </c>
      <c r="F641">
        <v>1.54144E-2</v>
      </c>
      <c r="G641">
        <v>2.5283400000000001E-2</v>
      </c>
      <c r="H641">
        <v>4.1471099999999997E-2</v>
      </c>
      <c r="I641">
        <v>6.8022799999999994E-2</v>
      </c>
      <c r="J641">
        <v>0.11157400000000001</v>
      </c>
      <c r="K641">
        <v>0.18300900000000001</v>
      </c>
      <c r="L641">
        <v>0.30018099999999998</v>
      </c>
      <c r="M641" t="s">
        <v>11</v>
      </c>
    </row>
    <row r="642" spans="1:13">
      <c r="A642" t="s">
        <v>40</v>
      </c>
      <c r="B642">
        <v>5</v>
      </c>
      <c r="C642">
        <v>4</v>
      </c>
      <c r="D642">
        <v>3</v>
      </c>
      <c r="E642">
        <v>2</v>
      </c>
      <c r="F642">
        <v>1</v>
      </c>
      <c r="G642">
        <v>0</v>
      </c>
      <c r="H642">
        <v>-1</v>
      </c>
      <c r="I642">
        <v>-2</v>
      </c>
      <c r="J642">
        <v>-3</v>
      </c>
      <c r="K642">
        <v>-4</v>
      </c>
      <c r="L642">
        <v>-5</v>
      </c>
      <c r="M642" t="s">
        <v>11</v>
      </c>
    </row>
    <row r="643" spans="1:13">
      <c r="A643" t="s">
        <v>41</v>
      </c>
      <c r="B643">
        <v>0.72089999999999999</v>
      </c>
      <c r="C643">
        <v>0.58911000000000002</v>
      </c>
      <c r="D643">
        <v>0.47770600000000002</v>
      </c>
      <c r="E643">
        <v>0.39106400000000002</v>
      </c>
      <c r="F643">
        <v>0.32914700000000002</v>
      </c>
      <c r="G643">
        <v>0.28758800000000001</v>
      </c>
      <c r="H643">
        <v>0.25919199999999998</v>
      </c>
      <c r="I643">
        <v>0.24451400000000001</v>
      </c>
      <c r="J643">
        <v>0.23505200000000001</v>
      </c>
      <c r="K643">
        <v>2.3262600000000001E-2</v>
      </c>
      <c r="L643">
        <v>2.38371E-2</v>
      </c>
      <c r="M643" t="s">
        <v>11</v>
      </c>
    </row>
    <row r="645" spans="1:13">
      <c r="A645" s="36" t="s">
        <v>39</v>
      </c>
      <c r="B645" s="36">
        <v>2.12956E-3</v>
      </c>
      <c r="C645" s="36">
        <v>3.493E-3</v>
      </c>
      <c r="D645" s="36">
        <v>5.72939E-3</v>
      </c>
      <c r="E645" s="36">
        <v>9.3976100000000007E-3</v>
      </c>
      <c r="F645" s="36">
        <v>1.54144E-2</v>
      </c>
      <c r="G645" s="36">
        <v>2.5283400000000001E-2</v>
      </c>
      <c r="H645" s="36">
        <v>4.1471099999999997E-2</v>
      </c>
      <c r="I645" s="36">
        <v>6.8022799999999994E-2</v>
      </c>
      <c r="J645" s="36">
        <v>0.11157400000000001</v>
      </c>
      <c r="K645" s="36">
        <v>0.18300900000000001</v>
      </c>
      <c r="L645" s="36">
        <v>0.30018099999999998</v>
      </c>
    </row>
    <row r="646" spans="1:13">
      <c r="A646" s="36" t="s">
        <v>1060</v>
      </c>
      <c r="B646" s="36">
        <v>0.28673599999999999</v>
      </c>
      <c r="C646" s="36">
        <v>0.27000800000000003</v>
      </c>
      <c r="D646" s="36">
        <v>0.242836</v>
      </c>
      <c r="E646" s="36">
        <v>0.19961000000000001</v>
      </c>
      <c r="F646" s="36">
        <v>0.13576199999999999</v>
      </c>
      <c r="G646" s="36">
        <v>6.1165999999999998E-2</v>
      </c>
      <c r="H646" s="36">
        <v>1.1978000000000001E-2</v>
      </c>
      <c r="I646" s="36">
        <v>5.6161000000000004E-4</v>
      </c>
      <c r="J646" s="37">
        <v>3.4081200000000002E-6</v>
      </c>
      <c r="K646" s="37">
        <v>1.64232E-9</v>
      </c>
      <c r="L646" s="37">
        <v>4.5635800000000001E-14</v>
      </c>
    </row>
    <row r="647" spans="1:13">
      <c r="A647" s="36" t="s">
        <v>1061</v>
      </c>
      <c r="B647" s="36">
        <v>0.56201500000000004</v>
      </c>
      <c r="C647" s="36">
        <v>0.486709</v>
      </c>
      <c r="D647" s="36">
        <v>0.42137599999999997</v>
      </c>
      <c r="E647" s="36">
        <v>0.36628500000000003</v>
      </c>
      <c r="F647" s="36">
        <v>0.321299</v>
      </c>
      <c r="G647" s="36">
        <v>0.28574100000000002</v>
      </c>
      <c r="H647" s="36">
        <v>0.25842500000000002</v>
      </c>
      <c r="I647" s="36">
        <v>0.23786399999999999</v>
      </c>
      <c r="J647" s="36">
        <v>0.222552</v>
      </c>
      <c r="K647" s="36">
        <v>0.21115900000000001</v>
      </c>
      <c r="L647" s="36">
        <v>0.202629</v>
      </c>
    </row>
    <row r="649" spans="1:13">
      <c r="A649" t="s">
        <v>617</v>
      </c>
    </row>
    <row r="650" spans="1:13">
      <c r="A650" t="s">
        <v>30</v>
      </c>
      <c r="B650">
        <v>15</v>
      </c>
    </row>
    <row r="651" spans="1:13">
      <c r="A651" t="s">
        <v>31</v>
      </c>
      <c r="B651">
        <v>18</v>
      </c>
    </row>
    <row r="652" spans="1:13">
      <c r="A652" t="s">
        <v>32</v>
      </c>
      <c r="B652">
        <v>1.8956400000000002E-2</v>
      </c>
    </row>
    <row r="654" spans="1:13">
      <c r="A654" t="s">
        <v>33</v>
      </c>
      <c r="B654" t="s">
        <v>34</v>
      </c>
      <c r="C654">
        <v>18</v>
      </c>
    </row>
    <row r="655" spans="1:13">
      <c r="A655" t="s">
        <v>35</v>
      </c>
      <c r="B655">
        <v>60000</v>
      </c>
    </row>
    <row r="656" spans="1:13">
      <c r="A656" t="s">
        <v>36</v>
      </c>
      <c r="B656">
        <v>5.8245100000000001E-2</v>
      </c>
      <c r="C656">
        <v>5.7324899999999998E-2</v>
      </c>
      <c r="D656">
        <v>5.5153000000000001E-2</v>
      </c>
      <c r="E656">
        <v>5.0117799999999997E-2</v>
      </c>
      <c r="F656">
        <v>3.9097399999999997E-2</v>
      </c>
      <c r="G656">
        <v>1.9515000000000001E-2</v>
      </c>
      <c r="H656">
        <v>2.7672199999999999E-3</v>
      </c>
      <c r="I656" s="1">
        <v>4.2378800000000002E-5</v>
      </c>
      <c r="J656">
        <v>0</v>
      </c>
      <c r="K656">
        <v>0</v>
      </c>
      <c r="L656">
        <v>0</v>
      </c>
      <c r="M656" t="s">
        <v>11</v>
      </c>
    </row>
    <row r="657" spans="1:13">
      <c r="A657" t="s">
        <v>37</v>
      </c>
      <c r="B657">
        <v>5.7709799999999999E-2</v>
      </c>
      <c r="C657">
        <v>5.67912E-2</v>
      </c>
      <c r="D657">
        <v>5.4623199999999997E-2</v>
      </c>
      <c r="E657">
        <v>4.9598700000000003E-2</v>
      </c>
      <c r="F657">
        <v>3.8610400000000003E-2</v>
      </c>
      <c r="G657">
        <v>1.9131499999999999E-2</v>
      </c>
      <c r="H657">
        <v>2.6030200000000002E-3</v>
      </c>
      <c r="I657" s="1">
        <v>2.1110500000000001E-5</v>
      </c>
      <c r="J657">
        <v>0</v>
      </c>
      <c r="K657">
        <v>0</v>
      </c>
      <c r="L657">
        <v>0</v>
      </c>
      <c r="M657" t="s">
        <v>11</v>
      </c>
    </row>
    <row r="658" spans="1:13">
      <c r="A658" t="s">
        <v>38</v>
      </c>
      <c r="B658">
        <v>5.8780399999999997E-2</v>
      </c>
      <c r="C658">
        <v>5.7858600000000003E-2</v>
      </c>
      <c r="D658">
        <v>5.5682700000000002E-2</v>
      </c>
      <c r="E658">
        <v>5.0636899999999999E-2</v>
      </c>
      <c r="F658">
        <v>3.9584300000000003E-2</v>
      </c>
      <c r="G658">
        <v>1.98985E-2</v>
      </c>
      <c r="H658">
        <v>2.9314300000000001E-3</v>
      </c>
      <c r="I658" s="1">
        <v>6.3647100000000003E-5</v>
      </c>
      <c r="J658">
        <v>0</v>
      </c>
      <c r="K658">
        <v>0</v>
      </c>
      <c r="L658">
        <v>0</v>
      </c>
      <c r="M658" t="s">
        <v>11</v>
      </c>
    </row>
    <row r="659" spans="1:13">
      <c r="A659" t="s">
        <v>39</v>
      </c>
      <c r="B659">
        <v>3.5906399999999998E-4</v>
      </c>
      <c r="C659">
        <v>8.5661199999999998E-4</v>
      </c>
      <c r="D659">
        <v>2.0436E-3</v>
      </c>
      <c r="E659">
        <v>4.8753900000000003E-3</v>
      </c>
      <c r="F659">
        <v>1.16311E-2</v>
      </c>
      <c r="G659">
        <v>2.7748100000000001E-2</v>
      </c>
      <c r="H659">
        <v>6.6198199999999999E-2</v>
      </c>
      <c r="I659">
        <v>0.15792800000000001</v>
      </c>
      <c r="J659">
        <v>0.37676599999999999</v>
      </c>
      <c r="K659">
        <v>0.89884299999999995</v>
      </c>
      <c r="L659">
        <v>2.1443500000000002</v>
      </c>
      <c r="M659" t="s">
        <v>11</v>
      </c>
    </row>
    <row r="660" spans="1:13">
      <c r="A660" t="s">
        <v>40</v>
      </c>
      <c r="B660">
        <v>5</v>
      </c>
      <c r="C660">
        <v>4</v>
      </c>
      <c r="D660">
        <v>3</v>
      </c>
      <c r="E660">
        <v>2</v>
      </c>
      <c r="F660">
        <v>1</v>
      </c>
      <c r="G660">
        <v>0</v>
      </c>
      <c r="H660">
        <v>-1</v>
      </c>
      <c r="I660">
        <v>-2</v>
      </c>
      <c r="J660">
        <v>-3</v>
      </c>
      <c r="K660">
        <v>-4</v>
      </c>
      <c r="L660">
        <v>-5</v>
      </c>
      <c r="M660" t="s">
        <v>11</v>
      </c>
    </row>
    <row r="661" spans="1:13">
      <c r="A661" t="s">
        <v>41</v>
      </c>
      <c r="B661">
        <v>9.9993999999999996</v>
      </c>
      <c r="C661">
        <v>1.1975</v>
      </c>
      <c r="D661">
        <v>0.65500499999999995</v>
      </c>
      <c r="E661">
        <v>0.44719300000000001</v>
      </c>
      <c r="F661">
        <v>0.31463799999999997</v>
      </c>
      <c r="G661">
        <v>0.22677800000000001</v>
      </c>
      <c r="H661">
        <v>0.175626</v>
      </c>
      <c r="I661">
        <v>0.154667</v>
      </c>
      <c r="J661">
        <v>1.04338E-2</v>
      </c>
      <c r="K661">
        <v>2.2376099999999999E-2</v>
      </c>
      <c r="L661">
        <v>2.3203399999999999E-2</v>
      </c>
      <c r="M661" t="s">
        <v>11</v>
      </c>
    </row>
    <row r="663" spans="1:13">
      <c r="A663" s="38" t="s">
        <v>39</v>
      </c>
      <c r="B663" s="38">
        <v>3.5906399999999998E-4</v>
      </c>
      <c r="C663" s="38">
        <v>8.5661199999999998E-4</v>
      </c>
      <c r="D663" s="38">
        <v>2.0436E-3</v>
      </c>
      <c r="E663" s="38">
        <v>4.8753900000000003E-3</v>
      </c>
      <c r="F663" s="38">
        <v>1.16311E-2</v>
      </c>
      <c r="G663" s="38">
        <v>2.7748100000000001E-2</v>
      </c>
      <c r="H663" s="38">
        <v>6.6198199999999999E-2</v>
      </c>
      <c r="I663" s="38">
        <v>0.15792800000000001</v>
      </c>
      <c r="J663" s="38">
        <v>0.37676599999999999</v>
      </c>
      <c r="K663" s="38">
        <v>0.89884299999999995</v>
      </c>
      <c r="L663" s="38">
        <v>2.1443500000000002</v>
      </c>
    </row>
    <row r="664" spans="1:13">
      <c r="A664" s="38" t="s">
        <v>1060</v>
      </c>
      <c r="B664" s="38">
        <v>5.8071600000000001E-2</v>
      </c>
      <c r="C664" s="38">
        <v>5.7147200000000002E-2</v>
      </c>
      <c r="D664" s="38">
        <v>5.4966800000000003E-2</v>
      </c>
      <c r="E664" s="38">
        <v>4.9920399999999997E-2</v>
      </c>
      <c r="F664" s="38">
        <v>3.8909300000000001E-2</v>
      </c>
      <c r="G664" s="38">
        <v>1.9452899999999999E-2</v>
      </c>
      <c r="H664" s="38">
        <v>2.5986899999999999E-3</v>
      </c>
      <c r="I664" s="39">
        <v>1.35589E-5</v>
      </c>
      <c r="J664" s="39">
        <v>2.5055699999999999E-10</v>
      </c>
      <c r="K664" s="39">
        <v>3.1794500000000001E-18</v>
      </c>
      <c r="L664" s="39">
        <v>1.43155E-29</v>
      </c>
    </row>
    <row r="665" spans="1:13">
      <c r="A665" s="38" t="s">
        <v>1061</v>
      </c>
      <c r="B665" s="38">
        <v>9.9995100000000008</v>
      </c>
      <c r="C665" s="38">
        <v>1.03579</v>
      </c>
      <c r="D665" s="38">
        <v>0.62602400000000002</v>
      </c>
      <c r="E665" s="38">
        <v>0.43436599999999997</v>
      </c>
      <c r="F665" s="38">
        <v>0.309554</v>
      </c>
      <c r="G665" s="38">
        <v>0.22600799999999999</v>
      </c>
      <c r="H665" s="38">
        <v>0.17264099999999999</v>
      </c>
      <c r="I665" s="38">
        <v>0.14046800000000001</v>
      </c>
      <c r="J665" s="38">
        <v>0.121575</v>
      </c>
      <c r="K665" s="38">
        <v>0.11029600000000001</v>
      </c>
      <c r="L665" s="38">
        <v>0.10326299999999999</v>
      </c>
    </row>
    <row r="668" spans="1:13">
      <c r="A668" t="s">
        <v>0</v>
      </c>
    </row>
    <row r="669" spans="1:13">
      <c r="A669" t="s">
        <v>1</v>
      </c>
    </row>
    <row r="670" spans="1:13">
      <c r="A670" t="s">
        <v>2</v>
      </c>
    </row>
    <row r="671" spans="1:13">
      <c r="A671" t="s">
        <v>3</v>
      </c>
      <c r="B671">
        <v>2.4489899999999998</v>
      </c>
    </row>
    <row r="672" spans="1:13">
      <c r="A672" t="s">
        <v>42</v>
      </c>
      <c r="B672">
        <v>2.6483599999999998</v>
      </c>
    </row>
    <row r="673" spans="1:2">
      <c r="A673" t="s">
        <v>43</v>
      </c>
      <c r="B673">
        <v>2.5509900000000001</v>
      </c>
    </row>
    <row r="674" spans="1:2">
      <c r="A674" t="s">
        <v>65</v>
      </c>
      <c r="B674">
        <v>2.3119700000000001</v>
      </c>
    </row>
    <row r="675" spans="1:2">
      <c r="A675" t="s">
        <v>66</v>
      </c>
      <c r="B675">
        <v>1.86608</v>
      </c>
    </row>
    <row r="676" spans="1:2">
      <c r="A676" t="s">
        <v>100</v>
      </c>
      <c r="B676">
        <v>1.9580200000000001</v>
      </c>
    </row>
    <row r="677" spans="1:2">
      <c r="A677" t="s">
        <v>101</v>
      </c>
      <c r="B677">
        <v>2.24986</v>
      </c>
    </row>
    <row r="678" spans="1:2">
      <c r="A678" t="s">
        <v>146</v>
      </c>
      <c r="B678">
        <v>1.76749</v>
      </c>
    </row>
    <row r="679" spans="1:2">
      <c r="A679" t="s">
        <v>147</v>
      </c>
      <c r="B679">
        <v>2.1328299999999998</v>
      </c>
    </row>
    <row r="680" spans="1:2">
      <c r="A680" t="s">
        <v>203</v>
      </c>
      <c r="B680">
        <v>2.1531500000000001</v>
      </c>
    </row>
    <row r="681" spans="1:2">
      <c r="A681" t="s">
        <v>266</v>
      </c>
      <c r="B681">
        <v>2.1746799999999999</v>
      </c>
    </row>
    <row r="682" spans="1:2">
      <c r="A682" t="s">
        <v>267</v>
      </c>
      <c r="B682">
        <v>0.80824300000000004</v>
      </c>
    </row>
    <row r="683" spans="1:2">
      <c r="A683" t="s">
        <v>342</v>
      </c>
      <c r="B683">
        <v>1.5033700000000001</v>
      </c>
    </row>
    <row r="684" spans="1:2">
      <c r="A684" t="s">
        <v>343</v>
      </c>
      <c r="B684">
        <v>1.5077700000000001</v>
      </c>
    </row>
    <row r="685" spans="1:2">
      <c r="A685" t="s">
        <v>428</v>
      </c>
      <c r="B685">
        <v>1.30061</v>
      </c>
    </row>
    <row r="686" spans="1:2">
      <c r="A686" t="s">
        <v>516</v>
      </c>
      <c r="B686">
        <v>2.07517</v>
      </c>
    </row>
    <row r="687" spans="1:2">
      <c r="A687" t="s">
        <v>517</v>
      </c>
      <c r="B687">
        <v>2.2098599999999999</v>
      </c>
    </row>
    <row r="688" spans="1:2">
      <c r="A688" t="s">
        <v>618</v>
      </c>
      <c r="B688">
        <v>2.5830799999999998</v>
      </c>
    </row>
    <row r="689" spans="1:2">
      <c r="A689" t="s">
        <v>619</v>
      </c>
      <c r="B689">
        <v>2.5156200000000002</v>
      </c>
    </row>
    <row r="690" spans="1:2">
      <c r="A690" t="s">
        <v>620</v>
      </c>
      <c r="B690">
        <v>1</v>
      </c>
    </row>
    <row r="691" spans="1:2">
      <c r="A691" t="s">
        <v>5</v>
      </c>
    </row>
    <row r="692" spans="1:2">
      <c r="A692" t="s">
        <v>3</v>
      </c>
      <c r="B692">
        <v>0.10105</v>
      </c>
    </row>
    <row r="693" spans="1:2">
      <c r="A693" t="s">
        <v>42</v>
      </c>
      <c r="B693">
        <v>8.9842199999999997E-2</v>
      </c>
    </row>
    <row r="694" spans="1:2">
      <c r="A694" t="s">
        <v>43</v>
      </c>
      <c r="B694">
        <v>3.2002799999999998E-2</v>
      </c>
    </row>
    <row r="695" spans="1:2">
      <c r="A695" t="s">
        <v>65</v>
      </c>
      <c r="B695">
        <v>4.4100599999999997E-2</v>
      </c>
    </row>
    <row r="696" spans="1:2">
      <c r="A696" t="s">
        <v>66</v>
      </c>
      <c r="B696">
        <v>0.119718</v>
      </c>
    </row>
    <row r="697" spans="1:2">
      <c r="A697" t="s">
        <v>100</v>
      </c>
      <c r="B697">
        <v>7.2833300000000004E-2</v>
      </c>
    </row>
    <row r="698" spans="1:2">
      <c r="A698" t="s">
        <v>101</v>
      </c>
      <c r="B698" s="1">
        <v>2.7350400000000001E-7</v>
      </c>
    </row>
    <row r="699" spans="1:2">
      <c r="A699" t="s">
        <v>146</v>
      </c>
      <c r="B699">
        <v>6.78034E-2</v>
      </c>
    </row>
    <row r="700" spans="1:2">
      <c r="A700" t="s">
        <v>147</v>
      </c>
      <c r="B700">
        <v>1.1651999999999999E-2</v>
      </c>
    </row>
    <row r="701" spans="1:2">
      <c r="A701" t="s">
        <v>203</v>
      </c>
      <c r="B701" s="1">
        <v>3.09091E-7</v>
      </c>
    </row>
    <row r="702" spans="1:2">
      <c r="A702" t="s">
        <v>266</v>
      </c>
      <c r="B702" s="1">
        <v>5.3883900000000002E-8</v>
      </c>
    </row>
    <row r="703" spans="1:2">
      <c r="A703" t="s">
        <v>267</v>
      </c>
      <c r="B703">
        <v>0.212924</v>
      </c>
    </row>
    <row r="704" spans="1:2">
      <c r="A704" t="s">
        <v>342</v>
      </c>
      <c r="B704">
        <v>7.0398299999999997E-2</v>
      </c>
    </row>
    <row r="705" spans="1:2">
      <c r="A705" t="s">
        <v>343</v>
      </c>
      <c r="B705">
        <v>4.0770300000000002E-2</v>
      </c>
    </row>
    <row r="706" spans="1:2">
      <c r="A706" t="s">
        <v>428</v>
      </c>
      <c r="B706" s="1">
        <v>2.5977099999999999E-5</v>
      </c>
    </row>
    <row r="707" spans="1:2">
      <c r="A707" t="s">
        <v>516</v>
      </c>
      <c r="B707">
        <v>3.9471199999999998E-2</v>
      </c>
    </row>
    <row r="708" spans="1:2">
      <c r="A708" t="s">
        <v>517</v>
      </c>
      <c r="B708">
        <v>2.75591E-2</v>
      </c>
    </row>
    <row r="709" spans="1:2">
      <c r="A709" t="s">
        <v>618</v>
      </c>
      <c r="B709" s="1">
        <v>1.37793E-7</v>
      </c>
    </row>
    <row r="710" spans="1:2">
      <c r="A710" t="s">
        <v>619</v>
      </c>
      <c r="B710" s="1">
        <v>2.4393700000000002E-7</v>
      </c>
    </row>
    <row r="711" spans="1:2">
      <c r="A711" t="s">
        <v>620</v>
      </c>
      <c r="B711">
        <v>0.1</v>
      </c>
    </row>
    <row r="712" spans="1:2">
      <c r="A712" t="s">
        <v>6</v>
      </c>
    </row>
    <row r="713" spans="1:2">
      <c r="A713" t="s">
        <v>7</v>
      </c>
      <c r="B713">
        <v>0.02</v>
      </c>
    </row>
    <row r="714" spans="1:2">
      <c r="A714" t="s">
        <v>0</v>
      </c>
    </row>
    <row r="716" spans="1:2">
      <c r="A716" t="s">
        <v>730</v>
      </c>
    </row>
    <row r="717" spans="1:2">
      <c r="A717" t="s">
        <v>30</v>
      </c>
      <c r="B717">
        <v>5</v>
      </c>
    </row>
    <row r="718" spans="1:2">
      <c r="A718" t="s">
        <v>31</v>
      </c>
      <c r="B718">
        <v>20</v>
      </c>
    </row>
    <row r="719" spans="1:2">
      <c r="A719" t="s">
        <v>32</v>
      </c>
      <c r="B719">
        <v>7.4980400000000003E-2</v>
      </c>
    </row>
    <row r="721" spans="1:13">
      <c r="A721" t="s">
        <v>33</v>
      </c>
      <c r="B721" t="s">
        <v>34</v>
      </c>
      <c r="C721">
        <v>20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0.30813099999999999</v>
      </c>
      <c r="C723">
        <v>0.29437600000000003</v>
      </c>
      <c r="D723">
        <v>0.26999200000000001</v>
      </c>
      <c r="E723">
        <v>0.22769900000000001</v>
      </c>
      <c r="F723">
        <v>0.159742</v>
      </c>
      <c r="G723">
        <v>7.45334E-2</v>
      </c>
      <c r="H723">
        <v>1.5651999999999999E-2</v>
      </c>
      <c r="I723">
        <v>9.81083E-4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0.30541099999999999</v>
      </c>
      <c r="C724">
        <v>0.29167799999999999</v>
      </c>
      <c r="D724">
        <v>0.26733699999999999</v>
      </c>
      <c r="E724">
        <v>0.225134</v>
      </c>
      <c r="F724">
        <v>0.157392</v>
      </c>
      <c r="G724">
        <v>7.2705500000000006E-2</v>
      </c>
      <c r="H724">
        <v>1.4664399999999999E-2</v>
      </c>
      <c r="I724">
        <v>6.6338699999999998E-4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0.31085099999999999</v>
      </c>
      <c r="C725">
        <v>0.297074</v>
      </c>
      <c r="D725">
        <v>0.272646</v>
      </c>
      <c r="E725">
        <v>0.230265</v>
      </c>
      <c r="F725">
        <v>0.16209200000000001</v>
      </c>
      <c r="G725">
        <v>7.6361399999999996E-2</v>
      </c>
      <c r="H725">
        <v>1.66397E-2</v>
      </c>
      <c r="I725">
        <v>1.29878E-3</v>
      </c>
      <c r="J725">
        <v>0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1.5031599999999999E-3</v>
      </c>
      <c r="C726">
        <v>2.6944199999999999E-3</v>
      </c>
      <c r="D726">
        <v>4.8297699999999997E-3</v>
      </c>
      <c r="E726">
        <v>8.6573799999999992E-3</v>
      </c>
      <c r="F726">
        <v>1.55184E-2</v>
      </c>
      <c r="G726">
        <v>2.7816799999999999E-2</v>
      </c>
      <c r="H726">
        <v>4.9861700000000002E-2</v>
      </c>
      <c r="I726">
        <v>8.9377300000000007E-2</v>
      </c>
      <c r="J726">
        <v>0.16020899999999999</v>
      </c>
      <c r="K726">
        <v>0.28717599999999999</v>
      </c>
      <c r="L726">
        <v>0.514764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 s="1">
        <v>1.00004E-5</v>
      </c>
      <c r="C728" s="1">
        <v>1.00004E-5</v>
      </c>
      <c r="D728">
        <v>0.34031099999999997</v>
      </c>
      <c r="E728">
        <v>0.32678600000000002</v>
      </c>
      <c r="F728">
        <v>0.290825</v>
      </c>
      <c r="G728">
        <v>0.25967000000000001</v>
      </c>
      <c r="H728">
        <v>0.23780599999999999</v>
      </c>
      <c r="I728">
        <v>0.22473699999999999</v>
      </c>
      <c r="J728">
        <v>1.0859300000000001E-2</v>
      </c>
      <c r="K728">
        <v>2.29667E-2</v>
      </c>
      <c r="L728">
        <v>2.3628199999999999E-2</v>
      </c>
      <c r="M728" t="s">
        <v>11</v>
      </c>
    </row>
    <row r="730" spans="1:13">
      <c r="A730" s="40" t="s">
        <v>39</v>
      </c>
      <c r="B730" s="40">
        <v>1.5031599999999999E-3</v>
      </c>
      <c r="C730" s="40">
        <v>2.6944199999999999E-3</v>
      </c>
      <c r="D730" s="40">
        <v>4.8297699999999997E-3</v>
      </c>
      <c r="E730" s="40">
        <v>8.6573799999999992E-3</v>
      </c>
      <c r="F730" s="40">
        <v>1.55184E-2</v>
      </c>
      <c r="G730" s="40">
        <v>2.7816799999999999E-2</v>
      </c>
      <c r="H730" s="40">
        <v>4.9861700000000002E-2</v>
      </c>
      <c r="I730" s="40">
        <v>8.9377300000000007E-2</v>
      </c>
      <c r="J730" s="40">
        <v>0.16020899999999999</v>
      </c>
      <c r="K730" s="40">
        <v>0.28717599999999999</v>
      </c>
      <c r="L730" s="40">
        <v>0.514764</v>
      </c>
    </row>
    <row r="731" spans="1:13">
      <c r="A731" s="40" t="s">
        <v>1060</v>
      </c>
      <c r="B731" s="40">
        <v>0.30882900000000002</v>
      </c>
      <c r="C731" s="40">
        <v>0.29500900000000002</v>
      </c>
      <c r="D731" s="40">
        <v>0.27049299999999998</v>
      </c>
      <c r="E731" s="40">
        <v>0.227963</v>
      </c>
      <c r="F731" s="40">
        <v>0.15985199999999999</v>
      </c>
      <c r="G731" s="40">
        <v>7.4897000000000005E-2</v>
      </c>
      <c r="H731" s="40">
        <v>1.5887700000000001E-2</v>
      </c>
      <c r="I731" s="40">
        <v>9.3625900000000005E-4</v>
      </c>
      <c r="J731" s="41">
        <v>9.9863699999999994E-6</v>
      </c>
      <c r="K731" s="41">
        <v>1.4525300000000001E-8</v>
      </c>
      <c r="L731" s="41">
        <v>2.4703099999999998E-12</v>
      </c>
    </row>
    <row r="732" spans="1:13">
      <c r="A732" s="40" t="s">
        <v>1061</v>
      </c>
      <c r="B732" s="40">
        <v>0.529227</v>
      </c>
      <c r="C732" s="40">
        <v>0.45155099999999998</v>
      </c>
      <c r="D732" s="40">
        <v>0.38603199999999999</v>
      </c>
      <c r="E732" s="40">
        <v>0.33286900000000003</v>
      </c>
      <c r="F732" s="40">
        <v>0.29162100000000002</v>
      </c>
      <c r="G732" s="40">
        <v>0.26097300000000001</v>
      </c>
      <c r="H732" s="40">
        <v>0.23894699999999999</v>
      </c>
      <c r="I732" s="40">
        <v>0.22339999999999999</v>
      </c>
      <c r="J732" s="40">
        <v>0.21245600000000001</v>
      </c>
      <c r="K732" s="40">
        <v>0.204682</v>
      </c>
      <c r="L732" s="40">
        <v>0.19906599999999999</v>
      </c>
    </row>
    <row r="734" spans="1:13">
      <c r="A734" t="s">
        <v>731</v>
      </c>
    </row>
    <row r="735" spans="1:13">
      <c r="A735" t="s">
        <v>30</v>
      </c>
      <c r="B735">
        <v>10</v>
      </c>
    </row>
    <row r="736" spans="1:13">
      <c r="A736" t="s">
        <v>31</v>
      </c>
      <c r="B736">
        <v>20</v>
      </c>
    </row>
    <row r="737" spans="1:13">
      <c r="A737" t="s">
        <v>32</v>
      </c>
      <c r="B737">
        <v>6.2430899999999998E-2</v>
      </c>
    </row>
    <row r="739" spans="1:13">
      <c r="A739" t="s">
        <v>33</v>
      </c>
      <c r="B739" t="s">
        <v>34</v>
      </c>
      <c r="C739">
        <v>20</v>
      </c>
    </row>
    <row r="740" spans="1:13">
      <c r="A740" t="s">
        <v>35</v>
      </c>
      <c r="B740">
        <v>60000</v>
      </c>
    </row>
    <row r="741" spans="1:13">
      <c r="A741" t="s">
        <v>36</v>
      </c>
      <c r="B741">
        <v>0.21439800000000001</v>
      </c>
      <c r="C741">
        <v>0.20888000000000001</v>
      </c>
      <c r="D741">
        <v>0.19748099999999999</v>
      </c>
      <c r="E741">
        <v>0.174371</v>
      </c>
      <c r="F741">
        <v>0.13029199999999999</v>
      </c>
      <c r="G741">
        <v>6.2329000000000002E-2</v>
      </c>
      <c r="H741">
        <v>9.5471800000000006E-3</v>
      </c>
      <c r="I741">
        <v>2.0458299999999999E-4</v>
      </c>
      <c r="J741">
        <v>0</v>
      </c>
      <c r="K741">
        <v>0</v>
      </c>
      <c r="L741">
        <v>0</v>
      </c>
      <c r="M741" t="s">
        <v>11</v>
      </c>
    </row>
    <row r="742" spans="1:13">
      <c r="A742" t="s">
        <v>37</v>
      </c>
      <c r="B742">
        <v>0.21238799999999999</v>
      </c>
      <c r="C742">
        <v>0.20688200000000001</v>
      </c>
      <c r="D742">
        <v>0.19550699999999999</v>
      </c>
      <c r="E742">
        <v>0.172455</v>
      </c>
      <c r="F742">
        <v>0.128525</v>
      </c>
      <c r="G742">
        <v>6.0964999999999998E-2</v>
      </c>
      <c r="H742">
        <v>8.9221200000000004E-3</v>
      </c>
      <c r="I742" s="1">
        <v>8.1243399999999995E-5</v>
      </c>
      <c r="J742">
        <v>0</v>
      </c>
      <c r="K742">
        <v>0</v>
      </c>
      <c r="L742">
        <v>0</v>
      </c>
      <c r="M742" t="s">
        <v>11</v>
      </c>
    </row>
    <row r="743" spans="1:13">
      <c r="A743" t="s">
        <v>38</v>
      </c>
      <c r="B743">
        <v>0.21640699999999999</v>
      </c>
      <c r="C743">
        <v>0.21087800000000001</v>
      </c>
      <c r="D743">
        <v>0.19945499999999999</v>
      </c>
      <c r="E743">
        <v>0.176287</v>
      </c>
      <c r="F743">
        <v>0.13205800000000001</v>
      </c>
      <c r="G743">
        <v>6.3693E-2</v>
      </c>
      <c r="H743">
        <v>1.0172199999999999E-2</v>
      </c>
      <c r="I743">
        <v>3.2792200000000002E-4</v>
      </c>
      <c r="J743">
        <v>0</v>
      </c>
      <c r="K743">
        <v>0</v>
      </c>
      <c r="L743">
        <v>0</v>
      </c>
      <c r="M743" t="s">
        <v>11</v>
      </c>
    </row>
    <row r="744" spans="1:13">
      <c r="A744" t="s">
        <v>39</v>
      </c>
      <c r="B744">
        <v>7.4830100000000004E-4</v>
      </c>
      <c r="C744">
        <v>1.56587E-3</v>
      </c>
      <c r="D744">
        <v>3.2766900000000001E-3</v>
      </c>
      <c r="E744">
        <v>6.8566900000000004E-3</v>
      </c>
      <c r="F744">
        <v>1.4348100000000001E-2</v>
      </c>
      <c r="G744">
        <v>3.00244E-2</v>
      </c>
      <c r="H744">
        <v>6.2827999999999995E-2</v>
      </c>
      <c r="I744">
        <v>0.13147200000000001</v>
      </c>
      <c r="J744">
        <v>0.27511400000000003</v>
      </c>
      <c r="K744">
        <v>0.57569400000000004</v>
      </c>
      <c r="L744">
        <v>1.20468</v>
      </c>
      <c r="M744" t="s">
        <v>11</v>
      </c>
    </row>
    <row r="745" spans="1:13">
      <c r="A745" t="s">
        <v>40</v>
      </c>
      <c r="B745">
        <v>5</v>
      </c>
      <c r="C745">
        <v>4</v>
      </c>
      <c r="D745">
        <v>3</v>
      </c>
      <c r="E745">
        <v>2</v>
      </c>
      <c r="F745">
        <v>1</v>
      </c>
      <c r="G745">
        <v>0</v>
      </c>
      <c r="H745">
        <v>-1</v>
      </c>
      <c r="I745">
        <v>-2</v>
      </c>
      <c r="J745">
        <v>-3</v>
      </c>
      <c r="K745">
        <v>-4</v>
      </c>
      <c r="L745">
        <v>-5</v>
      </c>
      <c r="M745" t="s">
        <v>11</v>
      </c>
    </row>
    <row r="746" spans="1:13">
      <c r="A746" t="s">
        <v>41</v>
      </c>
      <c r="B746">
        <v>0.91614799999999996</v>
      </c>
      <c r="C746">
        <v>0.68021399999999999</v>
      </c>
      <c r="D746">
        <v>0.51723600000000003</v>
      </c>
      <c r="E746">
        <v>0.39426600000000001</v>
      </c>
      <c r="F746">
        <v>0.30069000000000001</v>
      </c>
      <c r="G746">
        <v>0.23234299999999999</v>
      </c>
      <c r="H746">
        <v>0.18921199999999999</v>
      </c>
      <c r="I746">
        <v>0.16913400000000001</v>
      </c>
      <c r="J746">
        <v>1.05532E-2</v>
      </c>
      <c r="K746">
        <v>2.2543799999999999E-2</v>
      </c>
      <c r="L746">
        <v>2.33248E-2</v>
      </c>
      <c r="M746" t="s">
        <v>11</v>
      </c>
    </row>
    <row r="748" spans="1:13">
      <c r="A748" s="42" t="s">
        <v>39</v>
      </c>
      <c r="B748" s="42">
        <v>7.4830100000000004E-4</v>
      </c>
      <c r="C748" s="42">
        <v>1.56587E-3</v>
      </c>
      <c r="D748" s="42">
        <v>3.2766900000000001E-3</v>
      </c>
      <c r="E748" s="42">
        <v>6.8566900000000004E-3</v>
      </c>
      <c r="F748" s="42">
        <v>1.4348100000000001E-2</v>
      </c>
      <c r="G748" s="42">
        <v>3.00244E-2</v>
      </c>
      <c r="H748" s="42">
        <v>6.2827999999999995E-2</v>
      </c>
      <c r="I748" s="42">
        <v>0.13147200000000001</v>
      </c>
      <c r="J748" s="42">
        <v>0.27511400000000003</v>
      </c>
      <c r="K748" s="42">
        <v>0.57569400000000004</v>
      </c>
      <c r="L748" s="42">
        <v>1.20468</v>
      </c>
    </row>
    <row r="749" spans="1:13">
      <c r="A749" s="42" t="s">
        <v>1060</v>
      </c>
      <c r="B749" s="42">
        <v>0.21437200000000001</v>
      </c>
      <c r="C749" s="42">
        <v>0.20883599999999999</v>
      </c>
      <c r="D749" s="42">
        <v>0.197403</v>
      </c>
      <c r="E749" s="42">
        <v>0.17426700000000001</v>
      </c>
      <c r="F749" s="42">
        <v>0.13027</v>
      </c>
      <c r="G749" s="42">
        <v>6.2674199999999999E-2</v>
      </c>
      <c r="H749" s="42">
        <v>9.2510100000000005E-3</v>
      </c>
      <c r="I749" s="43">
        <v>9.3226499999999999E-5</v>
      </c>
      <c r="J749" s="43">
        <v>9.5118900000000007E-9</v>
      </c>
      <c r="K749" s="43">
        <v>2.2039499999999999E-15</v>
      </c>
      <c r="L749" s="43">
        <v>5.3355099999999996E-25</v>
      </c>
    </row>
    <row r="750" spans="1:13">
      <c r="A750" s="42" t="s">
        <v>1061</v>
      </c>
      <c r="B750" s="42">
        <v>0.91242000000000001</v>
      </c>
      <c r="C750" s="42">
        <v>0.67695799999999995</v>
      </c>
      <c r="D750" s="42">
        <v>0.51421899999999998</v>
      </c>
      <c r="E750" s="42">
        <v>0.39230700000000002</v>
      </c>
      <c r="F750" s="42">
        <v>0.30051800000000001</v>
      </c>
      <c r="G750" s="42">
        <v>0.23369000000000001</v>
      </c>
      <c r="H750" s="42">
        <v>0.18753</v>
      </c>
      <c r="I750" s="42">
        <v>0.15719</v>
      </c>
      <c r="J750" s="42">
        <v>0.13777800000000001</v>
      </c>
      <c r="K750" s="42">
        <v>0.125331</v>
      </c>
      <c r="L750" s="42">
        <v>0.117156</v>
      </c>
    </row>
    <row r="752" spans="1:13">
      <c r="A752" t="s">
        <v>732</v>
      </c>
    </row>
    <row r="753" spans="1:13">
      <c r="A753" t="s">
        <v>30</v>
      </c>
      <c r="B753">
        <v>15</v>
      </c>
    </row>
    <row r="754" spans="1:13">
      <c r="A754" t="s">
        <v>31</v>
      </c>
      <c r="B754">
        <v>20</v>
      </c>
    </row>
    <row r="755" spans="1:13">
      <c r="A755" t="s">
        <v>32</v>
      </c>
      <c r="B755">
        <v>3.2623100000000002E-2</v>
      </c>
    </row>
    <row r="757" spans="1:13">
      <c r="A757" t="s">
        <v>33</v>
      </c>
      <c r="B757" t="s">
        <v>34</v>
      </c>
      <c r="C757">
        <v>20</v>
      </c>
    </row>
    <row r="758" spans="1:13">
      <c r="A758" t="s">
        <v>35</v>
      </c>
      <c r="B758">
        <v>60000</v>
      </c>
    </row>
    <row r="759" spans="1:13">
      <c r="A759" t="s">
        <v>36</v>
      </c>
      <c r="B759">
        <v>9.7302799999999995E-2</v>
      </c>
      <c r="C759">
        <v>9.5835000000000004E-2</v>
      </c>
      <c r="D759">
        <v>9.2323100000000005E-2</v>
      </c>
      <c r="E759">
        <v>8.4062499999999998E-2</v>
      </c>
      <c r="F759">
        <v>6.5729999999999997E-2</v>
      </c>
      <c r="G759">
        <v>3.2874599999999997E-2</v>
      </c>
      <c r="H759">
        <v>4.4931299999999997E-3</v>
      </c>
      <c r="I759" s="1">
        <v>5.8325899999999997E-5</v>
      </c>
      <c r="J759">
        <v>0</v>
      </c>
      <c r="K759">
        <v>0</v>
      </c>
      <c r="L759">
        <v>0</v>
      </c>
      <c r="M759" t="s">
        <v>11</v>
      </c>
    </row>
    <row r="760" spans="1:13">
      <c r="A760" t="s">
        <v>37</v>
      </c>
      <c r="B760">
        <v>9.6358399999999997E-2</v>
      </c>
      <c r="C760">
        <v>9.4893500000000006E-2</v>
      </c>
      <c r="D760">
        <v>9.1388800000000006E-2</v>
      </c>
      <c r="E760">
        <v>8.3147399999999996E-2</v>
      </c>
      <c r="F760">
        <v>6.4872299999999994E-2</v>
      </c>
      <c r="G760">
        <v>3.2199499999999999E-2</v>
      </c>
      <c r="H760">
        <v>4.2024899999999997E-3</v>
      </c>
      <c r="I760" s="1">
        <v>-4.4848599999999998E-6</v>
      </c>
      <c r="J760">
        <v>0</v>
      </c>
      <c r="K760">
        <v>0</v>
      </c>
      <c r="L760">
        <v>0</v>
      </c>
      <c r="M760" t="s">
        <v>11</v>
      </c>
    </row>
    <row r="761" spans="1:13">
      <c r="A761" t="s">
        <v>38</v>
      </c>
      <c r="B761">
        <v>9.8247200000000007E-2</v>
      </c>
      <c r="C761">
        <v>9.6776500000000001E-2</v>
      </c>
      <c r="D761">
        <v>9.3257400000000004E-2</v>
      </c>
      <c r="E761">
        <v>8.4977499999999997E-2</v>
      </c>
      <c r="F761">
        <v>6.65877E-2</v>
      </c>
      <c r="G761">
        <v>3.3549700000000002E-2</v>
      </c>
      <c r="H761">
        <v>4.7837799999999996E-3</v>
      </c>
      <c r="I761">
        <v>1.21137E-4</v>
      </c>
      <c r="J761">
        <v>0</v>
      </c>
      <c r="K761">
        <v>0</v>
      </c>
      <c r="L761">
        <v>0</v>
      </c>
      <c r="M761" t="s">
        <v>11</v>
      </c>
    </row>
    <row r="762" spans="1:13">
      <c r="A762" t="s">
        <v>39</v>
      </c>
      <c r="B762">
        <v>3.4510999999999998E-4</v>
      </c>
      <c r="C762">
        <v>8.3455900000000002E-4</v>
      </c>
      <c r="D762">
        <v>2.0181700000000001E-3</v>
      </c>
      <c r="E762">
        <v>4.88041E-3</v>
      </c>
      <c r="F762">
        <v>1.1802E-2</v>
      </c>
      <c r="G762">
        <v>2.8540099999999999E-2</v>
      </c>
      <c r="H762">
        <v>6.9016800000000003E-2</v>
      </c>
      <c r="I762">
        <v>0.16689899999999999</v>
      </c>
      <c r="J762">
        <v>0.40360200000000002</v>
      </c>
      <c r="K762">
        <v>0.97600699999999996</v>
      </c>
      <c r="L762">
        <v>2.36022</v>
      </c>
      <c r="M762" t="s">
        <v>11</v>
      </c>
    </row>
    <row r="763" spans="1:13">
      <c r="A763" t="s">
        <v>40</v>
      </c>
      <c r="B763">
        <v>5</v>
      </c>
      <c r="C763">
        <v>4</v>
      </c>
      <c r="D763">
        <v>3</v>
      </c>
      <c r="E763">
        <v>2</v>
      </c>
      <c r="F763">
        <v>1</v>
      </c>
      <c r="G763">
        <v>0</v>
      </c>
      <c r="H763">
        <v>-1</v>
      </c>
      <c r="I763">
        <v>-2</v>
      </c>
      <c r="J763">
        <v>-3</v>
      </c>
      <c r="K763">
        <v>-4</v>
      </c>
      <c r="L763">
        <v>-5</v>
      </c>
      <c r="M763" t="s">
        <v>11</v>
      </c>
    </row>
    <row r="764" spans="1:13">
      <c r="A764" t="s">
        <v>41</v>
      </c>
      <c r="B764">
        <v>9.9993999999999996</v>
      </c>
      <c r="C764">
        <v>9.9993999999999996</v>
      </c>
      <c r="D764">
        <v>0.68344400000000005</v>
      </c>
      <c r="E764">
        <v>0.45840900000000001</v>
      </c>
      <c r="F764">
        <v>0.31913399999999997</v>
      </c>
      <c r="G764">
        <v>0.229381</v>
      </c>
      <c r="H764">
        <v>0.17607900000000001</v>
      </c>
      <c r="I764">
        <v>0.15401000000000001</v>
      </c>
      <c r="J764">
        <v>1.04802E-2</v>
      </c>
      <c r="K764">
        <v>2.2442E-2</v>
      </c>
      <c r="L764">
        <v>2.3251399999999998E-2</v>
      </c>
      <c r="M764" t="s">
        <v>11</v>
      </c>
    </row>
    <row r="766" spans="1:13">
      <c r="A766" s="44" t="s">
        <v>39</v>
      </c>
      <c r="B766" s="44">
        <v>3.4510999999999998E-4</v>
      </c>
      <c r="C766" s="44">
        <v>8.3455900000000002E-4</v>
      </c>
      <c r="D766" s="44">
        <v>2.0181700000000001E-3</v>
      </c>
      <c r="E766" s="44">
        <v>4.88041E-3</v>
      </c>
      <c r="F766" s="44">
        <v>1.1802E-2</v>
      </c>
      <c r="G766" s="44">
        <v>2.8540099999999999E-2</v>
      </c>
      <c r="H766" s="44">
        <v>6.9016800000000003E-2</v>
      </c>
      <c r="I766" s="44">
        <v>0.16689899999999999</v>
      </c>
      <c r="J766" s="44">
        <v>0.40360200000000002</v>
      </c>
      <c r="K766" s="44">
        <v>0.97600699999999996</v>
      </c>
      <c r="L766" s="44">
        <v>2.36022</v>
      </c>
    </row>
    <row r="767" spans="1:13">
      <c r="A767" s="44" t="s">
        <v>1060</v>
      </c>
      <c r="B767" s="44">
        <v>9.6892900000000004E-2</v>
      </c>
      <c r="C767" s="44">
        <v>9.5421599999999995E-2</v>
      </c>
      <c r="D767" s="44">
        <v>9.1903399999999996E-2</v>
      </c>
      <c r="E767" s="44">
        <v>8.3646100000000001E-2</v>
      </c>
      <c r="F767" s="44">
        <v>6.5378099999999995E-2</v>
      </c>
      <c r="G767" s="44">
        <v>3.2710900000000001E-2</v>
      </c>
      <c r="H767" s="44">
        <v>4.3234700000000003E-3</v>
      </c>
      <c r="I767" s="45">
        <v>2.2067999999999999E-5</v>
      </c>
      <c r="J767" s="45">
        <v>4.1794399999999999E-10</v>
      </c>
      <c r="K767" s="45">
        <v>6.2535299999999999E-18</v>
      </c>
      <c r="L767" s="45">
        <v>4.07182E-29</v>
      </c>
    </row>
    <row r="768" spans="1:13">
      <c r="A768" s="44" t="s">
        <v>1061</v>
      </c>
      <c r="B768" s="44">
        <v>9.9995200000000004</v>
      </c>
      <c r="C768" s="44">
        <v>1.1127199999999999</v>
      </c>
      <c r="D768" s="44">
        <v>0.64203200000000005</v>
      </c>
      <c r="E768" s="44">
        <v>0.44179099999999999</v>
      </c>
      <c r="F768" s="44">
        <v>0.31335299999999999</v>
      </c>
      <c r="G768" s="44">
        <v>0.228161</v>
      </c>
      <c r="H768" s="44">
        <v>0.174258</v>
      </c>
      <c r="I768" s="44">
        <v>0.14208399999999999</v>
      </c>
      <c r="J768" s="44">
        <v>0.123344</v>
      </c>
      <c r="K768" s="44">
        <v>0.112216</v>
      </c>
      <c r="L768" s="44">
        <v>0.105296</v>
      </c>
    </row>
    <row r="773" spans="1:2">
      <c r="A773" t="s">
        <v>0</v>
      </c>
    </row>
    <row r="774" spans="1:2">
      <c r="A774" t="s">
        <v>1</v>
      </c>
    </row>
    <row r="775" spans="1:2">
      <c r="A775" t="s">
        <v>2</v>
      </c>
    </row>
    <row r="776" spans="1:2">
      <c r="A776" t="s">
        <v>3</v>
      </c>
      <c r="B776">
        <v>2.5391599999999999</v>
      </c>
    </row>
    <row r="777" spans="1:2">
      <c r="A777" t="s">
        <v>42</v>
      </c>
      <c r="B777">
        <v>2.7297600000000002</v>
      </c>
    </row>
    <row r="778" spans="1:2">
      <c r="A778" t="s">
        <v>43</v>
      </c>
      <c r="B778">
        <v>2.6309100000000001</v>
      </c>
    </row>
    <row r="779" spans="1:2">
      <c r="A779" t="s">
        <v>65</v>
      </c>
      <c r="B779">
        <v>2.3316499999999998</v>
      </c>
    </row>
    <row r="780" spans="1:2">
      <c r="A780" t="s">
        <v>66</v>
      </c>
      <c r="B780">
        <v>1.8502799999999999</v>
      </c>
    </row>
    <row r="781" spans="1:2">
      <c r="A781" t="s">
        <v>100</v>
      </c>
      <c r="B781">
        <v>1.84378</v>
      </c>
    </row>
    <row r="782" spans="1:2">
      <c r="A782" t="s">
        <v>101</v>
      </c>
      <c r="B782">
        <v>2.1396000000000002</v>
      </c>
    </row>
    <row r="783" spans="1:2">
      <c r="A783" t="s">
        <v>146</v>
      </c>
      <c r="B783">
        <v>1.7395499999999999</v>
      </c>
    </row>
    <row r="784" spans="1:2">
      <c r="A784" t="s">
        <v>147</v>
      </c>
      <c r="B784">
        <v>2.03044</v>
      </c>
    </row>
    <row r="785" spans="1:2">
      <c r="A785" t="s">
        <v>203</v>
      </c>
      <c r="B785">
        <v>2.0282100000000001</v>
      </c>
    </row>
    <row r="786" spans="1:2">
      <c r="A786" t="s">
        <v>266</v>
      </c>
      <c r="B786">
        <v>1.7407999999999999</v>
      </c>
    </row>
    <row r="787" spans="1:2">
      <c r="A787" t="s">
        <v>267</v>
      </c>
      <c r="B787">
        <v>1.7104299999999999</v>
      </c>
    </row>
    <row r="788" spans="1:2">
      <c r="A788" t="s">
        <v>342</v>
      </c>
      <c r="B788">
        <v>2.3077700000000001</v>
      </c>
    </row>
    <row r="789" spans="1:2">
      <c r="A789" t="s">
        <v>343</v>
      </c>
      <c r="B789">
        <v>1.1085799999999999</v>
      </c>
    </row>
    <row r="790" spans="1:2">
      <c r="A790" t="s">
        <v>428</v>
      </c>
      <c r="B790">
        <v>1.0851500000000001</v>
      </c>
    </row>
    <row r="791" spans="1:2">
      <c r="A791" t="s">
        <v>516</v>
      </c>
      <c r="B791">
        <v>2.0967799999999999</v>
      </c>
    </row>
    <row r="792" spans="1:2">
      <c r="A792" t="s">
        <v>517</v>
      </c>
      <c r="B792">
        <v>1.7837499999999999</v>
      </c>
    </row>
    <row r="793" spans="1:2">
      <c r="A793" t="s">
        <v>618</v>
      </c>
      <c r="B793">
        <v>1.89975</v>
      </c>
    </row>
    <row r="794" spans="1:2">
      <c r="A794" t="s">
        <v>619</v>
      </c>
      <c r="B794">
        <v>1.2410699999999999</v>
      </c>
    </row>
    <row r="795" spans="1:2">
      <c r="A795" t="s">
        <v>733</v>
      </c>
      <c r="B795">
        <v>0.74111099999999996</v>
      </c>
    </row>
    <row r="796" spans="1:2">
      <c r="A796" t="s">
        <v>734</v>
      </c>
      <c r="B796">
        <v>1.92666</v>
      </c>
    </row>
    <row r="797" spans="1:2">
      <c r="A797" t="s">
        <v>735</v>
      </c>
      <c r="B797">
        <v>2.0154399999999999</v>
      </c>
    </row>
    <row r="798" spans="1:2">
      <c r="A798" t="s">
        <v>736</v>
      </c>
      <c r="B798">
        <v>1.8697699999999999</v>
      </c>
    </row>
    <row r="799" spans="1:2">
      <c r="A799" t="s">
        <v>737</v>
      </c>
      <c r="B799">
        <v>2.61612</v>
      </c>
    </row>
    <row r="800" spans="1:2">
      <c r="A800" t="s">
        <v>738</v>
      </c>
      <c r="B800">
        <v>1</v>
      </c>
    </row>
    <row r="801" spans="1:2">
      <c r="A801" t="s">
        <v>5</v>
      </c>
    </row>
    <row r="802" spans="1:2">
      <c r="A802" t="s">
        <v>3</v>
      </c>
      <c r="B802">
        <v>9.4238100000000005E-2</v>
      </c>
    </row>
    <row r="803" spans="1:2">
      <c r="A803" t="s">
        <v>42</v>
      </c>
      <c r="B803">
        <v>8.5055000000000006E-2</v>
      </c>
    </row>
    <row r="804" spans="1:2">
      <c r="A804" t="s">
        <v>43</v>
      </c>
      <c r="B804">
        <v>3.14445E-2</v>
      </c>
    </row>
    <row r="805" spans="1:2">
      <c r="A805" t="s">
        <v>65</v>
      </c>
      <c r="B805">
        <v>3.9509000000000002E-2</v>
      </c>
    </row>
    <row r="806" spans="1:2">
      <c r="A806" t="s">
        <v>66</v>
      </c>
      <c r="B806">
        <v>0.107834</v>
      </c>
    </row>
    <row r="807" spans="1:2">
      <c r="A807" t="s">
        <v>100</v>
      </c>
      <c r="B807">
        <v>7.5877700000000006E-2</v>
      </c>
    </row>
    <row r="808" spans="1:2">
      <c r="A808" t="s">
        <v>101</v>
      </c>
      <c r="B808" s="1">
        <v>3.1248299999999998E-7</v>
      </c>
    </row>
    <row r="809" spans="1:2">
      <c r="A809" t="s">
        <v>146</v>
      </c>
      <c r="B809">
        <v>6.0551099999999997E-2</v>
      </c>
    </row>
    <row r="810" spans="1:2">
      <c r="A810" t="s">
        <v>147</v>
      </c>
      <c r="B810">
        <v>8.6458500000000001E-3</v>
      </c>
    </row>
    <row r="811" spans="1:2">
      <c r="A811" t="s">
        <v>203</v>
      </c>
      <c r="B811" s="1">
        <v>2.06124E-7</v>
      </c>
    </row>
    <row r="812" spans="1:2">
      <c r="A812" t="s">
        <v>266</v>
      </c>
      <c r="B812">
        <v>4.9526399999999998E-2</v>
      </c>
    </row>
    <row r="813" spans="1:2">
      <c r="A813" t="s">
        <v>267</v>
      </c>
      <c r="B813">
        <v>4.2687099999999999E-2</v>
      </c>
    </row>
    <row r="814" spans="1:2">
      <c r="A814" t="s">
        <v>342</v>
      </c>
      <c r="B814" s="1">
        <v>3.3755600000000001E-6</v>
      </c>
    </row>
    <row r="815" spans="1:2">
      <c r="A815" t="s">
        <v>343</v>
      </c>
      <c r="B815">
        <v>0.13961100000000001</v>
      </c>
    </row>
    <row r="816" spans="1:2">
      <c r="A816" t="s">
        <v>428</v>
      </c>
      <c r="B816">
        <v>0.12790799999999999</v>
      </c>
    </row>
    <row r="817" spans="1:2">
      <c r="A817" t="s">
        <v>516</v>
      </c>
      <c r="B817">
        <v>2.1765300000000001E-2</v>
      </c>
    </row>
    <row r="818" spans="1:2">
      <c r="A818" t="s">
        <v>517</v>
      </c>
      <c r="B818">
        <v>4.7872400000000002E-2</v>
      </c>
    </row>
    <row r="819" spans="1:2">
      <c r="A819" t="s">
        <v>618</v>
      </c>
      <c r="B819">
        <v>8.60439E-3</v>
      </c>
    </row>
    <row r="820" spans="1:2">
      <c r="A820" t="s">
        <v>619</v>
      </c>
      <c r="B820">
        <v>7.1510099999999993E-2</v>
      </c>
    </row>
    <row r="821" spans="1:2">
      <c r="A821" t="s">
        <v>733</v>
      </c>
      <c r="B821">
        <v>0.12984000000000001</v>
      </c>
    </row>
    <row r="822" spans="1:2">
      <c r="A822" t="s">
        <v>734</v>
      </c>
      <c r="B822">
        <v>4.2860500000000003E-2</v>
      </c>
    </row>
    <row r="823" spans="1:2">
      <c r="A823" t="s">
        <v>735</v>
      </c>
      <c r="B823">
        <v>3.7132600000000002E-2</v>
      </c>
    </row>
    <row r="824" spans="1:2">
      <c r="A824" t="s">
        <v>736</v>
      </c>
      <c r="B824">
        <v>4.0323100000000001E-2</v>
      </c>
    </row>
    <row r="825" spans="1:2">
      <c r="A825" t="s">
        <v>737</v>
      </c>
      <c r="B825">
        <v>3.2773899999999998E-3</v>
      </c>
    </row>
    <row r="826" spans="1:2">
      <c r="A826" t="s">
        <v>738</v>
      </c>
      <c r="B826">
        <v>0.1</v>
      </c>
    </row>
    <row r="827" spans="1:2">
      <c r="A827" t="s">
        <v>6</v>
      </c>
    </row>
    <row r="828" spans="1:2">
      <c r="A828" t="s">
        <v>7</v>
      </c>
      <c r="B828">
        <v>0.02</v>
      </c>
    </row>
    <row r="829" spans="1:2">
      <c r="A829" t="s">
        <v>0</v>
      </c>
    </row>
    <row r="831" spans="1:2">
      <c r="A831" t="s">
        <v>880</v>
      </c>
    </row>
    <row r="832" spans="1:2">
      <c r="A832" t="s">
        <v>30</v>
      </c>
      <c r="B832">
        <v>10</v>
      </c>
    </row>
    <row r="833" spans="1:13">
      <c r="A833" t="s">
        <v>31</v>
      </c>
      <c r="B833">
        <v>25</v>
      </c>
    </row>
    <row r="834" spans="1:13">
      <c r="A834" t="s">
        <v>32</v>
      </c>
      <c r="B834">
        <v>8.2543800000000001E-2</v>
      </c>
    </row>
    <row r="836" spans="1:13">
      <c r="A836" t="s">
        <v>33</v>
      </c>
      <c r="B836" t="s">
        <v>34</v>
      </c>
      <c r="C836">
        <v>25</v>
      </c>
    </row>
    <row r="837" spans="1:13">
      <c r="A837" t="s">
        <v>35</v>
      </c>
      <c r="B837">
        <v>60000</v>
      </c>
    </row>
    <row r="838" spans="1:13">
      <c r="A838" t="s">
        <v>36</v>
      </c>
      <c r="B838">
        <v>0.28945300000000002</v>
      </c>
      <c r="C838">
        <v>0.28156700000000001</v>
      </c>
      <c r="D838">
        <v>0.26555200000000001</v>
      </c>
      <c r="E838">
        <v>0.233658</v>
      </c>
      <c r="F838">
        <v>0.17385700000000001</v>
      </c>
      <c r="G838">
        <v>8.3000500000000005E-2</v>
      </c>
      <c r="H838">
        <v>1.26807E-2</v>
      </c>
      <c r="I838">
        <v>2.5901899999999998E-4</v>
      </c>
      <c r="J838">
        <v>0</v>
      </c>
      <c r="K838">
        <v>0</v>
      </c>
      <c r="L838">
        <v>0</v>
      </c>
      <c r="M838" t="s">
        <v>11</v>
      </c>
    </row>
    <row r="839" spans="1:13">
      <c r="A839" t="s">
        <v>37</v>
      </c>
      <c r="B839">
        <v>0.286526</v>
      </c>
      <c r="C839">
        <v>0.27865899999999999</v>
      </c>
      <c r="D839">
        <v>0.26268799999999998</v>
      </c>
      <c r="E839">
        <v>0.23088900000000001</v>
      </c>
      <c r="F839">
        <v>0.171321</v>
      </c>
      <c r="G839">
        <v>8.1050399999999995E-2</v>
      </c>
      <c r="H839">
        <v>1.1774700000000001E-2</v>
      </c>
      <c r="I839" s="1">
        <v>8.4934999999999999E-5</v>
      </c>
      <c r="J839">
        <v>0</v>
      </c>
      <c r="K839">
        <v>0</v>
      </c>
      <c r="L839">
        <v>0</v>
      </c>
      <c r="M839" t="s">
        <v>11</v>
      </c>
    </row>
    <row r="840" spans="1:13">
      <c r="A840" t="s">
        <v>38</v>
      </c>
      <c r="B840">
        <v>0.292381</v>
      </c>
      <c r="C840">
        <v>0.284474</v>
      </c>
      <c r="D840">
        <v>0.26841700000000002</v>
      </c>
      <c r="E840">
        <v>0.236427</v>
      </c>
      <c r="F840">
        <v>0.17639299999999999</v>
      </c>
      <c r="G840">
        <v>8.4950600000000001E-2</v>
      </c>
      <c r="H840">
        <v>1.35867E-2</v>
      </c>
      <c r="I840">
        <v>4.33103E-4</v>
      </c>
      <c r="J840">
        <v>0</v>
      </c>
      <c r="K840">
        <v>0</v>
      </c>
      <c r="L840">
        <v>0</v>
      </c>
      <c r="M840" t="s">
        <v>11</v>
      </c>
    </row>
    <row r="841" spans="1:13">
      <c r="A841" t="s">
        <v>39</v>
      </c>
      <c r="B841">
        <v>7.8300899999999998E-4</v>
      </c>
      <c r="C841">
        <v>1.6102499999999999E-3</v>
      </c>
      <c r="D841">
        <v>3.31146E-3</v>
      </c>
      <c r="E841">
        <v>6.8099700000000003E-3</v>
      </c>
      <c r="F841">
        <v>1.4004600000000001E-2</v>
      </c>
      <c r="G841">
        <v>2.8800300000000001E-2</v>
      </c>
      <c r="H841">
        <v>5.9227399999999999E-2</v>
      </c>
      <c r="I841">
        <v>0.12180000000000001</v>
      </c>
      <c r="J841">
        <v>0.25048100000000001</v>
      </c>
      <c r="K841">
        <v>0.51511099999999999</v>
      </c>
      <c r="L841">
        <v>1.05932</v>
      </c>
      <c r="M841" t="s">
        <v>11</v>
      </c>
    </row>
    <row r="842" spans="1:13">
      <c r="A842" t="s">
        <v>40</v>
      </c>
      <c r="B842">
        <v>5</v>
      </c>
      <c r="C842">
        <v>4</v>
      </c>
      <c r="D842">
        <v>3</v>
      </c>
      <c r="E842">
        <v>2</v>
      </c>
      <c r="F842">
        <v>1</v>
      </c>
      <c r="G842">
        <v>0</v>
      </c>
      <c r="H842">
        <v>-1</v>
      </c>
      <c r="I842">
        <v>-2</v>
      </c>
      <c r="J842">
        <v>-3</v>
      </c>
      <c r="K842">
        <v>-4</v>
      </c>
      <c r="L842">
        <v>-5</v>
      </c>
      <c r="M842" t="s">
        <v>11</v>
      </c>
    </row>
    <row r="843" spans="1:13">
      <c r="A843" t="s">
        <v>41</v>
      </c>
      <c r="B843">
        <v>0.98231900000000005</v>
      </c>
      <c r="C843">
        <v>0.70889500000000005</v>
      </c>
      <c r="D843">
        <v>0.52938700000000005</v>
      </c>
      <c r="E843">
        <v>0.39700800000000003</v>
      </c>
      <c r="F843">
        <v>0.29882799999999998</v>
      </c>
      <c r="G843">
        <v>0.229321</v>
      </c>
      <c r="H843">
        <v>0.18560099999999999</v>
      </c>
      <c r="I843">
        <v>0.164773</v>
      </c>
      <c r="J843">
        <v>1.04835E-2</v>
      </c>
      <c r="K843">
        <v>2.2445E-2</v>
      </c>
      <c r="L843">
        <v>2.3252999999999999E-2</v>
      </c>
      <c r="M843" t="s">
        <v>11</v>
      </c>
    </row>
    <row r="844" spans="1:13" s="44" customFormat="1"/>
    <row r="845" spans="1:13" s="44" customFormat="1">
      <c r="A845" s="46" t="s">
        <v>39</v>
      </c>
      <c r="B845" s="46">
        <v>7.8300899999999998E-4</v>
      </c>
      <c r="C845" s="46">
        <v>1.6102499999999999E-3</v>
      </c>
      <c r="D845" s="46">
        <v>3.31146E-3</v>
      </c>
      <c r="E845" s="46">
        <v>6.8099700000000003E-3</v>
      </c>
      <c r="F845" s="46">
        <v>1.4004600000000001E-2</v>
      </c>
      <c r="G845" s="46">
        <v>2.8800300000000001E-2</v>
      </c>
      <c r="H845" s="46">
        <v>5.9227399999999999E-2</v>
      </c>
      <c r="I845" s="46">
        <v>0.12180000000000001</v>
      </c>
      <c r="J845" s="46">
        <v>0.25048100000000001</v>
      </c>
      <c r="K845" s="46">
        <v>0.51511099999999999</v>
      </c>
      <c r="L845" s="46">
        <v>1.05932</v>
      </c>
    </row>
    <row r="846" spans="1:13" s="44" customFormat="1">
      <c r="A846" s="46" t="s">
        <v>1060</v>
      </c>
      <c r="B846" s="46">
        <v>0.28800999999999999</v>
      </c>
      <c r="C846" s="46">
        <v>0.28009200000000001</v>
      </c>
      <c r="D846" s="46">
        <v>0.26402700000000001</v>
      </c>
      <c r="E846" s="46">
        <v>0.23208599999999999</v>
      </c>
      <c r="F846" s="46">
        <v>0.17244699999999999</v>
      </c>
      <c r="G846" s="46">
        <v>8.2542500000000005E-2</v>
      </c>
      <c r="H846" s="46">
        <v>1.23844E-2</v>
      </c>
      <c r="I846" s="46">
        <v>1.38436E-4</v>
      </c>
      <c r="J846" s="47">
        <v>1.87592E-8</v>
      </c>
      <c r="K846" s="47">
        <v>7.3166800000000004E-15</v>
      </c>
      <c r="L846" s="47">
        <v>3.8144700000000003E-24</v>
      </c>
    </row>
    <row r="847" spans="1:13" s="44" customFormat="1">
      <c r="A847" s="46" t="s">
        <v>1061</v>
      </c>
      <c r="B847" s="46">
        <v>0.83532799999999996</v>
      </c>
      <c r="C847" s="46">
        <v>0.63415999999999995</v>
      </c>
      <c r="D847" s="46">
        <v>0.48782999999999999</v>
      </c>
      <c r="E847" s="46">
        <v>0.37587199999999998</v>
      </c>
      <c r="F847" s="46">
        <v>0.29060900000000001</v>
      </c>
      <c r="G847" s="46">
        <v>0.22799900000000001</v>
      </c>
      <c r="H847" s="46">
        <v>0.18435499999999999</v>
      </c>
      <c r="I847" s="46">
        <v>0.155358</v>
      </c>
      <c r="J847" s="46">
        <v>0.13659299999999999</v>
      </c>
      <c r="K847" s="46">
        <v>0.12443700000000001</v>
      </c>
      <c r="L847" s="46">
        <v>0.116387</v>
      </c>
    </row>
    <row r="849" spans="1:13">
      <c r="A849" t="s">
        <v>881</v>
      </c>
    </row>
    <row r="850" spans="1:13">
      <c r="A850" t="s">
        <v>30</v>
      </c>
      <c r="B850">
        <v>15</v>
      </c>
    </row>
    <row r="851" spans="1:13">
      <c r="A851" t="s">
        <v>31</v>
      </c>
      <c r="B851">
        <v>25</v>
      </c>
    </row>
    <row r="852" spans="1:13">
      <c r="A852" t="s">
        <v>32</v>
      </c>
      <c r="B852">
        <v>6.0119499999999999E-2</v>
      </c>
    </row>
    <row r="854" spans="1:13">
      <c r="A854" t="s">
        <v>33</v>
      </c>
      <c r="B854" t="s">
        <v>34</v>
      </c>
      <c r="C854">
        <v>25</v>
      </c>
    </row>
    <row r="855" spans="1:13">
      <c r="A855" t="s">
        <v>35</v>
      </c>
      <c r="B855">
        <v>60000</v>
      </c>
    </row>
    <row r="856" spans="1:13">
      <c r="A856" t="s">
        <v>36</v>
      </c>
      <c r="B856">
        <v>0.174979</v>
      </c>
      <c r="C856">
        <v>0.17258999999999999</v>
      </c>
      <c r="D856">
        <v>0.166714</v>
      </c>
      <c r="E856">
        <v>0.152533</v>
      </c>
      <c r="F856">
        <v>0.120213</v>
      </c>
      <c r="G856">
        <v>6.0990000000000003E-2</v>
      </c>
      <c r="H856">
        <v>8.7867499999999994E-3</v>
      </c>
      <c r="I856" s="1">
        <v>7.28956E-5</v>
      </c>
      <c r="J856">
        <v>0</v>
      </c>
      <c r="K856">
        <v>0</v>
      </c>
      <c r="L856">
        <v>0</v>
      </c>
      <c r="M856" t="s">
        <v>11</v>
      </c>
    </row>
    <row r="857" spans="1:13">
      <c r="A857" t="s">
        <v>37</v>
      </c>
      <c r="B857">
        <v>0.17299800000000001</v>
      </c>
      <c r="C857">
        <v>0.17061499999999999</v>
      </c>
      <c r="D857">
        <v>0.16475600000000001</v>
      </c>
      <c r="E857">
        <v>0.150617</v>
      </c>
      <c r="F857">
        <v>0.118418</v>
      </c>
      <c r="G857">
        <v>5.9566000000000001E-2</v>
      </c>
      <c r="H857">
        <v>8.1484000000000001E-3</v>
      </c>
      <c r="I857" s="1">
        <v>1.31921E-5</v>
      </c>
      <c r="J857">
        <v>0</v>
      </c>
      <c r="K857">
        <v>0</v>
      </c>
      <c r="L857">
        <v>0</v>
      </c>
      <c r="M857" t="s">
        <v>11</v>
      </c>
    </row>
    <row r="858" spans="1:13">
      <c r="A858" t="s">
        <v>38</v>
      </c>
      <c r="B858">
        <v>0.17695900000000001</v>
      </c>
      <c r="C858">
        <v>0.174564</v>
      </c>
      <c r="D858">
        <v>0.16867299999999999</v>
      </c>
      <c r="E858">
        <v>0.154449</v>
      </c>
      <c r="F858">
        <v>0.12200800000000001</v>
      </c>
      <c r="G858">
        <v>6.2413999999999997E-2</v>
      </c>
      <c r="H858">
        <v>9.4251100000000004E-3</v>
      </c>
      <c r="I858">
        <v>1.3259900000000001E-4</v>
      </c>
      <c r="J858">
        <v>0</v>
      </c>
      <c r="K858">
        <v>0</v>
      </c>
      <c r="L858">
        <v>0</v>
      </c>
      <c r="M858" t="s">
        <v>11</v>
      </c>
    </row>
    <row r="859" spans="1:13">
      <c r="A859" t="s">
        <v>39</v>
      </c>
      <c r="B859">
        <v>2.8777499999999999E-4</v>
      </c>
      <c r="C859">
        <v>7.1503500000000004E-4</v>
      </c>
      <c r="D859">
        <v>1.7766500000000001E-3</v>
      </c>
      <c r="E859">
        <v>4.4144299999999996E-3</v>
      </c>
      <c r="F859">
        <v>1.0968500000000001E-2</v>
      </c>
      <c r="G859">
        <v>2.72535E-2</v>
      </c>
      <c r="H859">
        <v>6.7716600000000002E-2</v>
      </c>
      <c r="I859">
        <v>0.16825499999999999</v>
      </c>
      <c r="J859">
        <v>0.41806399999999999</v>
      </c>
      <c r="K859">
        <v>1.0387599999999999</v>
      </c>
      <c r="L859">
        <v>2.58101</v>
      </c>
      <c r="M859" t="s">
        <v>11</v>
      </c>
    </row>
    <row r="860" spans="1:13">
      <c r="A860" t="s">
        <v>40</v>
      </c>
      <c r="B860">
        <v>5</v>
      </c>
      <c r="C860">
        <v>4</v>
      </c>
      <c r="D860">
        <v>3</v>
      </c>
      <c r="E860">
        <v>2</v>
      </c>
      <c r="F860">
        <v>1</v>
      </c>
      <c r="G860">
        <v>0</v>
      </c>
      <c r="H860">
        <v>-1</v>
      </c>
      <c r="I860">
        <v>-2</v>
      </c>
      <c r="J860">
        <v>-3</v>
      </c>
      <c r="K860">
        <v>-4</v>
      </c>
      <c r="L860">
        <v>-5</v>
      </c>
      <c r="M860" t="s">
        <v>11</v>
      </c>
    </row>
    <row r="861" spans="1:13">
      <c r="A861" t="s">
        <v>41</v>
      </c>
      <c r="B861">
        <v>9.9993999999999996</v>
      </c>
      <c r="C861">
        <v>9.9993999999999996</v>
      </c>
      <c r="D861">
        <v>0.74834599999999996</v>
      </c>
      <c r="E861">
        <v>0.48538599999999998</v>
      </c>
      <c r="F861">
        <v>0.33307599999999998</v>
      </c>
      <c r="G861">
        <v>0.23824899999999999</v>
      </c>
      <c r="H861">
        <v>0.18382599999999999</v>
      </c>
      <c r="I861">
        <v>0.153172</v>
      </c>
      <c r="J861">
        <v>1.05687E-2</v>
      </c>
      <c r="K861">
        <v>2.2567E-2</v>
      </c>
      <c r="L861">
        <v>2.33422E-2</v>
      </c>
      <c r="M861" t="s">
        <v>11</v>
      </c>
    </row>
    <row r="863" spans="1:13">
      <c r="A863" s="48" t="s">
        <v>39</v>
      </c>
      <c r="B863" s="48">
        <v>2.8777499999999999E-4</v>
      </c>
      <c r="C863" s="48">
        <v>7.1503500000000004E-4</v>
      </c>
      <c r="D863" s="48">
        <v>1.7766500000000001E-3</v>
      </c>
      <c r="E863" s="48">
        <v>4.4144299999999996E-3</v>
      </c>
      <c r="F863" s="48">
        <v>1.0968500000000001E-2</v>
      </c>
      <c r="G863" s="48">
        <v>2.72535E-2</v>
      </c>
      <c r="H863" s="48">
        <v>6.7716600000000002E-2</v>
      </c>
      <c r="I863" s="48">
        <v>0.16825499999999999</v>
      </c>
      <c r="J863" s="48">
        <v>0.41806399999999999</v>
      </c>
      <c r="K863" s="48">
        <v>1.0387599999999999</v>
      </c>
      <c r="L863" s="48">
        <v>2.58101</v>
      </c>
    </row>
    <row r="864" spans="1:13">
      <c r="A864" s="48" t="s">
        <v>1060</v>
      </c>
      <c r="B864" s="48">
        <v>0.17391699999999999</v>
      </c>
      <c r="C864" s="48">
        <v>0.17152200000000001</v>
      </c>
      <c r="D864" s="48">
        <v>0.16563700000000001</v>
      </c>
      <c r="E864" s="48">
        <v>0.15144099999999999</v>
      </c>
      <c r="F864" s="48">
        <v>0.119199</v>
      </c>
      <c r="G864" s="48">
        <v>6.0245600000000003E-2</v>
      </c>
      <c r="H864" s="48">
        <v>8.2070900000000002E-3</v>
      </c>
      <c r="I864" s="49">
        <v>4.97824E-5</v>
      </c>
      <c r="J864" s="49">
        <v>1.73894E-9</v>
      </c>
      <c r="K864" s="49">
        <v>1.00936E-16</v>
      </c>
      <c r="L864" s="49">
        <v>6.2903699999999998E-27</v>
      </c>
    </row>
    <row r="865" spans="1:12">
      <c r="A865" s="48" t="s">
        <v>1061</v>
      </c>
      <c r="B865" s="48">
        <v>9.9995399999999997</v>
      </c>
      <c r="C865" s="48">
        <v>1.5721099999999999</v>
      </c>
      <c r="D865" s="48">
        <v>0.68077200000000004</v>
      </c>
      <c r="E865" s="48">
        <v>0.45987499999999998</v>
      </c>
      <c r="F865" s="48">
        <v>0.323542</v>
      </c>
      <c r="G865" s="48">
        <v>0.23513000000000001</v>
      </c>
      <c r="H865" s="48">
        <v>0.18043200000000001</v>
      </c>
      <c r="I865" s="48">
        <v>0.148482</v>
      </c>
      <c r="J865" s="48">
        <v>0.130165</v>
      </c>
      <c r="K865" s="48">
        <v>0.11938</v>
      </c>
      <c r="L865" s="48">
        <v>0.112693</v>
      </c>
    </row>
    <row r="869" spans="1:12">
      <c r="A869" t="s">
        <v>0</v>
      </c>
    </row>
    <row r="870" spans="1:12">
      <c r="A870" t="s">
        <v>1</v>
      </c>
    </row>
    <row r="871" spans="1:12">
      <c r="A871" t="s">
        <v>2</v>
      </c>
    </row>
    <row r="872" spans="1:12">
      <c r="A872" t="s">
        <v>3</v>
      </c>
      <c r="B872">
        <v>2.62033</v>
      </c>
    </row>
    <row r="873" spans="1:12">
      <c r="A873" t="s">
        <v>42</v>
      </c>
      <c r="B873">
        <v>2.81169</v>
      </c>
    </row>
    <row r="874" spans="1:12">
      <c r="A874" t="s">
        <v>43</v>
      </c>
      <c r="B874">
        <v>2.7498800000000001</v>
      </c>
    </row>
    <row r="875" spans="1:12">
      <c r="A875" t="s">
        <v>65</v>
      </c>
      <c r="B875">
        <v>2.4083000000000001</v>
      </c>
    </row>
    <row r="876" spans="1:12">
      <c r="A876" t="s">
        <v>66</v>
      </c>
      <c r="B876">
        <v>1.94617</v>
      </c>
    </row>
    <row r="877" spans="1:12">
      <c r="A877" t="s">
        <v>100</v>
      </c>
      <c r="B877">
        <v>1.89107</v>
      </c>
    </row>
    <row r="878" spans="1:12">
      <c r="A878" t="s">
        <v>101</v>
      </c>
      <c r="B878">
        <v>2.0165099999999998</v>
      </c>
    </row>
    <row r="879" spans="1:12">
      <c r="A879" t="s">
        <v>146</v>
      </c>
      <c r="B879">
        <v>2.1114700000000002</v>
      </c>
    </row>
    <row r="880" spans="1:12">
      <c r="A880" t="s">
        <v>147</v>
      </c>
      <c r="B880">
        <v>1.49359</v>
      </c>
    </row>
    <row r="881" spans="1:2">
      <c r="A881" t="s">
        <v>203</v>
      </c>
      <c r="B881">
        <v>1.88588</v>
      </c>
    </row>
    <row r="882" spans="1:2">
      <c r="A882" t="s">
        <v>266</v>
      </c>
      <c r="B882">
        <v>1.7476799999999999</v>
      </c>
    </row>
    <row r="883" spans="1:2">
      <c r="A883" t="s">
        <v>267</v>
      </c>
      <c r="B883">
        <v>1.6391199999999999</v>
      </c>
    </row>
    <row r="884" spans="1:2">
      <c r="A884" t="s">
        <v>342</v>
      </c>
      <c r="B884">
        <v>2.1628400000000001</v>
      </c>
    </row>
    <row r="885" spans="1:2">
      <c r="A885" t="s">
        <v>343</v>
      </c>
      <c r="B885">
        <v>1.11503</v>
      </c>
    </row>
    <row r="886" spans="1:2">
      <c r="A886" t="s">
        <v>428</v>
      </c>
      <c r="B886">
        <v>1.2986899999999999</v>
      </c>
    </row>
    <row r="887" spans="1:2">
      <c r="A887" t="s">
        <v>516</v>
      </c>
      <c r="B887">
        <v>1.7949200000000001</v>
      </c>
    </row>
    <row r="888" spans="1:2">
      <c r="A888" t="s">
        <v>517</v>
      </c>
      <c r="B888">
        <v>1.83097</v>
      </c>
    </row>
    <row r="889" spans="1:2">
      <c r="A889" t="s">
        <v>618</v>
      </c>
      <c r="B889">
        <v>1.76447</v>
      </c>
    </row>
    <row r="890" spans="1:2">
      <c r="A890" t="s">
        <v>619</v>
      </c>
      <c r="B890">
        <v>1.59962</v>
      </c>
    </row>
    <row r="891" spans="1:2">
      <c r="A891" t="s">
        <v>733</v>
      </c>
      <c r="B891">
        <v>2.07544</v>
      </c>
    </row>
    <row r="892" spans="1:2">
      <c r="A892" t="s">
        <v>734</v>
      </c>
      <c r="B892">
        <v>1.6039699999999999</v>
      </c>
    </row>
    <row r="893" spans="1:2">
      <c r="A893" t="s">
        <v>735</v>
      </c>
      <c r="B893">
        <v>1.58602</v>
      </c>
    </row>
    <row r="894" spans="1:2">
      <c r="A894" t="s">
        <v>736</v>
      </c>
      <c r="B894">
        <v>1.5721499999999999</v>
      </c>
    </row>
    <row r="895" spans="1:2">
      <c r="A895" t="s">
        <v>737</v>
      </c>
      <c r="B895">
        <v>1.78105</v>
      </c>
    </row>
    <row r="896" spans="1:2">
      <c r="A896" t="s">
        <v>882</v>
      </c>
      <c r="B896">
        <v>0.94310000000000005</v>
      </c>
    </row>
    <row r="897" spans="1:2">
      <c r="A897" t="s">
        <v>883</v>
      </c>
      <c r="B897">
        <v>1.31521</v>
      </c>
    </row>
    <row r="898" spans="1:2">
      <c r="A898" t="s">
        <v>884</v>
      </c>
      <c r="B898">
        <v>1.5025900000000001</v>
      </c>
    </row>
    <row r="899" spans="1:2">
      <c r="A899" t="s">
        <v>885</v>
      </c>
      <c r="B899">
        <v>1.4923</v>
      </c>
    </row>
    <row r="900" spans="1:2">
      <c r="A900" t="s">
        <v>886</v>
      </c>
      <c r="B900">
        <v>1.9780899999999999</v>
      </c>
    </row>
    <row r="901" spans="1:2">
      <c r="A901" t="s">
        <v>887</v>
      </c>
      <c r="B901">
        <v>1</v>
      </c>
    </row>
    <row r="902" spans="1:2">
      <c r="A902" t="s">
        <v>5</v>
      </c>
    </row>
    <row r="903" spans="1:2">
      <c r="A903" t="s">
        <v>3</v>
      </c>
      <c r="B903">
        <v>8.71257E-2</v>
      </c>
    </row>
    <row r="904" spans="1:2">
      <c r="A904" t="s">
        <v>42</v>
      </c>
      <c r="B904">
        <v>8.0404100000000006E-2</v>
      </c>
    </row>
    <row r="905" spans="1:2">
      <c r="A905" t="s">
        <v>43</v>
      </c>
      <c r="B905">
        <v>3.2638899999999998E-2</v>
      </c>
    </row>
    <row r="906" spans="1:2">
      <c r="A906" t="s">
        <v>65</v>
      </c>
      <c r="B906">
        <v>3.9872900000000003E-2</v>
      </c>
    </row>
    <row r="907" spans="1:2">
      <c r="A907" t="s">
        <v>66</v>
      </c>
      <c r="B907">
        <v>0.108684</v>
      </c>
    </row>
    <row r="908" spans="1:2">
      <c r="A908" t="s">
        <v>100</v>
      </c>
      <c r="B908">
        <v>5.6016200000000002E-2</v>
      </c>
    </row>
    <row r="909" spans="1:2">
      <c r="A909" t="s">
        <v>101</v>
      </c>
      <c r="B909" s="1">
        <v>4.1195600000000001E-6</v>
      </c>
    </row>
    <row r="910" spans="1:2">
      <c r="A910" t="s">
        <v>146</v>
      </c>
      <c r="B910" s="1">
        <v>3.4643099999999999E-6</v>
      </c>
    </row>
    <row r="911" spans="1:2">
      <c r="A911" t="s">
        <v>147</v>
      </c>
      <c r="B911">
        <v>5.4406999999999997E-2</v>
      </c>
    </row>
    <row r="912" spans="1:2">
      <c r="A912" t="s">
        <v>203</v>
      </c>
      <c r="B912" s="1">
        <v>1.2518700000000001E-6</v>
      </c>
    </row>
    <row r="913" spans="1:2">
      <c r="A913" t="s">
        <v>266</v>
      </c>
      <c r="B913">
        <v>3.6443499999999997E-2</v>
      </c>
    </row>
    <row r="914" spans="1:2">
      <c r="A914" t="s">
        <v>267</v>
      </c>
      <c r="B914">
        <v>3.8982099999999999E-2</v>
      </c>
    </row>
    <row r="915" spans="1:2">
      <c r="A915" t="s">
        <v>342</v>
      </c>
      <c r="B915" s="1">
        <v>1.5667499999999999E-7</v>
      </c>
    </row>
    <row r="916" spans="1:2">
      <c r="A916" t="s">
        <v>343</v>
      </c>
      <c r="B916">
        <v>0.126662</v>
      </c>
    </row>
    <row r="917" spans="1:2">
      <c r="A917" t="s">
        <v>428</v>
      </c>
      <c r="B917">
        <v>8.1873000000000001E-2</v>
      </c>
    </row>
    <row r="918" spans="1:2">
      <c r="A918" t="s">
        <v>516</v>
      </c>
      <c r="B918">
        <v>4.1315400000000002E-2</v>
      </c>
    </row>
    <row r="919" spans="1:2">
      <c r="A919" t="s">
        <v>517</v>
      </c>
      <c r="B919">
        <v>3.9394800000000001E-2</v>
      </c>
    </row>
    <row r="920" spans="1:2">
      <c r="A920" t="s">
        <v>618</v>
      </c>
      <c r="B920">
        <v>4.4510300000000003E-2</v>
      </c>
    </row>
    <row r="921" spans="1:2">
      <c r="A921" t="s">
        <v>619</v>
      </c>
      <c r="B921">
        <v>5.4209500000000001E-2</v>
      </c>
    </row>
    <row r="922" spans="1:2">
      <c r="A922" t="s">
        <v>733</v>
      </c>
      <c r="B922" s="1">
        <v>1.3956300000000001E-5</v>
      </c>
    </row>
    <row r="923" spans="1:2">
      <c r="A923" t="s">
        <v>734</v>
      </c>
      <c r="B923">
        <v>8.7649199999999997E-2</v>
      </c>
    </row>
    <row r="924" spans="1:2">
      <c r="A924" t="s">
        <v>735</v>
      </c>
      <c r="B924">
        <v>6.7277799999999999E-2</v>
      </c>
    </row>
    <row r="925" spans="1:2">
      <c r="A925" t="s">
        <v>736</v>
      </c>
      <c r="B925">
        <v>2.8887199999999998E-2</v>
      </c>
    </row>
    <row r="926" spans="1:2">
      <c r="A926" t="s">
        <v>737</v>
      </c>
      <c r="B926" s="1">
        <v>2.7190000000000001E-6</v>
      </c>
    </row>
    <row r="927" spans="1:2">
      <c r="A927" t="s">
        <v>882</v>
      </c>
      <c r="B927">
        <v>0.193</v>
      </c>
    </row>
    <row r="928" spans="1:2">
      <c r="A928" t="s">
        <v>883</v>
      </c>
      <c r="B928">
        <v>6.17891E-2</v>
      </c>
    </row>
    <row r="929" spans="1:13">
      <c r="A929" t="s">
        <v>884</v>
      </c>
      <c r="B929">
        <v>2.1849899999999998E-2</v>
      </c>
    </row>
    <row r="930" spans="1:13">
      <c r="A930" t="s">
        <v>885</v>
      </c>
      <c r="B930">
        <v>1.5184E-2</v>
      </c>
    </row>
    <row r="931" spans="1:13">
      <c r="A931" t="s">
        <v>886</v>
      </c>
      <c r="B931">
        <v>9.8965499999999998E-2</v>
      </c>
    </row>
    <row r="932" spans="1:13">
      <c r="A932" t="s">
        <v>887</v>
      </c>
      <c r="B932">
        <v>0.1</v>
      </c>
    </row>
    <row r="933" spans="1:13">
      <c r="A933" t="s">
        <v>6</v>
      </c>
    </row>
    <row r="934" spans="1:13">
      <c r="A934" t="s">
        <v>7</v>
      </c>
      <c r="B934">
        <v>0.02</v>
      </c>
    </row>
    <row r="935" spans="1:13">
      <c r="A935" t="s">
        <v>0</v>
      </c>
    </row>
    <row r="937" spans="1:13">
      <c r="A937" t="s">
        <v>1059</v>
      </c>
    </row>
    <row r="938" spans="1:13">
      <c r="A938" t="s">
        <v>30</v>
      </c>
      <c r="B938">
        <v>15</v>
      </c>
    </row>
    <row r="939" spans="1:13">
      <c r="A939" t="s">
        <v>31</v>
      </c>
      <c r="B939">
        <v>30</v>
      </c>
    </row>
    <row r="940" spans="1:13">
      <c r="A940" t="s">
        <v>32</v>
      </c>
      <c r="B940">
        <v>7.9105999999999996E-2</v>
      </c>
    </row>
    <row r="942" spans="1:13">
      <c r="A942" t="s">
        <v>33</v>
      </c>
      <c r="B942" t="s">
        <v>34</v>
      </c>
      <c r="C942">
        <v>30</v>
      </c>
    </row>
    <row r="943" spans="1:13">
      <c r="A943" t="s">
        <v>35</v>
      </c>
      <c r="B943">
        <v>60000</v>
      </c>
    </row>
    <row r="944" spans="1:13">
      <c r="A944" t="s">
        <v>36</v>
      </c>
      <c r="B944">
        <v>0.23922199999999999</v>
      </c>
      <c r="C944">
        <v>0.235434</v>
      </c>
      <c r="D944">
        <v>0.226498</v>
      </c>
      <c r="E944">
        <v>0.205787</v>
      </c>
      <c r="F944">
        <v>0.160496</v>
      </c>
      <c r="G944">
        <v>8.0494300000000005E-2</v>
      </c>
      <c r="H944">
        <v>1.1565199999999999E-2</v>
      </c>
      <c r="I944">
        <v>1.18329E-4</v>
      </c>
      <c r="J944">
        <v>0</v>
      </c>
      <c r="K944">
        <v>0</v>
      </c>
      <c r="L944">
        <v>0</v>
      </c>
      <c r="M944" t="s">
        <v>11</v>
      </c>
    </row>
    <row r="945" spans="1:13">
      <c r="A945" t="s">
        <v>37</v>
      </c>
      <c r="B945">
        <v>0.23633299999999999</v>
      </c>
      <c r="C945">
        <v>0.23255700000000001</v>
      </c>
      <c r="D945">
        <v>0.22364899999999999</v>
      </c>
      <c r="E945">
        <v>0.203011</v>
      </c>
      <c r="F945">
        <v>0.157915</v>
      </c>
      <c r="G945">
        <v>7.8458600000000003E-2</v>
      </c>
      <c r="H945">
        <v>1.0626099999999999E-2</v>
      </c>
      <c r="I945" s="1">
        <v>-8.3407199999999993E-6</v>
      </c>
      <c r="J945">
        <v>0</v>
      </c>
      <c r="K945">
        <v>0</v>
      </c>
      <c r="L945">
        <v>0</v>
      </c>
      <c r="M945" t="s">
        <v>11</v>
      </c>
    </row>
    <row r="946" spans="1:13">
      <c r="A946" t="s">
        <v>38</v>
      </c>
      <c r="B946">
        <v>0.24211099999999999</v>
      </c>
      <c r="C946">
        <v>0.238312</v>
      </c>
      <c r="D946">
        <v>0.22934599999999999</v>
      </c>
      <c r="E946">
        <v>0.208563</v>
      </c>
      <c r="F946">
        <v>0.163077</v>
      </c>
      <c r="G946">
        <v>8.2530000000000006E-2</v>
      </c>
      <c r="H946">
        <v>1.25042E-2</v>
      </c>
      <c r="I946">
        <v>2.4499899999999998E-4</v>
      </c>
      <c r="J946">
        <v>0</v>
      </c>
      <c r="K946">
        <v>0</v>
      </c>
      <c r="L946">
        <v>0</v>
      </c>
      <c r="M946" t="s">
        <v>11</v>
      </c>
    </row>
    <row r="947" spans="1:13">
      <c r="A947" t="s">
        <v>39</v>
      </c>
      <c r="B947">
        <v>3.4265599999999999E-4</v>
      </c>
      <c r="C947">
        <v>8.1746900000000003E-4</v>
      </c>
      <c r="D947">
        <v>1.9502199999999999E-3</v>
      </c>
      <c r="E947">
        <v>4.6525999999999998E-3</v>
      </c>
      <c r="F947">
        <v>1.1099599999999999E-2</v>
      </c>
      <c r="G947">
        <v>2.6480199999999999E-2</v>
      </c>
      <c r="H947">
        <v>6.3173300000000002E-2</v>
      </c>
      <c r="I947">
        <v>0.15071100000000001</v>
      </c>
      <c r="J947">
        <v>0.35954900000000001</v>
      </c>
      <c r="K947">
        <v>0.857769</v>
      </c>
      <c r="L947">
        <v>2.04636</v>
      </c>
      <c r="M947" t="s">
        <v>11</v>
      </c>
    </row>
    <row r="948" spans="1:13">
      <c r="A948" t="s">
        <v>40</v>
      </c>
      <c r="B948">
        <v>5</v>
      </c>
      <c r="C948">
        <v>4</v>
      </c>
      <c r="D948">
        <v>3</v>
      </c>
      <c r="E948">
        <v>2</v>
      </c>
      <c r="F948">
        <v>1</v>
      </c>
      <c r="G948">
        <v>0</v>
      </c>
      <c r="H948">
        <v>-1</v>
      </c>
      <c r="I948">
        <v>-2</v>
      </c>
      <c r="J948">
        <v>-3</v>
      </c>
      <c r="K948">
        <v>-4</v>
      </c>
      <c r="L948">
        <v>-5</v>
      </c>
      <c r="M948" t="s">
        <v>11</v>
      </c>
    </row>
    <row r="949" spans="1:13">
      <c r="A949" t="s">
        <v>41</v>
      </c>
      <c r="B949">
        <v>9.9993999999999996</v>
      </c>
      <c r="C949">
        <v>9.9993999999999996</v>
      </c>
      <c r="D949">
        <v>0.67972699999999997</v>
      </c>
      <c r="E949">
        <v>0.45578600000000002</v>
      </c>
      <c r="F949">
        <v>0.31717400000000001</v>
      </c>
      <c r="G949">
        <v>0.22852500000000001</v>
      </c>
      <c r="H949">
        <v>0.176616</v>
      </c>
      <c r="I949">
        <v>0.14948700000000001</v>
      </c>
      <c r="J949">
        <v>1.04338E-2</v>
      </c>
      <c r="K949">
        <v>2.2376099999999999E-2</v>
      </c>
      <c r="L949">
        <v>2.3203399999999999E-2</v>
      </c>
      <c r="M949" t="s">
        <v>11</v>
      </c>
    </row>
    <row r="951" spans="1:13">
      <c r="A951" s="50" t="s">
        <v>39</v>
      </c>
      <c r="B951" s="50">
        <v>3.4265599999999999E-4</v>
      </c>
      <c r="C951" s="50">
        <v>8.1746900000000003E-4</v>
      </c>
      <c r="D951" s="50">
        <v>1.9502199999999999E-3</v>
      </c>
      <c r="E951" s="50">
        <v>4.6525999999999998E-3</v>
      </c>
      <c r="F951" s="50">
        <v>1.1099599999999999E-2</v>
      </c>
      <c r="G951" s="50">
        <v>2.6480199999999999E-2</v>
      </c>
      <c r="H951" s="50">
        <v>6.3173300000000002E-2</v>
      </c>
      <c r="I951" s="50">
        <v>0.15071100000000001</v>
      </c>
      <c r="J951" s="50">
        <v>0.35954900000000001</v>
      </c>
      <c r="K951" s="50">
        <v>0.857769</v>
      </c>
      <c r="L951" s="50">
        <v>2.04636</v>
      </c>
    </row>
    <row r="952" spans="1:13">
      <c r="A952" s="50" t="s">
        <v>1060</v>
      </c>
      <c r="B952" s="50">
        <v>0.23738200000000001</v>
      </c>
      <c r="C952" s="50">
        <v>0.23358100000000001</v>
      </c>
      <c r="D952" s="50">
        <v>0.22461800000000001</v>
      </c>
      <c r="E952" s="50">
        <v>0.203877</v>
      </c>
      <c r="F952" s="50">
        <v>0.15867800000000001</v>
      </c>
      <c r="G952" s="50">
        <v>7.9182799999999998E-2</v>
      </c>
      <c r="H952" s="50">
        <v>1.0768399999999999E-2</v>
      </c>
      <c r="I952" s="51">
        <v>6.5352199999999994E-5</v>
      </c>
      <c r="J952" s="51">
        <v>2.0287100000000001E-9</v>
      </c>
      <c r="K952" s="51">
        <v>7.7239799999999998E-17</v>
      </c>
      <c r="L952" s="51">
        <v>2.0605000000000001E-27</v>
      </c>
    </row>
    <row r="953" spans="1:13">
      <c r="A953" s="50" t="s">
        <v>1061</v>
      </c>
      <c r="B953" s="50">
        <v>9.9994999999999994</v>
      </c>
      <c r="C953" s="50">
        <v>0.96728000000000003</v>
      </c>
      <c r="D953" s="50">
        <v>0.60794700000000002</v>
      </c>
      <c r="E953" s="50">
        <v>0.42546499999999998</v>
      </c>
      <c r="F953" s="50">
        <v>0.30516900000000002</v>
      </c>
      <c r="G953" s="50">
        <v>0.22455600000000001</v>
      </c>
      <c r="H953" s="50">
        <v>0.17319300000000001</v>
      </c>
      <c r="I953" s="50">
        <v>0.142289</v>
      </c>
      <c r="J953" s="50">
        <v>0.124124</v>
      </c>
      <c r="K953" s="50">
        <v>0.113247</v>
      </c>
      <c r="L953" s="50">
        <v>0.106437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2015-08-26T19:39:13Z</dcterms:created>
  <dcterms:modified xsi:type="dcterms:W3CDTF">2015-08-26T20:12:31Z</dcterms:modified>
</cp:coreProperties>
</file>