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" sheetId="1" state="visible" r:id="rId1"/>
    <sheet xmlns:r="http://schemas.openxmlformats.org/officeDocument/2006/relationships" name="F9" sheetId="2" state="visible" r:id="rId2"/>
    <sheet xmlns:r="http://schemas.openxmlformats.org/officeDocument/2006/relationships" name="F5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7B2D8B"/>
        <bgColor rgb="007B2D8B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20" customWidth="1" min="4" max="4"/>
    <col width="48" customWidth="1" min="5" max="5"/>
    <col width="10" customWidth="1" min="6" max="6"/>
    <col width="55" customWidth="1" min="7" max="7"/>
    <col width="12" customWidth="1" min="8" max="8"/>
    <col width="18" customWidth="1" min="9" max="9"/>
    <col width="52" customWidth="1" min="10" max="10"/>
  </cols>
  <sheetData>
    <row r="1" ht="35" customHeight="1">
      <c r="A1" s="1" t="inlineStr">
        <is>
          <t>Módulo</t>
        </is>
      </c>
      <c r="B1" s="1" t="inlineStr">
        <is>
          <t>Nombre tabla</t>
        </is>
      </c>
      <c r="C1" s="1" t="inlineStr">
        <is>
          <t>ID Variable</t>
        </is>
      </c>
      <c r="D1" s="1" t="inlineStr">
        <is>
          <t>Variable</t>
        </is>
      </c>
      <c r="E1" s="1" t="inlineStr">
        <is>
          <t>Pregunta / Descripción</t>
        </is>
      </c>
      <c r="F1" s="1" t="inlineStr">
        <is>
          <t>Tipo</t>
        </is>
      </c>
      <c r="G1" s="1" t="inlineStr">
        <is>
          <t>Categorías / Valores</t>
        </is>
      </c>
      <c r="H1" s="1" t="inlineStr">
        <is>
          <t>Casos válidos</t>
        </is>
      </c>
      <c r="I1" s="1" t="inlineStr">
        <is>
          <t>¿Usada en el proyecto?</t>
        </is>
      </c>
      <c r="J1" s="1" t="inlineStr">
        <is>
          <t>Justificación</t>
        </is>
      </c>
    </row>
    <row r="2">
      <c r="A2" s="2" t="inlineStr">
        <is>
          <t>F1</t>
        </is>
      </c>
      <c r="B2" s="2" t="inlineStr">
        <is>
          <t>Datos de la vivienda</t>
        </is>
      </c>
      <c r="C2" s="2" t="inlineStr">
        <is>
          <t>V1</t>
        </is>
      </c>
      <c r="D2" s="2" t="inlineStr">
        <is>
          <t>DIRECTORIO</t>
        </is>
      </c>
      <c r="E2" s="2" t="inlineStr">
        <is>
          <t>DIRECTORIO</t>
        </is>
      </c>
      <c r="F2" s="2" t="inlineStr">
        <is>
          <t>numeric</t>
        </is>
      </c>
      <c r="G2" s="2" t="inlineStr">
        <is>
          <t>—</t>
        </is>
      </c>
      <c r="H2" s="2" t="inlineStr">
        <is>
          <t>86848</t>
        </is>
      </c>
      <c r="I2" s="2" t="inlineStr">
        <is>
          <t>✅ Sí</t>
        </is>
      </c>
      <c r="J2" s="2" t="inlineStr">
        <is>
          <t>Llave primaria de vivienda. Parte de ID_Clave_Vivienda</t>
        </is>
      </c>
    </row>
    <row r="3">
      <c r="A3" s="2" t="inlineStr">
        <is>
          <t>F1</t>
        </is>
      </c>
      <c r="B3" s="2" t="inlineStr">
        <is>
          <t>Datos de la vivienda</t>
        </is>
      </c>
      <c r="C3" s="2" t="inlineStr">
        <is>
          <t>V2</t>
        </is>
      </c>
      <c r="D3" s="2" t="inlineStr">
        <is>
          <t>SECUENCIA_ENCUESTA</t>
        </is>
      </c>
      <c r="E3" s="2" t="inlineStr">
        <is>
          <t>SECUENCIA_ENCUESTA</t>
        </is>
      </c>
      <c r="F3" s="2" t="inlineStr">
        <is>
          <t>numeric</t>
        </is>
      </c>
      <c r="G3" s="2" t="inlineStr">
        <is>
          <t>1=None (86848)</t>
        </is>
      </c>
      <c r="H3" s="2" t="inlineStr">
        <is>
          <t>86848</t>
        </is>
      </c>
      <c r="I3" s="2" t="inlineStr">
        <is>
          <t>✅ Sí</t>
        </is>
      </c>
      <c r="J3" s="2" t="inlineStr">
        <is>
          <t>Número de hogar dentro de la vivienda. Parte de la llave compuesta</t>
        </is>
      </c>
    </row>
    <row r="4">
      <c r="A4" s="2" t="inlineStr">
        <is>
          <t>F1</t>
        </is>
      </c>
      <c r="B4" s="2" t="inlineStr">
        <is>
          <t>Datos de la vivienda</t>
        </is>
      </c>
      <c r="C4" s="2" t="inlineStr">
        <is>
          <t>V3</t>
        </is>
      </c>
      <c r="D4" s="2" t="inlineStr">
        <is>
          <t>SECUENCIA_P</t>
        </is>
      </c>
      <c r="E4" s="2" t="inlineStr">
        <is>
          <t>SECUENCIA_P</t>
        </is>
      </c>
      <c r="F4" s="2" t="inlineStr">
        <is>
          <t>numeric</t>
        </is>
      </c>
      <c r="G4" s="2" t="inlineStr">
        <is>
          <t>1=None (86848)</t>
        </is>
      </c>
      <c r="H4" s="2" t="inlineStr">
        <is>
          <t>86848</t>
        </is>
      </c>
      <c r="I4" s="2" t="inlineStr">
        <is>
          <t>✅ Sí</t>
        </is>
      </c>
      <c r="J4" s="2" t="inlineStr">
        <is>
          <t>Secuencia interna. Parte de la llave compuesta</t>
        </is>
      </c>
    </row>
    <row r="5">
      <c r="A5" s="2" t="inlineStr">
        <is>
          <t>F1</t>
        </is>
      </c>
      <c r="B5" s="2" t="inlineStr">
        <is>
          <t>Datos de la vivienda</t>
        </is>
      </c>
      <c r="C5" s="2" t="inlineStr">
        <is>
          <t>V4</t>
        </is>
      </c>
      <c r="D5" s="2" t="inlineStr">
        <is>
          <t>ORDEN</t>
        </is>
      </c>
      <c r="E5" s="2" t="inlineStr">
        <is>
          <t>ORDEN</t>
        </is>
      </c>
      <c r="F5" s="2" t="inlineStr">
        <is>
          <t>numeric</t>
        </is>
      </c>
      <c r="G5" s="2" t="inlineStr">
        <is>
          <t>1=None (86848)</t>
        </is>
      </c>
      <c r="H5" s="2" t="inlineStr">
        <is>
          <t>86848</t>
        </is>
      </c>
      <c r="I5" s="2" t="inlineStr">
        <is>
          <t>✅ Sí</t>
        </is>
      </c>
      <c r="J5" s="2" t="inlineStr">
        <is>
          <t>Orden de la persona en el hogar. Permite identificar al jefe/a. Parte de llave de persona</t>
        </is>
      </c>
    </row>
    <row r="6">
      <c r="A6" s="2" t="inlineStr">
        <is>
          <t>F1</t>
        </is>
      </c>
      <c r="B6" s="2" t="inlineStr">
        <is>
          <t>Datos de la vivienda</t>
        </is>
      </c>
      <c r="C6" s="2" t="inlineStr">
        <is>
          <t>V5</t>
        </is>
      </c>
      <c r="D6" s="2" t="inlineStr">
        <is>
          <t>P1_DEPARTAMENTO</t>
        </is>
      </c>
      <c r="E6" s="2" t="inlineStr">
        <is>
          <t>Código del departamento</t>
        </is>
      </c>
      <c r="F6" s="2" t="inlineStr">
        <is>
          <t>character</t>
        </is>
      </c>
      <c r="G6" s="2" t="inlineStr">
        <is>
          <t xml:space="preserve">05=None (3726); 08=None (2621); 11=None (2947); 13=None (3067); 15=None (3180); 17=None (2736); 18=None (2647); 19=None (3110); 20=None (2448); 23=None (2632); 25=None (3674); 27=None (2394); 41=None </t>
        </is>
      </c>
      <c r="H6" s="2" t="inlineStr">
        <is>
          <t>86848</t>
        </is>
      </c>
      <c r="I6" s="2" t="inlineStr">
        <is>
          <t>✅ Sí</t>
        </is>
      </c>
      <c r="J6" s="2" t="inlineStr">
        <is>
          <t>Dimensión territorial principal. Base de los mapas departamentales en R</t>
        </is>
      </c>
    </row>
    <row r="7">
      <c r="A7" s="2" t="inlineStr">
        <is>
          <t>F1</t>
        </is>
      </c>
      <c r="B7" s="2" t="inlineStr">
        <is>
          <t>Datos de la vivienda</t>
        </is>
      </c>
      <c r="C7" s="2" t="inlineStr">
        <is>
          <t>V6</t>
        </is>
      </c>
      <c r="D7" s="2" t="inlineStr">
        <is>
          <t>P1_MUNICIPIO</t>
        </is>
      </c>
      <c r="E7" s="2" t="inlineStr">
        <is>
          <t>Código del municipio</t>
        </is>
      </c>
      <c r="F7" s="2" t="inlineStr">
        <is>
          <t>character</t>
        </is>
      </c>
      <c r="G7" s="2" t="inlineStr">
        <is>
          <t>001=None (28895); 002=None (60); 003=None (102); 006=None (501); 010=None (175); 011=None (187); 013=None (194); 015=None (283); 016=None (104); 020=None (139); 022=None (41); 025=None (604); 026=None</t>
        </is>
      </c>
      <c r="H7" s="2" t="inlineStr">
        <is>
          <t>86848</t>
        </is>
      </c>
      <c r="I7" s="2" t="inlineStr">
        <is>
          <t>❌ No</t>
        </is>
      </c>
      <c r="J7" s="2" t="inlineStr">
        <is>
          <t>Demasiado granular. El análisis es a nivel departamental</t>
        </is>
      </c>
    </row>
    <row r="8">
      <c r="A8" s="2" t="inlineStr">
        <is>
          <t>F1</t>
        </is>
      </c>
      <c r="B8" s="2" t="inlineStr">
        <is>
          <t>Datos de la vivienda</t>
        </is>
      </c>
      <c r="C8" s="2" t="inlineStr">
        <is>
          <t>V7</t>
        </is>
      </c>
      <c r="D8" s="2" t="inlineStr">
        <is>
          <t>REGION</t>
        </is>
      </c>
      <c r="E8" s="2" t="inlineStr">
        <is>
          <t>Región</t>
        </is>
      </c>
      <c r="F8" s="2" t="inlineStr">
        <is>
          <t>numeric</t>
        </is>
      </c>
      <c r="G8" s="2" t="inlineStr">
        <is>
          <t>1=None (18277); 2=None (16444); 3=None (16676); 4=None (8411); 5=None (1866); 6=None (3726); 7=None (3177); 8=None (889); 9=None (17382)</t>
        </is>
      </c>
      <c r="H8" s="2" t="inlineStr">
        <is>
          <t>86848</t>
        </is>
      </c>
      <c r="I8" s="2" t="inlineStr">
        <is>
          <t>✅ Sí</t>
        </is>
      </c>
      <c r="J8" s="2" t="inlineStr">
        <is>
          <t>Agrupación regional para comparaciones en el dashboard</t>
        </is>
      </c>
    </row>
    <row r="9">
      <c r="A9" s="2" t="inlineStr">
        <is>
          <t>F1</t>
        </is>
      </c>
      <c r="B9" s="2" t="inlineStr">
        <is>
          <t>Datos de la vivienda</t>
        </is>
      </c>
      <c r="C9" s="2" t="inlineStr">
        <is>
          <t>V8</t>
        </is>
      </c>
      <c r="D9" s="2" t="inlineStr">
        <is>
          <t>FEX_C</t>
        </is>
      </c>
      <c r="E9" s="2" t="inlineStr">
        <is>
          <t>Factor de expansión</t>
        </is>
      </c>
      <c r="F9" s="2" t="inlineStr">
        <is>
          <t>numeric</t>
        </is>
      </c>
      <c r="G9" s="2" t="inlineStr">
        <is>
          <t>—</t>
        </is>
      </c>
      <c r="H9" s="2" t="inlineStr">
        <is>
          <t>86848</t>
        </is>
      </c>
      <c r="I9" s="2" t="inlineStr">
        <is>
          <t>❌ No</t>
        </is>
      </c>
      <c r="J9" s="2" t="inlineStr">
        <is>
          <t>Factor de expansión. No se usa: cálculos sobre muestra sin expansión según nota metodológica del proyecto</t>
        </is>
      </c>
    </row>
    <row r="10">
      <c r="A10" s="2" t="inlineStr">
        <is>
          <t>F1</t>
        </is>
      </c>
      <c r="B10" s="2" t="inlineStr">
        <is>
          <t>Datos de la vivienda</t>
        </is>
      </c>
      <c r="C10" s="2" t="inlineStr">
        <is>
          <t>V9</t>
        </is>
      </c>
      <c r="D10" s="2" t="inlineStr">
        <is>
          <t>CANT_HOG_COMPLETOS</t>
        </is>
      </c>
      <c r="E10" s="2" t="inlineStr">
        <is>
          <t>Cantidad de hogares completos</t>
        </is>
      </c>
      <c r="F10" s="2" t="inlineStr">
        <is>
          <t>numeric</t>
        </is>
      </c>
      <c r="G10" s="2" t="inlineStr">
        <is>
          <t>1=None (86667); 2=None (157); 3=None (20); 4=None (2); 5=None (1); 6=None (1)</t>
        </is>
      </c>
      <c r="H10" s="2" t="inlineStr">
        <is>
          <t>86848</t>
        </is>
      </c>
      <c r="I10" s="2" t="inlineStr">
        <is>
          <t>❌ No</t>
        </is>
      </c>
      <c r="J10" s="2" t="inlineStr">
        <is>
          <t>No relevante para el argumento narrativo</t>
        </is>
      </c>
    </row>
    <row r="11">
      <c r="A11" s="2" t="inlineStr">
        <is>
          <t>F1</t>
        </is>
      </c>
      <c r="B11" s="2" t="inlineStr">
        <is>
          <t>Datos de la vivienda</t>
        </is>
      </c>
      <c r="C11" s="2" t="inlineStr">
        <is>
          <t>V10</t>
        </is>
      </c>
      <c r="D11" s="2" t="inlineStr">
        <is>
          <t>CANT_HOGARES_VIVIENDA</t>
        </is>
      </c>
      <c r="E11" s="2" t="inlineStr">
        <is>
          <t>Cantidad de viviendas en el hogar</t>
        </is>
      </c>
      <c r="F11" s="2" t="inlineStr">
        <is>
          <t>numeric</t>
        </is>
      </c>
      <c r="G11" s="2" t="inlineStr">
        <is>
          <t>1=None (86667); 2=None (157); 3=None (20); 4=None (2); 5=None (1); 6=None (1)</t>
        </is>
      </c>
      <c r="H11" s="2" t="inlineStr">
        <is>
          <t>86848</t>
        </is>
      </c>
      <c r="I11" s="2" t="inlineStr">
        <is>
          <t>❌ No</t>
        </is>
      </c>
      <c r="J11" s="2" t="inlineStr">
        <is>
          <t>No relevante para el argumento narrativo</t>
        </is>
      </c>
    </row>
    <row r="12">
      <c r="A12" s="2" t="inlineStr">
        <is>
          <t>F1</t>
        </is>
      </c>
      <c r="B12" s="2" t="inlineStr">
        <is>
          <t>Datos de la vivienda</t>
        </is>
      </c>
      <c r="C12" s="2" t="inlineStr">
        <is>
          <t>V11</t>
        </is>
      </c>
      <c r="D12" s="2" t="inlineStr">
        <is>
          <t>CLASE</t>
        </is>
      </c>
      <c r="E12" s="2" t="inlineStr">
        <is>
          <t>Clase</t>
        </is>
      </c>
      <c r="F12" s="2" t="inlineStr">
        <is>
          <t>numeric</t>
        </is>
      </c>
      <c r="G12" s="2" t="inlineStr">
        <is>
          <t>1=Cabecera (44189); 2=Centros poblados y rural disperso (42659)</t>
        </is>
      </c>
      <c r="H12" s="2" t="inlineStr">
        <is>
          <t>86848</t>
        </is>
      </c>
      <c r="I12" s="2" t="inlineStr">
        <is>
          <t>✅ Sí</t>
        </is>
      </c>
      <c r="J12" s="2" t="inlineStr">
        <is>
          <t>Urbano/rural — segmentador clave del dashboard</t>
        </is>
      </c>
    </row>
    <row r="13">
      <c r="A13" s="2" t="inlineStr">
        <is>
          <t>F1</t>
        </is>
      </c>
      <c r="B13" s="2" t="inlineStr">
        <is>
          <t>Datos de la vivienda</t>
        </is>
      </c>
      <c r="C13" s="2" t="inlineStr">
        <is>
          <t>V2935</t>
        </is>
      </c>
      <c r="D13" s="2" t="inlineStr">
        <is>
          <t>P2102</t>
        </is>
      </c>
      <c r="E13" s="2" t="inlineStr">
        <is>
          <t>1. La vía de acceso a la edificación es:</t>
        </is>
      </c>
      <c r="F13" s="2" t="inlineStr">
        <is>
          <t>numeric</t>
        </is>
      </c>
      <c r="G13" s="2" t="inlineStr">
        <is>
          <t>1=Sendero en camino o tierra o acceso fluvial (19884); 2=Peatonal construida (6683); 3=Vehicular destapada (25782); 4=Vehicular pavimentada (34499)</t>
        </is>
      </c>
      <c r="H13" s="2" t="inlineStr">
        <is>
          <t>86848</t>
        </is>
      </c>
      <c r="I13" s="2" t="inlineStr">
        <is>
          <t>❌ No</t>
        </is>
      </c>
      <c r="J13" s="2" t="inlineStr">
        <is>
          <t>Detalle de infraestructura vial fuera del foco narrativo central</t>
        </is>
      </c>
    </row>
    <row r="14">
      <c r="A14" s="2" t="inlineStr">
        <is>
          <t>F1</t>
        </is>
      </c>
      <c r="B14" s="2" t="inlineStr">
        <is>
          <t>Datos de la vivienda</t>
        </is>
      </c>
      <c r="C14" s="2" t="inlineStr">
        <is>
          <t>V2936</t>
        </is>
      </c>
      <c r="D14" s="2" t="inlineStr">
        <is>
          <t>P3155</t>
        </is>
      </c>
      <c r="E14" s="2" t="inlineStr">
        <is>
          <t>2. ¿Cuál es el estado de la vía?</t>
        </is>
      </c>
      <c r="F14" s="2" t="inlineStr">
        <is>
          <t>numeric</t>
        </is>
      </c>
      <c r="G14" s="2" t="inlineStr">
        <is>
          <t>1=Bueno (38194); 2=Regular (20508); 3=Malo (8262); Sysmiss=None (19884)</t>
        </is>
      </c>
      <c r="H14" s="2" t="inlineStr">
        <is>
          <t>66964</t>
        </is>
      </c>
      <c r="I14" s="2" t="inlineStr">
        <is>
          <t>❌ No</t>
        </is>
      </c>
      <c r="J14" s="2" t="inlineStr">
        <is>
          <t>Complementa P2102. No seleccionada para mantener el foco</t>
        </is>
      </c>
    </row>
    <row r="15">
      <c r="A15" s="2" t="inlineStr">
        <is>
          <t>F1</t>
        </is>
      </c>
      <c r="B15" s="2" t="inlineStr">
        <is>
          <t>Datos de la vivienda</t>
        </is>
      </c>
      <c r="C15" s="2" t="inlineStr">
        <is>
          <t>V14</t>
        </is>
      </c>
      <c r="D15" s="2" t="inlineStr">
        <is>
          <t>P3156</t>
        </is>
      </c>
      <c r="E15" s="2" t="inlineStr">
        <is>
          <t>3. ¿La edificación donde está ubicada la vivienda tiene andén?</t>
        </is>
      </c>
      <c r="F15" s="2" t="inlineStr">
        <is>
          <t>numeric</t>
        </is>
      </c>
      <c r="G15" s="2" t="inlineStr">
        <is>
          <t>1=Sí (33842); 2=No (10347); Sysmiss=None (42659)</t>
        </is>
      </c>
      <c r="H15" s="2" t="inlineStr">
        <is>
          <t>44189</t>
        </is>
      </c>
      <c r="I15" s="2" t="inlineStr">
        <is>
          <t>❌ No</t>
        </is>
      </c>
      <c r="J15" s="2" t="inlineStr">
        <is>
          <t>Demasiado específico (andén). No aporta al argumento central</t>
        </is>
      </c>
    </row>
    <row r="16">
      <c r="A16" s="2" t="inlineStr">
        <is>
          <t>F1</t>
        </is>
      </c>
      <c r="B16" s="2" t="inlineStr">
        <is>
          <t>Datos de la vivienda</t>
        </is>
      </c>
      <c r="C16" s="2" t="inlineStr">
        <is>
          <t>V15</t>
        </is>
      </c>
      <c r="D16" s="2" t="inlineStr">
        <is>
          <t>P1070</t>
        </is>
      </c>
      <c r="E16" s="2" t="inlineStr">
        <is>
          <t>4. Tipo de vivienda</t>
        </is>
      </c>
      <c r="F16" s="2" t="inlineStr">
        <is>
          <t>numeric</t>
        </is>
      </c>
      <c r="G16" s="2" t="inlineStr">
        <is>
          <t>1=Casa (65471); 2=Apartamento (17499); 3=Cuarto (s) (1511); 4=Vivienda tradicional indígena (2328); 5=Otro (carpa, contenedor,  vagón, embarcación, cueva, refugio natural, etc.) (39)</t>
        </is>
      </c>
      <c r="H16" s="2" t="inlineStr">
        <is>
          <t>86848</t>
        </is>
      </c>
      <c r="I16" s="2" t="inlineStr">
        <is>
          <t>❌ No</t>
        </is>
      </c>
      <c r="J16" s="2" t="inlineStr">
        <is>
          <t>Tipo de vivienda. Interesante pero dispersa el foco narrativo</t>
        </is>
      </c>
    </row>
    <row r="17">
      <c r="A17" s="2" t="inlineStr">
        <is>
          <t>F1</t>
        </is>
      </c>
      <c r="B17" s="2" t="inlineStr">
        <is>
          <t>Datos de la vivienda</t>
        </is>
      </c>
      <c r="C17" s="2" t="inlineStr">
        <is>
          <t>V16</t>
        </is>
      </c>
      <c r="D17" s="2" t="inlineStr">
        <is>
          <t>P4005</t>
        </is>
      </c>
      <c r="E17" s="2" t="inlineStr">
        <is>
          <t>5. Material predominante de las paredes exteriores</t>
        </is>
      </c>
      <c r="F17" s="2" t="inlineStr">
        <is>
          <t>numeric</t>
        </is>
      </c>
      <c r="G17" s="2" t="inlineStr">
        <is>
          <t>1=Bloque, ladrillo, piedra, madera pulida (67061); 2=Tapia pisada, adobe (1421); 3=Bahareque revocado (2399); 4=Bahareque sin revocar (2284); 5=Madera burda, tabla, tablón (11432); 6=Material prefabri</t>
        </is>
      </c>
      <c r="H17" s="2" t="inlineStr">
        <is>
          <t>86848</t>
        </is>
      </c>
      <c r="I17" s="2" t="inlineStr">
        <is>
          <t>✅ Sí</t>
        </is>
      </c>
      <c r="J17" s="2" t="inlineStr">
        <is>
          <t>Material de paredes. Proxy de calidad estructural. Se reclasifica en adecuado/inadecuado</t>
        </is>
      </c>
    </row>
    <row r="18">
      <c r="A18" s="2" t="inlineStr">
        <is>
          <t>F1</t>
        </is>
      </c>
      <c r="B18" s="2" t="inlineStr">
        <is>
          <t>Datos de la vivienda</t>
        </is>
      </c>
      <c r="C18" s="2" t="inlineStr">
        <is>
          <t>V17</t>
        </is>
      </c>
      <c r="D18" s="2" t="inlineStr">
        <is>
          <t>P4015</t>
        </is>
      </c>
      <c r="E18" s="2" t="inlineStr">
        <is>
          <t>6. Material predominante de los pisos</t>
        </is>
      </c>
      <c r="F18" s="2" t="inlineStr">
        <is>
          <t>numeric</t>
        </is>
      </c>
      <c r="G18" s="2" t="inlineStr">
        <is>
          <t>1=Alfombra o tapete de pared a pared (166); 2=Madera pulida y lacada, parqué (537); 3=Mármol (164); 4=Baldosa, vinilo, tableta, ladrillo, laminado (40291); 5=Madera burda, tabla o tablón, otro vegetal</t>
        </is>
      </c>
      <c r="H18" s="2" t="inlineStr">
        <is>
          <t>86848</t>
        </is>
      </c>
      <c r="I18" s="2" t="inlineStr">
        <is>
          <t>✅ Sí</t>
        </is>
      </c>
      <c r="J18" s="2" t="inlineStr">
        <is>
          <t>Material de pisos. Proxy de calidad de la vivienda. Se reclasifica en adecuado/inadecuado</t>
        </is>
      </c>
    </row>
    <row r="19">
      <c r="A19" s="2" t="inlineStr">
        <is>
          <t>F1</t>
        </is>
      </c>
      <c r="B19" s="2" t="inlineStr">
        <is>
          <t>Datos de la vivienda</t>
        </is>
      </c>
      <c r="C19" s="2" t="inlineStr">
        <is>
          <t>V18</t>
        </is>
      </c>
      <c r="D19" s="2" t="inlineStr">
        <is>
          <t>P4567</t>
        </is>
      </c>
      <c r="E19" s="2" t="inlineStr">
        <is>
          <t>7. ¿Cuál es el material predominante del techo o cubierta?</t>
        </is>
      </c>
      <c r="F19" s="2" t="inlineStr">
        <is>
          <t>numeric</t>
        </is>
      </c>
      <c r="G19" s="2" t="inlineStr">
        <is>
          <t xml:space="preserve">1=Plancha de concreto, cemento u hormigón (15491); 2=Tejas de barro (4450); 3=Teja de asbesto - cemento (22300); 4=Teja metálica o lámina de zinc (41730); 5=Teja plástica (662); 6=Paja, palma u otros </t>
        </is>
      </c>
      <c r="H19" s="2" t="inlineStr">
        <is>
          <t>86848</t>
        </is>
      </c>
      <c r="I19" s="2" t="inlineStr">
        <is>
          <t>✅ Sí</t>
        </is>
      </c>
      <c r="J19" s="2" t="inlineStr">
        <is>
          <t>Material de techo. Proxy de calidad estructural. Se reclasifica en adecuado/inadecuado</t>
        </is>
      </c>
    </row>
    <row r="20">
      <c r="A20" s="2" t="inlineStr">
        <is>
          <t>F1</t>
        </is>
      </c>
      <c r="B20" s="2" t="inlineStr">
        <is>
          <t>Datos de la vivienda</t>
        </is>
      </c>
      <c r="C20" s="2" t="inlineStr">
        <is>
          <t>V19</t>
        </is>
      </c>
      <c r="D20" s="2" t="inlineStr">
        <is>
          <t>P8520</t>
        </is>
      </c>
      <c r="E20" s="2" t="inlineStr">
        <is>
          <t>8. ¿Con cuáles de los siguientes servicios públicos, privados o comunales cuenta la vivienda?</t>
        </is>
      </c>
      <c r="F20" s="2" t="inlineStr">
        <is>
          <t>numeric</t>
        </is>
      </c>
      <c r="G20" s="2" t="inlineStr">
        <is>
          <t>Sysmiss=None (86848)</t>
        </is>
      </c>
      <c r="H20" s="2" t="inlineStr">
        <is>
          <t>0</t>
        </is>
      </c>
      <c r="I20" s="2" t="inlineStr">
        <is>
          <t>❌ No</t>
        </is>
      </c>
      <c r="J20" s="2" t="inlineStr">
        <is>
          <t>Variable contenedora (encabezado). Los datos están en P8520S1, S3, S4, S5</t>
        </is>
      </c>
    </row>
    <row r="21">
      <c r="A21" s="2" t="inlineStr">
        <is>
          <t>F1</t>
        </is>
      </c>
      <c r="B21" s="2" t="inlineStr">
        <is>
          <t>Datos de la vivienda</t>
        </is>
      </c>
      <c r="C21" s="2" t="inlineStr">
        <is>
          <t>V20</t>
        </is>
      </c>
      <c r="D21" s="2" t="inlineStr">
        <is>
          <t>P8520S1</t>
        </is>
      </c>
      <c r="E21" s="2" t="inlineStr">
        <is>
          <t>1. Energía eléctrica</t>
        </is>
      </c>
      <c r="F21" s="2" t="inlineStr">
        <is>
          <t>numeric</t>
        </is>
      </c>
      <c r="G21" s="2" t="inlineStr">
        <is>
          <t>1=Si (83887); 2=No (2961)</t>
        </is>
      </c>
      <c r="H21" s="2" t="inlineStr">
        <is>
          <t>86848</t>
        </is>
      </c>
      <c r="I21" s="2" t="inlineStr">
        <is>
          <t>✅ Sí</t>
        </is>
      </c>
      <c r="J21" s="2" t="inlineStr">
        <is>
          <t>Tiene energía eléctrica. Indicador de cobertura de servicios básicos</t>
        </is>
      </c>
    </row>
    <row r="22">
      <c r="A22" s="2" t="inlineStr">
        <is>
          <t>F1</t>
        </is>
      </c>
      <c r="B22" s="2" t="inlineStr">
        <is>
          <t>Datos de la vivienda</t>
        </is>
      </c>
      <c r="C22" s="2" t="inlineStr">
        <is>
          <t>V21</t>
        </is>
      </c>
      <c r="D22" s="2" t="inlineStr">
        <is>
          <t>P8520S1A1</t>
        </is>
      </c>
      <c r="E22" s="2" t="inlineStr">
        <is>
          <t>Estrato para tarifa</t>
        </is>
      </c>
      <c r="F22" s="2" t="inlineStr">
        <is>
          <t>numeric</t>
        </is>
      </c>
      <c r="G22" s="2" t="inlineStr">
        <is>
          <t>0=None (2961); 1=None (41507); 2=None (24153); 3=None (7943); 4=None (2053); 5=None (715); 6=None (417); 8=None (3330); 9=None (808); Sysmiss=None (2961)</t>
        </is>
      </c>
      <c r="H22" s="2" t="inlineStr">
        <is>
          <t>83887</t>
        </is>
      </c>
      <c r="I22" s="2" t="inlineStr">
        <is>
          <t>❌ No</t>
        </is>
      </c>
      <c r="J22" s="2" t="inlineStr">
        <is>
          <t>Estrato tarifario. Podría usarse para análisis de estrato pero dispersa el foco actual</t>
        </is>
      </c>
    </row>
    <row r="23">
      <c r="A23" s="2" t="inlineStr">
        <is>
          <t>F1</t>
        </is>
      </c>
      <c r="B23" s="2" t="inlineStr">
        <is>
          <t>Datos de la vivienda</t>
        </is>
      </c>
      <c r="C23" s="2" t="inlineStr">
        <is>
          <t>V22</t>
        </is>
      </c>
      <c r="D23" s="2" t="inlineStr">
        <is>
          <t>P8520S5</t>
        </is>
      </c>
      <c r="E23" s="2" t="inlineStr">
        <is>
          <t>2. Acueducto</t>
        </is>
      </c>
      <c r="F23" s="2" t="inlineStr">
        <is>
          <t>numeric</t>
        </is>
      </c>
      <c r="G23" s="2" t="inlineStr">
        <is>
          <t>1=Si (64725); 2=No (22123)</t>
        </is>
      </c>
      <c r="H23" s="2" t="inlineStr">
        <is>
          <t>86848</t>
        </is>
      </c>
      <c r="I23" s="2" t="inlineStr">
        <is>
          <t>✅ Sí</t>
        </is>
      </c>
      <c r="J23" s="2" t="inlineStr">
        <is>
          <t>Tiene acueducto. Parte del Índice de Condiciones Materiales</t>
        </is>
      </c>
    </row>
    <row r="24">
      <c r="A24" s="2" t="inlineStr">
        <is>
          <t>F1</t>
        </is>
      </c>
      <c r="B24" s="2" t="inlineStr">
        <is>
          <t>Datos de la vivienda</t>
        </is>
      </c>
      <c r="C24" s="2" t="inlineStr">
        <is>
          <t>V23</t>
        </is>
      </c>
      <c r="D24" s="2" t="inlineStr">
        <is>
          <t>P8520S3</t>
        </is>
      </c>
      <c r="E24" s="2" t="inlineStr">
        <is>
          <t>3. Alcantarillado</t>
        </is>
      </c>
      <c r="F24" s="2" t="inlineStr">
        <is>
          <t>numeric</t>
        </is>
      </c>
      <c r="G24" s="2" t="inlineStr">
        <is>
          <t>1=Si (43762); 2=No (43086)</t>
        </is>
      </c>
      <c r="H24" s="2" t="inlineStr">
        <is>
          <t>86848</t>
        </is>
      </c>
      <c r="I24" s="2" t="inlineStr">
        <is>
          <t>✅ Sí</t>
        </is>
      </c>
      <c r="J24" s="2" t="inlineStr">
        <is>
          <t>Tiene alcantarillado. Parte del Índice de Condiciones Materiales</t>
        </is>
      </c>
    </row>
    <row r="25">
      <c r="A25" s="2" t="inlineStr">
        <is>
          <t>F1</t>
        </is>
      </c>
      <c r="B25" s="2" t="inlineStr">
        <is>
          <t>Datos de la vivienda</t>
        </is>
      </c>
      <c r="C25" s="2" t="inlineStr">
        <is>
          <t>V24</t>
        </is>
      </c>
      <c r="D25" s="2" t="inlineStr">
        <is>
          <t>P8520S4</t>
        </is>
      </c>
      <c r="E25" s="2" t="inlineStr">
        <is>
          <t>4. Recolección de basuras</t>
        </is>
      </c>
      <c r="F25" s="2" t="inlineStr">
        <is>
          <t>numeric</t>
        </is>
      </c>
      <c r="G25" s="2" t="inlineStr">
        <is>
          <t>1=Si (57572); 2=No (29276)</t>
        </is>
      </c>
      <c r="H25" s="2" t="inlineStr">
        <is>
          <t>86848</t>
        </is>
      </c>
      <c r="I25" s="2" t="inlineStr">
        <is>
          <t>✅ Sí</t>
        </is>
      </c>
      <c r="J25" s="2" t="inlineStr">
        <is>
          <t>Tiene recolección de basuras. Parte del Índice de Condiciones Materiales</t>
        </is>
      </c>
    </row>
    <row r="26">
      <c r="A26" s="2" t="inlineStr">
        <is>
          <t>F1</t>
        </is>
      </c>
      <c r="B26" s="2" t="inlineStr">
        <is>
          <t>Datos de la vivienda</t>
        </is>
      </c>
      <c r="C26" s="2" t="inlineStr">
        <is>
          <t>V25</t>
        </is>
      </c>
      <c r="D26" s="2" t="inlineStr">
        <is>
          <t>P8520S4A1</t>
        </is>
      </c>
      <c r="E26" s="2" t="inlineStr">
        <is>
          <t>Veces por semana:</t>
        </is>
      </c>
      <c r="F26" s="2" t="inlineStr">
        <is>
          <t>numeric</t>
        </is>
      </c>
      <c r="G26" s="2" t="inlineStr">
        <is>
          <t>1=None (6970); 2=None (21940); 3=None (27334); 4=None (237); 5=None (189); 6=None (141); 7=None (169); 8=None (582); 9=None (10); Sysmiss=None (29276)</t>
        </is>
      </c>
      <c r="H26" s="2" t="inlineStr">
        <is>
          <t>57572</t>
        </is>
      </c>
      <c r="I26" s="2" t="inlineStr">
        <is>
          <t>❌ No</t>
        </is>
      </c>
      <c r="J26" s="2" t="inlineStr">
        <is>
          <t>Frecuencia de recolección. No necesario para análisis de cobertura binaria</t>
        </is>
      </c>
    </row>
    <row r="27">
      <c r="A27" s="2" t="inlineStr">
        <is>
          <t>F1</t>
        </is>
      </c>
      <c r="B27" s="2" t="inlineStr">
        <is>
          <t>Datos de la vivienda</t>
        </is>
      </c>
      <c r="C27" s="2" t="inlineStr">
        <is>
          <t>V26</t>
        </is>
      </c>
      <c r="D27" s="2" t="inlineStr">
        <is>
          <t>P4065</t>
        </is>
      </c>
      <c r="E27" s="2" t="inlineStr">
        <is>
          <t>9. ¿En los últimos 12 MESES, la vivienda ha sido afectada por:</t>
        </is>
      </c>
      <c r="F27" s="2" t="inlineStr">
        <is>
          <t>numeric</t>
        </is>
      </c>
      <c r="G27" s="2" t="inlineStr">
        <is>
          <t>Sysmiss=None (86848)</t>
        </is>
      </c>
      <c r="H27" s="2" t="inlineStr">
        <is>
          <t>0</t>
        </is>
      </c>
      <c r="I27" s="2" t="inlineStr">
        <is>
          <t>❌ No</t>
        </is>
      </c>
      <c r="J27" s="2" t="inlineStr">
        <is>
          <t>Variable contenedora</t>
        </is>
      </c>
    </row>
    <row r="28">
      <c r="A28" s="2" t="inlineStr">
        <is>
          <t>F1</t>
        </is>
      </c>
      <c r="B28" s="2" t="inlineStr">
        <is>
          <t>Datos de la vivienda</t>
        </is>
      </c>
      <c r="C28" s="2" t="inlineStr">
        <is>
          <t>V27</t>
        </is>
      </c>
      <c r="D28" s="2" t="inlineStr">
        <is>
          <t>P4065S1</t>
        </is>
      </c>
      <c r="E28" s="2" t="inlineStr">
        <is>
          <t>1. Inundaciones, desbordamiento, crecientes, arroyos</t>
        </is>
      </c>
      <c r="F28" s="2" t="inlineStr">
        <is>
          <t>numeric</t>
        </is>
      </c>
      <c r="G28" s="2" t="inlineStr">
        <is>
          <t>1=Si (8235); 2=No (78613)</t>
        </is>
      </c>
      <c r="H28" s="2" t="inlineStr">
        <is>
          <t>86848</t>
        </is>
      </c>
      <c r="I28" s="2" t="inlineStr">
        <is>
          <t>❌ No</t>
        </is>
      </c>
      <c r="J28" s="2" t="inlineStr">
        <is>
          <t>Afectación por inundaciones. Fuera del argumento narrativo central</t>
        </is>
      </c>
    </row>
    <row r="29">
      <c r="A29" s="2" t="inlineStr">
        <is>
          <t>F1</t>
        </is>
      </c>
      <c r="B29" s="2" t="inlineStr">
        <is>
          <t>Datos de la vivienda</t>
        </is>
      </c>
      <c r="C29" s="2" t="inlineStr">
        <is>
          <t>V28</t>
        </is>
      </c>
      <c r="D29" s="2" t="inlineStr">
        <is>
          <t>P4065S2</t>
        </is>
      </c>
      <c r="E29" s="2" t="inlineStr">
        <is>
          <t>2. Avalanchas, derrumbes o deslizamientos</t>
        </is>
      </c>
      <c r="F29" s="2" t="inlineStr">
        <is>
          <t>numeric</t>
        </is>
      </c>
      <c r="G29" s="2" t="inlineStr">
        <is>
          <t>1=Si (1934); 2=No (84914)</t>
        </is>
      </c>
      <c r="H29" s="2" t="inlineStr">
        <is>
          <t>86848</t>
        </is>
      </c>
      <c r="I29" s="2" t="inlineStr">
        <is>
          <t>❌ No</t>
        </is>
      </c>
      <c r="J29" s="2" t="inlineStr">
        <is>
          <t>Afectación por avalanchas. Fuera del argumento narrativo central</t>
        </is>
      </c>
    </row>
    <row r="30">
      <c r="A30" s="2" t="inlineStr">
        <is>
          <t>F1</t>
        </is>
      </c>
      <c r="B30" s="2" t="inlineStr">
        <is>
          <t>Datos de la vivienda</t>
        </is>
      </c>
      <c r="C30" s="2" t="inlineStr">
        <is>
          <t>V29</t>
        </is>
      </c>
      <c r="D30" s="2" t="inlineStr">
        <is>
          <t>P4065S3</t>
        </is>
      </c>
      <c r="E30" s="2" t="inlineStr">
        <is>
          <t>3. Hundimiento del terreno</t>
        </is>
      </c>
      <c r="F30" s="2" t="inlineStr">
        <is>
          <t>numeric</t>
        </is>
      </c>
      <c r="G30" s="2" t="inlineStr">
        <is>
          <t>1=Si (3774); 2=No (83074)</t>
        </is>
      </c>
      <c r="H30" s="2" t="inlineStr">
        <is>
          <t>86848</t>
        </is>
      </c>
      <c r="I30" s="2" t="inlineStr">
        <is>
          <t>❌ No</t>
        </is>
      </c>
      <c r="J30" s="2" t="inlineStr">
        <is>
          <t>Afectación por hundimiento. Fuera del argumento narrativo central</t>
        </is>
      </c>
    </row>
    <row r="31">
      <c r="A31" s="2" t="inlineStr">
        <is>
          <t>F1</t>
        </is>
      </c>
      <c r="B31" s="2" t="inlineStr">
        <is>
          <t>Datos de la vivienda</t>
        </is>
      </c>
      <c r="C31" s="2" t="inlineStr">
        <is>
          <t>V30</t>
        </is>
      </c>
      <c r="D31" s="2" t="inlineStr">
        <is>
          <t>P4065S4</t>
        </is>
      </c>
      <c r="E31" s="2" t="inlineStr">
        <is>
          <t>4. Ventarrones, tormentas, vendavales, granizada</t>
        </is>
      </c>
      <c r="F31" s="2" t="inlineStr">
        <is>
          <t>numeric</t>
        </is>
      </c>
      <c r="G31" s="2" t="inlineStr">
        <is>
          <t>1=Si (7528); 2=No (79320)</t>
        </is>
      </c>
      <c r="H31" s="2" t="inlineStr">
        <is>
          <t>86848</t>
        </is>
      </c>
      <c r="I31" s="2" t="inlineStr">
        <is>
          <t>❌ No</t>
        </is>
      </c>
      <c r="J31" s="2" t="inlineStr">
        <is>
          <t>Afectación por ventarrones. Fuera del argumento narrativo central</t>
        </is>
      </c>
    </row>
    <row r="32">
      <c r="A32" s="2" t="inlineStr">
        <is>
          <t>F1</t>
        </is>
      </c>
      <c r="B32" s="2" t="inlineStr">
        <is>
          <t>Datos de la vivienda</t>
        </is>
      </c>
      <c r="C32" s="2" t="inlineStr">
        <is>
          <t>V31</t>
        </is>
      </c>
      <c r="D32" s="2" t="inlineStr">
        <is>
          <t>P4065S5</t>
        </is>
      </c>
      <c r="E32" s="2" t="inlineStr">
        <is>
          <t>5. Sismo o temblor</t>
        </is>
      </c>
      <c r="F32" s="2" t="inlineStr">
        <is>
          <t>numeric</t>
        </is>
      </c>
      <c r="G32" s="2" t="inlineStr">
        <is>
          <t>1=Si (2363); 2=No (84485)</t>
        </is>
      </c>
      <c r="H32" s="2" t="inlineStr">
        <is>
          <t>86848</t>
        </is>
      </c>
      <c r="I32" s="2" t="inlineStr">
        <is>
          <t>❌ No</t>
        </is>
      </c>
      <c r="J32" s="2" t="inlineStr">
        <is>
          <t>Afectación por sismo. Fuera del argumento narrativo central</t>
        </is>
      </c>
    </row>
    <row r="33">
      <c r="A33" s="2" t="inlineStr">
        <is>
          <t>F1</t>
        </is>
      </c>
      <c r="B33" s="2" t="inlineStr">
        <is>
          <t>Datos de la vivienda</t>
        </is>
      </c>
      <c r="C33" s="2" t="inlineStr">
        <is>
          <t>V32</t>
        </is>
      </c>
      <c r="D33" s="2" t="inlineStr">
        <is>
          <t>P5661</t>
        </is>
      </c>
      <c r="E33" s="2" t="inlineStr">
        <is>
          <t>10.  ¿En los últimos 12 MESES, con qué frecuencia se han presentado los siguientes problemas en el sector donde está ubicada su vivienda:</t>
        </is>
      </c>
      <c r="F33" s="2" t="inlineStr">
        <is>
          <t>numeric</t>
        </is>
      </c>
      <c r="G33" s="2" t="inlineStr">
        <is>
          <t>Sysmiss=None (86848)</t>
        </is>
      </c>
      <c r="H33" s="2" t="inlineStr">
        <is>
          <t>0</t>
        </is>
      </c>
      <c r="I33" s="2" t="inlineStr">
        <is>
          <t>❌ No</t>
        </is>
      </c>
      <c r="J33" s="2" t="inlineStr">
        <is>
          <t>Variable contenedora</t>
        </is>
      </c>
    </row>
    <row r="34">
      <c r="A34" s="2" t="inlineStr">
        <is>
          <t>F1</t>
        </is>
      </c>
      <c r="B34" s="2" t="inlineStr">
        <is>
          <t>Datos de la vivienda</t>
        </is>
      </c>
      <c r="C34" s="2" t="inlineStr">
        <is>
          <t>V33</t>
        </is>
      </c>
      <c r="D34" s="2" t="inlineStr">
        <is>
          <t>P5661S1</t>
        </is>
      </c>
      <c r="E34" s="2" t="inlineStr">
        <is>
          <t>1. Ruidos molestos  provenientes del exterior (tráfico de autos, aviones, maquinaria)?</t>
        </is>
      </c>
      <c r="F34" s="2" t="inlineStr">
        <is>
          <t>numeric</t>
        </is>
      </c>
      <c r="G34" s="2" t="inlineStr">
        <is>
          <t>1=Nunca (60657); 2=Algunas veces (20101); 3=Muchas veces (3504); 4=Siempre (2586)</t>
        </is>
      </c>
      <c r="H34" s="2" t="inlineStr">
        <is>
          <t>86848</t>
        </is>
      </c>
      <c r="I34" s="2" t="inlineStr">
        <is>
          <t>❌ No</t>
        </is>
      </c>
      <c r="J34" s="2" t="inlineStr">
        <is>
          <t>Contaminación ambiental. Dimensión fuera del foco narrativo</t>
        </is>
      </c>
    </row>
    <row r="35">
      <c r="A35" s="2" t="inlineStr">
        <is>
          <t>F1</t>
        </is>
      </c>
      <c r="B35" s="2" t="inlineStr">
        <is>
          <t>Datos de la vivienda</t>
        </is>
      </c>
      <c r="C35" s="2" t="inlineStr">
        <is>
          <t>V34</t>
        </is>
      </c>
      <c r="D35" s="2" t="inlineStr">
        <is>
          <t>P5661S2</t>
        </is>
      </c>
      <c r="E35" s="2" t="inlineStr">
        <is>
          <t>2. Malos olores procedentes del exterior?</t>
        </is>
      </c>
      <c r="F35" s="2" t="inlineStr">
        <is>
          <t>numeric</t>
        </is>
      </c>
      <c r="G35" s="2" t="inlineStr">
        <is>
          <t>1=Nunca (58454); 2=Algunas veces (23000); 3=Muchas veces (3615); 4=Siempre (1779)</t>
        </is>
      </c>
      <c r="H35" s="2" t="inlineStr">
        <is>
          <t>86848</t>
        </is>
      </c>
      <c r="I35" s="2" t="inlineStr">
        <is>
          <t>❌ No</t>
        </is>
      </c>
      <c r="J35" s="2" t="inlineStr">
        <is>
          <t>Malos olores. Dimensión ambiental fuera del foco narrativo</t>
        </is>
      </c>
    </row>
    <row r="36">
      <c r="A36" s="2" t="inlineStr">
        <is>
          <t>F1</t>
        </is>
      </c>
      <c r="B36" s="2" t="inlineStr">
        <is>
          <t>Datos de la vivienda</t>
        </is>
      </c>
      <c r="C36" s="2" t="inlineStr">
        <is>
          <t>V35</t>
        </is>
      </c>
      <c r="D36" s="2" t="inlineStr">
        <is>
          <t>P5661S3</t>
        </is>
      </c>
      <c r="E36" s="2" t="inlineStr">
        <is>
          <t>3. Presencia de basuras en las calles, caminos, senderos y espacios públicos?</t>
        </is>
      </c>
      <c r="F36" s="2" t="inlineStr">
        <is>
          <t>numeric</t>
        </is>
      </c>
      <c r="G36" s="2" t="inlineStr">
        <is>
          <t>1=Nunca (62582); 2=Algunas veces (20313); 3=Muchas veces (2637); 4=Siempre (1316)</t>
        </is>
      </c>
      <c r="H36" s="2" t="inlineStr">
        <is>
          <t>86848</t>
        </is>
      </c>
      <c r="I36" s="2" t="inlineStr">
        <is>
          <t>❌ No</t>
        </is>
      </c>
      <c r="J36" s="2" t="inlineStr">
        <is>
          <t>Basuras en calles. Dimensión ambiental fuera del foco narrativo</t>
        </is>
      </c>
    </row>
    <row r="37">
      <c r="A37" s="2" t="inlineStr">
        <is>
          <t>F1</t>
        </is>
      </c>
      <c r="B37" s="2" t="inlineStr">
        <is>
          <t>Datos de la vivienda</t>
        </is>
      </c>
      <c r="C37" s="2" t="inlineStr">
        <is>
          <t>V36</t>
        </is>
      </c>
      <c r="D37" s="2" t="inlineStr">
        <is>
          <t>P5661S4</t>
        </is>
      </c>
      <c r="E37" s="2" t="inlineStr">
        <is>
          <t>4. Contaminación del aire?</t>
        </is>
      </c>
      <c r="F37" s="2" t="inlineStr">
        <is>
          <t>numeric</t>
        </is>
      </c>
      <c r="G37" s="2" t="inlineStr">
        <is>
          <t>1=Nunca (66062); 2=Algunas veces (16865); 3=Muchas veces (2573); 4=Siempre (1348)</t>
        </is>
      </c>
      <c r="H37" s="2" t="inlineStr">
        <is>
          <t>86848</t>
        </is>
      </c>
      <c r="I37" s="2" t="inlineStr">
        <is>
          <t>❌ No</t>
        </is>
      </c>
      <c r="J37" s="2" t="inlineStr">
        <is>
          <t>Contaminación del aire. Dimensión ambiental fuera del foco narrativo</t>
        </is>
      </c>
    </row>
    <row r="38">
      <c r="A38" s="2" t="inlineStr">
        <is>
          <t>F1</t>
        </is>
      </c>
      <c r="B38" s="2" t="inlineStr">
        <is>
          <t>Datos de la vivienda</t>
        </is>
      </c>
      <c r="C38" s="2" t="inlineStr">
        <is>
          <t>V37</t>
        </is>
      </c>
      <c r="D38" s="2" t="inlineStr">
        <is>
          <t>P5661S9</t>
        </is>
      </c>
      <c r="E38" s="2" t="inlineStr">
        <is>
          <t>5. Contaminación en ríos, canales, lagos y embalses</t>
        </is>
      </c>
      <c r="F38" s="2" t="inlineStr">
        <is>
          <t>numeric</t>
        </is>
      </c>
      <c r="G38" s="2" t="inlineStr">
        <is>
          <t>1=Nunca (70244); 2=Algunas veces (12753); 3=Muchas veces (2377); 4=Siempre (1474)</t>
        </is>
      </c>
      <c r="H38" s="2" t="inlineStr">
        <is>
          <t>86848</t>
        </is>
      </c>
      <c r="I38" s="2" t="inlineStr">
        <is>
          <t>❌ No</t>
        </is>
      </c>
      <c r="J38" s="2" t="inlineStr">
        <is>
          <t>Contaminación hídrica. Dimensión ambiental fuera del foco narrativo</t>
        </is>
      </c>
    </row>
    <row r="39">
      <c r="A39" s="2" t="inlineStr">
        <is>
          <t>F1</t>
        </is>
      </c>
      <c r="B39" s="2" t="inlineStr">
        <is>
          <t>Datos de la vivienda</t>
        </is>
      </c>
      <c r="C39" s="2" t="inlineStr">
        <is>
          <t>V38</t>
        </is>
      </c>
      <c r="D39" s="2" t="inlineStr">
        <is>
          <t>P5661S5</t>
        </is>
      </c>
      <c r="E39" s="2" t="inlineStr">
        <is>
          <t>6. Invasión del espacio público (calles o andenes)?</t>
        </is>
      </c>
      <c r="F39" s="2" t="inlineStr">
        <is>
          <t>numeric</t>
        </is>
      </c>
      <c r="G39" s="2" t="inlineStr">
        <is>
          <t>1=Nunca (73930); 2=Algunas veces (10746); 3=Muchas veces (1449); 4=Siempre (723)</t>
        </is>
      </c>
      <c r="H39" s="2" t="inlineStr">
        <is>
          <t>86848</t>
        </is>
      </c>
      <c r="I39" s="2" t="inlineStr">
        <is>
          <t>❌ No</t>
        </is>
      </c>
      <c r="J39" s="2" t="inlineStr">
        <is>
          <t>Invasión espacio público. Dimensión ambiental fuera del foco narrativo</t>
        </is>
      </c>
    </row>
    <row r="40">
      <c r="A40" s="2" t="inlineStr">
        <is>
          <t>F1</t>
        </is>
      </c>
      <c r="B40" s="2" t="inlineStr">
        <is>
          <t>Datos de la vivienda</t>
        </is>
      </c>
      <c r="C40" s="2" t="inlineStr">
        <is>
          <t>V39</t>
        </is>
      </c>
      <c r="D40" s="2" t="inlineStr">
        <is>
          <t>P5661S6</t>
        </is>
      </c>
      <c r="E40" s="2" t="inlineStr">
        <is>
          <t>7. Presencia de animales que causan molestias?</t>
        </is>
      </c>
      <c r="F40" s="2" t="inlineStr">
        <is>
          <t>numeric</t>
        </is>
      </c>
      <c r="G40" s="2" t="inlineStr">
        <is>
          <t>1=Nunca (56165); 2=Algunas veces (24919); 3=Muchas veces (4037); 4=Siempre (1727)</t>
        </is>
      </c>
      <c r="H40" s="2" t="inlineStr">
        <is>
          <t>86848</t>
        </is>
      </c>
      <c r="I40" s="2" t="inlineStr">
        <is>
          <t>❌ No</t>
        </is>
      </c>
      <c r="J40" s="2" t="inlineStr">
        <is>
          <t>Animales molestos. Dimensión ambiental fuera del foco narrativo</t>
        </is>
      </c>
    </row>
    <row r="41">
      <c r="A41" s="2" t="inlineStr">
        <is>
          <t>F1</t>
        </is>
      </c>
      <c r="B41" s="2" t="inlineStr">
        <is>
          <t>Datos de la vivienda</t>
        </is>
      </c>
      <c r="C41" s="2" t="inlineStr">
        <is>
          <t>V40</t>
        </is>
      </c>
      <c r="D41" s="2" t="inlineStr">
        <is>
          <t>P5661S7</t>
        </is>
      </c>
      <c r="E41" s="2" t="inlineStr">
        <is>
          <t>8. Presencia de insectos, roedores etc.?</t>
        </is>
      </c>
      <c r="F41" s="2" t="inlineStr">
        <is>
          <t>numeric</t>
        </is>
      </c>
      <c r="G41" s="2" t="inlineStr">
        <is>
          <t>1=Nunca (37966); 2=Algunas veces (32820); 3=Muchas veces (10142); 4=Siempre (5920)</t>
        </is>
      </c>
      <c r="H41" s="2" t="inlineStr">
        <is>
          <t>86848</t>
        </is>
      </c>
      <c r="I41" s="2" t="inlineStr">
        <is>
          <t>❌ No</t>
        </is>
      </c>
      <c r="J41" s="2" t="inlineStr">
        <is>
          <t>Insectos y roedores. Dimensión ambiental fuera del foco narrativo</t>
        </is>
      </c>
    </row>
    <row r="42">
      <c r="A42" s="2" t="inlineStr">
        <is>
          <t>F1</t>
        </is>
      </c>
      <c r="B42" s="2" t="inlineStr">
        <is>
          <t>Datos de la vivienda</t>
        </is>
      </c>
      <c r="C42" s="2" t="inlineStr">
        <is>
          <t>V41</t>
        </is>
      </c>
      <c r="D42" s="2" t="inlineStr">
        <is>
          <t>P3157</t>
        </is>
      </c>
      <c r="E42" s="2" t="inlineStr">
        <is>
          <t>11. ¿Cuáles de los siguientes problemas de humedad en techos o paredes presenta la vivienda?</t>
        </is>
      </c>
      <c r="F42" s="2" t="inlineStr">
        <is>
          <t>numeric</t>
        </is>
      </c>
      <c r="G42" s="2" t="inlineStr">
        <is>
          <t>Sysmiss=None (86848)</t>
        </is>
      </c>
      <c r="H42" s="2" t="inlineStr">
        <is>
          <t>0</t>
        </is>
      </c>
      <c r="I42" s="2" t="inlineStr">
        <is>
          <t>❌ No</t>
        </is>
      </c>
      <c r="J42" s="2" t="inlineStr">
        <is>
          <t>Variable contenedora</t>
        </is>
      </c>
    </row>
    <row r="43">
      <c r="A43" s="2" t="inlineStr">
        <is>
          <t>F1</t>
        </is>
      </c>
      <c r="B43" s="2" t="inlineStr">
        <is>
          <t>Datos de la vivienda</t>
        </is>
      </c>
      <c r="C43" s="2" t="inlineStr">
        <is>
          <t>V42</t>
        </is>
      </c>
      <c r="D43" s="2" t="inlineStr">
        <is>
          <t>P3157S1</t>
        </is>
      </c>
      <c r="E43" s="2" t="inlineStr">
        <is>
          <t>1. Pintura soplada</t>
        </is>
      </c>
      <c r="F43" s="2" t="inlineStr">
        <is>
          <t>numeric</t>
        </is>
      </c>
      <c r="G43" s="2" t="inlineStr">
        <is>
          <t>1=Si (17265); 2=No (69583)</t>
        </is>
      </c>
      <c r="H43" s="2" t="inlineStr">
        <is>
          <t>86848</t>
        </is>
      </c>
      <c r="I43" s="2" t="inlineStr">
        <is>
          <t>❌ No</t>
        </is>
      </c>
      <c r="J43" s="2" t="inlineStr">
        <is>
          <t>Pintura soplada. Detalle físico específico fuera del foco</t>
        </is>
      </c>
    </row>
    <row r="44">
      <c r="A44" s="2" t="inlineStr">
        <is>
          <t>F1</t>
        </is>
      </c>
      <c r="B44" s="2" t="inlineStr">
        <is>
          <t>Datos de la vivienda</t>
        </is>
      </c>
      <c r="C44" s="2" t="inlineStr">
        <is>
          <t>V43</t>
        </is>
      </c>
      <c r="D44" s="2" t="inlineStr">
        <is>
          <t>P3157S2</t>
        </is>
      </c>
      <c r="E44" s="2" t="inlineStr">
        <is>
          <t>2. Presencia de manchas</t>
        </is>
      </c>
      <c r="F44" s="2" t="inlineStr">
        <is>
          <t>numeric</t>
        </is>
      </c>
      <c r="G44" s="2" t="inlineStr">
        <is>
          <t>1=Si (22869); 2=No (63979)</t>
        </is>
      </c>
      <c r="H44" s="2" t="inlineStr">
        <is>
          <t>86848</t>
        </is>
      </c>
      <c r="I44" s="2" t="inlineStr">
        <is>
          <t>❌ No</t>
        </is>
      </c>
      <c r="J44" s="2" t="inlineStr">
        <is>
          <t>Manchas de humedad. Detalle físico específico fuera del foco</t>
        </is>
      </c>
    </row>
    <row r="45">
      <c r="A45" s="2" t="inlineStr">
        <is>
          <t>F1</t>
        </is>
      </c>
      <c r="B45" s="2" t="inlineStr">
        <is>
          <t>Datos de la vivienda</t>
        </is>
      </c>
      <c r="C45" s="2" t="inlineStr">
        <is>
          <t>V44</t>
        </is>
      </c>
      <c r="D45" s="2" t="inlineStr">
        <is>
          <t>P3157S3</t>
        </is>
      </c>
      <c r="E45" s="2" t="inlineStr">
        <is>
          <t>3. Presencia de moho</t>
        </is>
      </c>
      <c r="F45" s="2" t="inlineStr">
        <is>
          <t>numeric</t>
        </is>
      </c>
      <c r="G45" s="2" t="inlineStr">
        <is>
          <t>1=Si (18167); 2=No (68681)</t>
        </is>
      </c>
      <c r="H45" s="2" t="inlineStr">
        <is>
          <t>86848</t>
        </is>
      </c>
      <c r="I45" s="2" t="inlineStr">
        <is>
          <t>❌ No</t>
        </is>
      </c>
      <c r="J45" s="2" t="inlineStr">
        <is>
          <t>Moho. Detalle físico específico fuera del foco</t>
        </is>
      </c>
    </row>
    <row r="46">
      <c r="A46" s="2" t="inlineStr">
        <is>
          <t>F1</t>
        </is>
      </c>
      <c r="B46" s="2" t="inlineStr">
        <is>
          <t>Datos de la vivienda</t>
        </is>
      </c>
      <c r="C46" s="2" t="inlineStr">
        <is>
          <t>V45</t>
        </is>
      </c>
      <c r="D46" s="2" t="inlineStr">
        <is>
          <t>P3157S4</t>
        </is>
      </c>
      <c r="E46" s="2" t="inlineStr">
        <is>
          <t>4. Cambios en el aspecto de ladrillos, baldosas, concreto</t>
        </is>
      </c>
      <c r="F46" s="2" t="inlineStr">
        <is>
          <t>numeric</t>
        </is>
      </c>
      <c r="G46" s="2" t="inlineStr">
        <is>
          <t>1=Si (12101); 2=No (74747)</t>
        </is>
      </c>
      <c r="H46" s="2" t="inlineStr">
        <is>
          <t>86848</t>
        </is>
      </c>
      <c r="I46" s="2" t="inlineStr">
        <is>
          <t>❌ No</t>
        </is>
      </c>
      <c r="J46" s="2" t="inlineStr">
        <is>
          <t>Cambios en materiales por humedad. Detalle físico fuera del foco</t>
        </is>
      </c>
    </row>
    <row r="47">
      <c r="A47" s="2" t="inlineStr">
        <is>
          <t>F1</t>
        </is>
      </c>
      <c r="B47" s="2" t="inlineStr">
        <is>
          <t>Datos de la vivienda</t>
        </is>
      </c>
      <c r="C47" s="2" t="inlineStr">
        <is>
          <t>V2819</t>
        </is>
      </c>
      <c r="D47" s="2" t="inlineStr">
        <is>
          <t>P3158</t>
        </is>
      </c>
      <c r="E47" s="2" t="inlineStr">
        <is>
          <t>12. ¿Los techos de la vivienda presentan goteras?</t>
        </is>
      </c>
      <c r="F47" s="2" t="inlineStr">
        <is>
          <t>numeric</t>
        </is>
      </c>
      <c r="G47" s="2" t="inlineStr">
        <is>
          <t>1=None (29655); 2=None (57193)</t>
        </is>
      </c>
      <c r="H47" s="2" t="inlineStr">
        <is>
          <t>86848</t>
        </is>
      </c>
      <c r="I47" s="2" t="inlineStr">
        <is>
          <t>❌ No</t>
        </is>
      </c>
      <c r="J47" s="2" t="inlineStr">
        <is>
          <t>Goteras. Podría complementar calidad de vivienda pero fragmenta el Índice de Condiciones Materiales</t>
        </is>
      </c>
    </row>
    <row r="49">
      <c r="A49" s="3" t="inlineStr">
        <is>
          <t>🟢 Verde (formato condicional) = Variable seleccionada. Cambia automáticamente al editar la columna '¿Usada en el proyecto?'</t>
        </is>
      </c>
    </row>
    <row r="50">
      <c r="A50" s="4" t="inlineStr">
        <is>
          <t>Para cambiar: escribe '✅ Sí' o '❌ No' en la columna I. El color se actualiza al abrir en Excel.</t>
        </is>
      </c>
    </row>
  </sheetData>
  <mergeCells count="2">
    <mergeCell ref="A50:J50"/>
    <mergeCell ref="A49:J49"/>
  </mergeCells>
  <conditionalFormatting sqref="A2:J47">
    <cfRule type="expression" priority="1" dxfId="0">
      <formula>ISNUMBER(SEARCH("Sí",$I2))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20" customWidth="1" min="4" max="4"/>
    <col width="48" customWidth="1" min="5" max="5"/>
    <col width="10" customWidth="1" min="6" max="6"/>
    <col width="55" customWidth="1" min="7" max="7"/>
    <col width="12" customWidth="1" min="8" max="8"/>
    <col width="18" customWidth="1" min="9" max="9"/>
    <col width="52" customWidth="1" min="10" max="10"/>
  </cols>
  <sheetData>
    <row r="1" ht="35" customHeight="1">
      <c r="A1" s="5" t="inlineStr">
        <is>
          <t>Módulo</t>
        </is>
      </c>
      <c r="B1" s="5" t="inlineStr">
        <is>
          <t>Nombre tabla</t>
        </is>
      </c>
      <c r="C1" s="5" t="inlineStr">
        <is>
          <t>ID Variable</t>
        </is>
      </c>
      <c r="D1" s="5" t="inlineStr">
        <is>
          <t>Variable</t>
        </is>
      </c>
      <c r="E1" s="5" t="inlineStr">
        <is>
          <t>Pregunta / Descripción</t>
        </is>
      </c>
      <c r="F1" s="5" t="inlineStr">
        <is>
          <t>Tipo</t>
        </is>
      </c>
      <c r="G1" s="5" t="inlineStr">
        <is>
          <t>Categorías / Valores</t>
        </is>
      </c>
      <c r="H1" s="5" t="inlineStr">
        <is>
          <t>Casos válidos</t>
        </is>
      </c>
      <c r="I1" s="5" t="inlineStr">
        <is>
          <t>¿Usada en el proyecto?</t>
        </is>
      </c>
      <c r="J1" s="5" t="inlineStr">
        <is>
          <t>Justificación</t>
        </is>
      </c>
    </row>
    <row r="2">
      <c r="A2" s="2" t="inlineStr">
        <is>
          <t>F9</t>
        </is>
      </c>
      <c r="B2" s="2" t="inlineStr">
        <is>
          <t>Caracteristicas y composicion del hogar</t>
        </is>
      </c>
      <c r="C2" s="2" t="inlineStr">
        <is>
          <t>V464</t>
        </is>
      </c>
      <c r="D2" s="2" t="inlineStr">
        <is>
          <t>DIRECTORIO</t>
        </is>
      </c>
      <c r="E2" s="2" t="inlineStr">
        <is>
          <t>Directorio</t>
        </is>
      </c>
      <c r="F2" s="2" t="inlineStr">
        <is>
          <t>numeric</t>
        </is>
      </c>
      <c r="G2" s="2" t="inlineStr">
        <is>
          <t>—</t>
        </is>
      </c>
      <c r="H2" s="2" t="inlineStr">
        <is>
          <t>235350</t>
        </is>
      </c>
      <c r="I2" s="2" t="inlineStr">
        <is>
          <t>✅ Sí</t>
        </is>
      </c>
      <c r="J2" s="2" t="inlineStr">
        <is>
          <t>Llave primaria de vivienda. Parte de ID_Clave_Vivienda</t>
        </is>
      </c>
    </row>
    <row r="3">
      <c r="A3" s="2" t="inlineStr">
        <is>
          <t>F9</t>
        </is>
      </c>
      <c r="B3" s="2" t="inlineStr">
        <is>
          <t>Caracteristicas y composicion del hogar</t>
        </is>
      </c>
      <c r="C3" s="2" t="inlineStr">
        <is>
          <t>V465</t>
        </is>
      </c>
      <c r="D3" s="2" t="inlineStr">
        <is>
          <t>SECUENCIA_ENCUESTA</t>
        </is>
      </c>
      <c r="E3" s="2" t="inlineStr">
        <is>
          <t>Secuencia_encuesta</t>
        </is>
      </c>
      <c r="F3" s="2" t="inlineStr">
        <is>
          <t>numeric</t>
        </is>
      </c>
      <c r="G3" s="2" t="inlineStr">
        <is>
          <t>1=None (87060); 2=None (67969); 3=None (42910); 4=None (22533); 5=None (9182); 6=None (3430); 7=None (1339); 8=None (524); 9=None (221); 10=None (99); 11=None (36); 12=None (20); 13=None (13); 14=None</t>
        </is>
      </c>
      <c r="H3" s="2" t="inlineStr">
        <is>
          <t>235350</t>
        </is>
      </c>
      <c r="I3" s="2" t="inlineStr">
        <is>
          <t>✅ Sí</t>
        </is>
      </c>
      <c r="J3" s="2" t="inlineStr">
        <is>
          <t>Número de hogar dentro de la vivienda. Parte de la llave compuesta</t>
        </is>
      </c>
    </row>
    <row r="4">
      <c r="A4" s="2" t="inlineStr">
        <is>
          <t>F9</t>
        </is>
      </c>
      <c r="B4" s="2" t="inlineStr">
        <is>
          <t>Caracteristicas y composicion del hogar</t>
        </is>
      </c>
      <c r="C4" s="2" t="inlineStr">
        <is>
          <t>V466</t>
        </is>
      </c>
      <c r="D4" s="2" t="inlineStr">
        <is>
          <t>SECUENCIA_P</t>
        </is>
      </c>
      <c r="E4" s="2" t="inlineStr">
        <is>
          <t>Secuencia_P</t>
        </is>
      </c>
      <c r="F4" s="2" t="inlineStr">
        <is>
          <t>numeric</t>
        </is>
      </c>
      <c r="G4" s="2" t="inlineStr">
        <is>
          <t>1=None (234804); 2=None (478); 3=None (56); 4=None (7); 5=None (4); 6=None (1)</t>
        </is>
      </c>
      <c r="H4" s="2" t="inlineStr">
        <is>
          <t>235350</t>
        </is>
      </c>
      <c r="I4" s="2" t="inlineStr">
        <is>
          <t>✅ Sí</t>
        </is>
      </c>
      <c r="J4" s="2" t="inlineStr">
        <is>
          <t>Secuencia interna. Parte de la llave compuesta</t>
        </is>
      </c>
    </row>
    <row r="5">
      <c r="A5" s="2" t="inlineStr">
        <is>
          <t>F9</t>
        </is>
      </c>
      <c r="B5" s="2" t="inlineStr">
        <is>
          <t>Caracteristicas y composicion del hogar</t>
        </is>
      </c>
      <c r="C5" s="2" t="inlineStr">
        <is>
          <t>V467</t>
        </is>
      </c>
      <c r="D5" s="2" t="inlineStr">
        <is>
          <t>ORDEN</t>
        </is>
      </c>
      <c r="E5" s="2" t="inlineStr">
        <is>
          <t>Orden</t>
        </is>
      </c>
      <c r="F5" s="2" t="inlineStr">
        <is>
          <t>numeric</t>
        </is>
      </c>
      <c r="G5" s="2" t="inlineStr">
        <is>
          <t>1=None (87060); 2=None (67969); 3=None (42910); 4=None (22533); 5=None (9182); 6=None (3430); 7=None (1339); 8=None (524); 9=None (221); 10=None (99); 11=None (36); 12=None (20); 13=None (13); 14=None</t>
        </is>
      </c>
      <c r="H5" s="2" t="inlineStr">
        <is>
          <t>235350</t>
        </is>
      </c>
      <c r="I5" s="2" t="inlineStr">
        <is>
          <t>✅ Sí</t>
        </is>
      </c>
      <c r="J5" s="2" t="inlineStr">
        <is>
          <t>Orden de la persona en el hogar. Permite identificar al jefe/a. Parte de llave de persona</t>
        </is>
      </c>
    </row>
    <row r="6">
      <c r="A6" s="2" t="inlineStr">
        <is>
          <t>F9</t>
        </is>
      </c>
      <c r="B6" s="2" t="inlineStr">
        <is>
          <t>Caracteristicas y composicion del hogar</t>
        </is>
      </c>
      <c r="C6" s="2" t="inlineStr">
        <is>
          <t>V468</t>
        </is>
      </c>
      <c r="D6" s="2" t="inlineStr">
        <is>
          <t>FEX_C</t>
        </is>
      </c>
      <c r="E6" s="2" t="inlineStr">
        <is>
          <t>Factor de expansión</t>
        </is>
      </c>
      <c r="F6" s="2" t="inlineStr">
        <is>
          <t>numeric</t>
        </is>
      </c>
      <c r="G6" s="2" t="inlineStr">
        <is>
          <t>—</t>
        </is>
      </c>
      <c r="H6" s="2" t="inlineStr">
        <is>
          <t>235350</t>
        </is>
      </c>
      <c r="I6" s="2" t="inlineStr">
        <is>
          <t>❌ No</t>
        </is>
      </c>
      <c r="J6" s="2" t="inlineStr">
        <is>
          <t>Factor de expansión. No se usa: cálculos sobre muestra sin expansión según nota metodológica del proyecto</t>
        </is>
      </c>
    </row>
    <row r="7">
      <c r="A7" s="2" t="inlineStr">
        <is>
          <t>F9</t>
        </is>
      </c>
      <c r="B7" s="2" t="inlineStr">
        <is>
          <t>Caracteristicas y composicion del hogar</t>
        </is>
      </c>
      <c r="C7" s="2" t="inlineStr">
        <is>
          <t>V469</t>
        </is>
      </c>
      <c r="D7" s="2" t="inlineStr">
        <is>
          <t>P6016</t>
        </is>
      </c>
      <c r="E7" s="2" t="inlineStr">
        <is>
          <t>Número de orden de la persona que proporciona la información:</t>
        </is>
      </c>
      <c r="F7" s="2" t="inlineStr">
        <is>
          <t>numeric</t>
        </is>
      </c>
      <c r="G7" s="2" t="inlineStr">
        <is>
          <t>1=None (110146); 2=None (78384); 3=None (27611); 4=None (11921); 5=None (4573); 6=None (1667); 7=None (623); 8=None (245); 9=None (101); 10=None (43); 11=None (15); 12=None (7); 13=None (5); 14=None (</t>
        </is>
      </c>
      <c r="H7" s="2" t="inlineStr">
        <is>
          <t>235350</t>
        </is>
      </c>
      <c r="I7" s="2" t="inlineStr">
        <is>
          <t>❌ No</t>
        </is>
      </c>
      <c r="J7" s="2" t="inlineStr">
        <is>
          <t>Variable administrativa de la encuesta. Sin valor analítico</t>
        </is>
      </c>
    </row>
    <row r="8">
      <c r="A8" s="2" t="inlineStr">
        <is>
          <t>F9</t>
        </is>
      </c>
      <c r="B8" s="2" t="inlineStr">
        <is>
          <t>Caracteristicas y composicion del hogar</t>
        </is>
      </c>
      <c r="C8" s="2" t="inlineStr">
        <is>
          <t>V470</t>
        </is>
      </c>
      <c r="D8" s="2" t="inlineStr">
        <is>
          <t>P1894</t>
        </is>
      </c>
      <c r="E8" s="2" t="inlineStr">
        <is>
          <t>1. Tipo de documento de identidad</t>
        </is>
      </c>
      <c r="F8" s="2" t="inlineStr">
        <is>
          <t>numeric</t>
        </is>
      </c>
      <c r="G8" s="2" t="inlineStr">
        <is>
          <t>1=Registro civil de nacimiento (21793); 2=Tarjeta de identidad (39184); 3=Cédula de ciudadanía (166739); 4=Cédula de extranjería (405); 5=Pasaporte (123); 6=Certificado de nacido vivo (39); 7=Salvocon</t>
        </is>
      </c>
      <c r="H8" s="2" t="inlineStr">
        <is>
          <t>235350</t>
        </is>
      </c>
      <c r="I8" s="2" t="inlineStr">
        <is>
          <t>❌ No</t>
        </is>
      </c>
      <c r="J8" s="2" t="inlineStr">
        <is>
          <t>Tipo de documento de identidad. Variable administrativa</t>
        </is>
      </c>
    </row>
    <row r="9">
      <c r="A9" s="2" t="inlineStr">
        <is>
          <t>F9</t>
        </is>
      </c>
      <c r="B9" s="2" t="inlineStr">
        <is>
          <t>Caracteristicas y composicion del hogar</t>
        </is>
      </c>
      <c r="C9" s="2" t="inlineStr">
        <is>
          <t>V471</t>
        </is>
      </c>
      <c r="D9" s="2" t="inlineStr">
        <is>
          <t>P6020</t>
        </is>
      </c>
      <c r="E9" s="2" t="inlineStr">
        <is>
          <t>2. Sexo al nacer:</t>
        </is>
      </c>
      <c r="F9" s="2" t="inlineStr">
        <is>
          <t>numeric</t>
        </is>
      </c>
      <c r="G9" s="2" t="inlineStr">
        <is>
          <t>1=Hombre (113714); 2=Mujer (121636)</t>
        </is>
      </c>
      <c r="H9" s="2" t="inlineStr">
        <is>
          <t>235350</t>
        </is>
      </c>
      <c r="I9" s="2" t="inlineStr">
        <is>
          <t>✅ Sí</t>
        </is>
      </c>
      <c r="J9" s="2" t="inlineStr">
        <is>
          <t>Sexo al nacer. Variable de segmentación demográfica</t>
        </is>
      </c>
    </row>
    <row r="10">
      <c r="A10" s="2" t="inlineStr">
        <is>
          <t>F9</t>
        </is>
      </c>
      <c r="B10" s="2" t="inlineStr">
        <is>
          <t>Caracteristicas y composicion del hogar</t>
        </is>
      </c>
      <c r="C10" s="2" t="inlineStr">
        <is>
          <t>V472</t>
        </is>
      </c>
      <c r="D10" s="2" t="inlineStr">
        <is>
          <t>P6034</t>
        </is>
      </c>
      <c r="E10" s="2" t="inlineStr">
        <is>
          <t>3. ¿Cuál es la fecha de nacimiento de ...?</t>
        </is>
      </c>
      <c r="F10" s="2" t="inlineStr">
        <is>
          <t>numeric</t>
        </is>
      </c>
      <c r="G10" s="2" t="inlineStr">
        <is>
          <t>1=Digite Fecha (233824); 2=No sabe (1526)</t>
        </is>
      </c>
      <c r="H10" s="2" t="inlineStr">
        <is>
          <t>235350</t>
        </is>
      </c>
      <c r="I10" s="2" t="inlineStr">
        <is>
          <t>❌ No</t>
        </is>
      </c>
      <c r="J10" s="2" t="inlineStr">
        <is>
          <t>Fecha de nacimiento. La edad (P6040) es suficiente para el análisis</t>
        </is>
      </c>
    </row>
    <row r="11">
      <c r="A11" s="2" t="inlineStr">
        <is>
          <t>F9</t>
        </is>
      </c>
      <c r="B11" s="2" t="inlineStr">
        <is>
          <t>Caracteristicas y composicion del hogar</t>
        </is>
      </c>
      <c r="C11" s="2" t="inlineStr">
        <is>
          <t>V473</t>
        </is>
      </c>
      <c r="D11" s="2" t="inlineStr">
        <is>
          <t>P6040</t>
        </is>
      </c>
      <c r="E11" s="2" t="inlineStr">
        <is>
          <t>4. ¿Cuántos años cumplidos tiene ...?</t>
        </is>
      </c>
      <c r="F11" s="2" t="inlineStr">
        <is>
          <t>numeric</t>
        </is>
      </c>
      <c r="G11" s="2" t="inlineStr">
        <is>
          <t>0=None (2208); 1=None (2477); 2=None (2942); 3=None (3212); 4=None (3468); 5=None (3386); 6=None (3360); 7=None (3781); 8=None (3737); 9=None (3826); 10=None (3960); 11=None (3919); 12=None (3877); 13</t>
        </is>
      </c>
      <c r="H11" s="2" t="inlineStr">
        <is>
          <t>235350</t>
        </is>
      </c>
      <c r="I11" s="2" t="inlineStr">
        <is>
          <t>✅ Sí</t>
        </is>
      </c>
      <c r="J11" s="2" t="inlineStr">
        <is>
          <t>Edad. Filtro crítico: bienestar subjetivo solo aplica a personas de 15 años en adelante</t>
        </is>
      </c>
    </row>
    <row r="12">
      <c r="A12" s="2" t="inlineStr">
        <is>
          <t>F9</t>
        </is>
      </c>
      <c r="B12" s="2" t="inlineStr">
        <is>
          <t>Caracteristicas y composicion del hogar</t>
        </is>
      </c>
      <c r="C12" s="2" t="inlineStr">
        <is>
          <t>V474</t>
        </is>
      </c>
      <c r="D12" s="2" t="inlineStr">
        <is>
          <t>P6051</t>
        </is>
      </c>
      <c r="E12" s="2" t="inlineStr">
        <is>
          <t>5. Cuál es el parentesco de....con el jefe o la jefa de este hogar?</t>
        </is>
      </c>
      <c r="F12" s="2" t="inlineStr">
        <is>
          <t>numeric</t>
        </is>
      </c>
      <c r="G12" s="2" t="inlineStr">
        <is>
          <t>1=Jefe/a del hogar (87060); 2=Pareja, esposo/a, cónyuge,  compañero/a (44358); 3=Hijo/a, hijastro/a (78639); 4=Nieto/a (11471); 5=Padre, madre, padrastro, madrastra (3210); 6=Suegro o suegra (800); 7=</t>
        </is>
      </c>
      <c r="H12" s="2" t="inlineStr">
        <is>
          <t>235350</t>
        </is>
      </c>
      <c r="I12" s="2" t="inlineStr">
        <is>
          <t>❌ No</t>
        </is>
      </c>
      <c r="J12" s="2" t="inlineStr">
        <is>
          <t>Parentesco con el jefe. Interesante para composición pero fuera del foco actual</t>
        </is>
      </c>
    </row>
    <row r="13">
      <c r="A13" s="2" t="inlineStr">
        <is>
          <t>F9</t>
        </is>
      </c>
      <c r="B13" s="2" t="inlineStr">
        <is>
          <t>Caracteristicas y composicion del hogar</t>
        </is>
      </c>
      <c r="C13" s="2" t="inlineStr">
        <is>
          <t>V475</t>
        </is>
      </c>
      <c r="D13" s="2" t="inlineStr">
        <is>
          <t>P5502</t>
        </is>
      </c>
      <c r="E13" s="2" t="inlineStr">
        <is>
          <t>6. Actualmente…:</t>
        </is>
      </c>
      <c r="F13" s="2" t="inlineStr">
        <is>
          <t>numeric</t>
        </is>
      </c>
      <c r="G13" s="2" t="inlineStr">
        <is>
          <t>1=No está casado/a y vive en pareja hace menos de dos años (3887); 2=No está casado/a y vive en pareja hace dos años o más (57086); 3=Está viudo/a (10647); 4=Está separado/a o divorciado/a (22428); 5=</t>
        </is>
      </c>
      <c r="H13" s="2" t="inlineStr">
        <is>
          <t>202953</t>
        </is>
      </c>
      <c r="I13" s="2" t="inlineStr">
        <is>
          <t>❌ No</t>
        </is>
      </c>
      <c r="J13" s="2" t="inlineStr">
        <is>
          <t>Estado civil. Fuera del foco narrativo</t>
        </is>
      </c>
    </row>
    <row r="14">
      <c r="A14" s="2" t="inlineStr">
        <is>
          <t>F9</t>
        </is>
      </c>
      <c r="B14" s="2" t="inlineStr">
        <is>
          <t>Caracteristicas y composicion del hogar</t>
        </is>
      </c>
      <c r="C14" s="2" t="inlineStr">
        <is>
          <t>V476</t>
        </is>
      </c>
      <c r="D14" s="2" t="inlineStr">
        <is>
          <t>P6071</t>
        </is>
      </c>
      <c r="E14" s="2" t="inlineStr">
        <is>
          <t>7. El /la cónyuge de ... ¿Vive en este hogar?</t>
        </is>
      </c>
      <c r="F14" s="2" t="inlineStr">
        <is>
          <t>numeric</t>
        </is>
      </c>
      <c r="G14" s="2" t="inlineStr">
        <is>
          <t>1=Sí (92899); 2=No (3847); Sysmiss=None (138604)</t>
        </is>
      </c>
      <c r="H14" s="2" t="inlineStr">
        <is>
          <t>96746</t>
        </is>
      </c>
      <c r="I14" s="2" t="inlineStr">
        <is>
          <t>❌ No</t>
        </is>
      </c>
      <c r="J14" s="2" t="inlineStr">
        <is>
          <t>Cónyuge en el hogar. Fuera del foco narrativo</t>
        </is>
      </c>
    </row>
    <row r="15">
      <c r="A15" s="2" t="inlineStr">
        <is>
          <t>F9</t>
        </is>
      </c>
      <c r="B15" s="2" t="inlineStr">
        <is>
          <t>Caracteristicas y composicion del hogar</t>
        </is>
      </c>
      <c r="C15" s="2" t="inlineStr">
        <is>
          <t>V477</t>
        </is>
      </c>
      <c r="D15" s="2" t="inlineStr">
        <is>
          <t>P6071S1</t>
        </is>
      </c>
      <c r="E15" s="2" t="inlineStr">
        <is>
          <t>No. de orden</t>
        </is>
      </c>
      <c r="F15" s="2" t="inlineStr">
        <is>
          <t>numeric</t>
        </is>
      </c>
      <c r="G15" s="2" t="inlineStr">
        <is>
          <t>1=None (44325); 2=None (45135); 3=None (1496); 4=None (1040); 5=None (492); 6=None (237); 7=None (105); 8=None (32); 9=None (18); 10=None (7); 11=None (5); 12=None (4); 13=None (3); Sysmiss=None (1424</t>
        </is>
      </c>
      <c r="H15" s="2" t="inlineStr">
        <is>
          <t>92899</t>
        </is>
      </c>
      <c r="I15" s="2" t="inlineStr">
        <is>
          <t>❌ No</t>
        </is>
      </c>
      <c r="J15" s="2" t="inlineStr">
        <is>
          <t>Número de orden del cónyuge. Variable de referencia interna</t>
        </is>
      </c>
    </row>
    <row r="16">
      <c r="A16" s="2" t="inlineStr">
        <is>
          <t>F9</t>
        </is>
      </c>
      <c r="B16" s="2" t="inlineStr">
        <is>
          <t>Caracteristicas y composicion del hogar</t>
        </is>
      </c>
      <c r="C16" s="2" t="inlineStr">
        <is>
          <t>V478</t>
        </is>
      </c>
      <c r="D16" s="2" t="inlineStr">
        <is>
          <t>P756</t>
        </is>
      </c>
      <c r="E16" s="2" t="inlineStr">
        <is>
          <t>8. ¿Dónde nació  ________?</t>
        </is>
      </c>
      <c r="F16" s="2" t="inlineStr">
        <is>
          <t>numeric</t>
        </is>
      </c>
      <c r="G16" s="2" t="inlineStr">
        <is>
          <t>1=En este municipio (148279); 2=En otro municipio (79013); 3=En otro país (8058)</t>
        </is>
      </c>
      <c r="H16" s="2" t="inlineStr">
        <is>
          <t>235350</t>
        </is>
      </c>
      <c r="I16" s="2" t="inlineStr">
        <is>
          <t>❌ No</t>
        </is>
      </c>
      <c r="J16" s="2" t="inlineStr">
        <is>
          <t>Variable contenedora</t>
        </is>
      </c>
    </row>
    <row r="17">
      <c r="A17" s="2" t="inlineStr">
        <is>
          <t>F9</t>
        </is>
      </c>
      <c r="B17" s="2" t="inlineStr">
        <is>
          <t>Caracteristicas y composicion del hogar</t>
        </is>
      </c>
      <c r="C17" s="2" t="inlineStr">
        <is>
          <t>V479</t>
        </is>
      </c>
      <c r="D17" s="2" t="inlineStr">
        <is>
          <t>P756S1</t>
        </is>
      </c>
      <c r="E17" s="2" t="inlineStr">
        <is>
          <t>Departamento</t>
        </is>
      </c>
      <c r="F17" s="2" t="inlineStr">
        <is>
          <t>numeric</t>
        </is>
      </c>
      <c r="G17" s="2" t="inlineStr">
        <is>
          <t>5=None (5968); 8=None (2557); 11=None (4696); 13=None (2376); 15=None (4653); 17=None (3381); 18=None (2800); 19=None (2914); 20=None (2123); 23=None (1938); 25=None (3679); 27=None (1227); 41=None (3</t>
        </is>
      </c>
      <c r="H17" s="2" t="inlineStr">
        <is>
          <t>79013</t>
        </is>
      </c>
      <c r="I17" s="2" t="inlineStr">
        <is>
          <t>❌ No</t>
        </is>
      </c>
      <c r="J17" s="2" t="inlineStr">
        <is>
          <t>Departamento de nacimiento. Migración interna. Fuera del foco narrativo</t>
        </is>
      </c>
    </row>
    <row r="18">
      <c r="A18" s="2" t="inlineStr">
        <is>
          <t>F9</t>
        </is>
      </c>
      <c r="B18" s="2" t="inlineStr">
        <is>
          <t>Caracteristicas y composicion del hogar</t>
        </is>
      </c>
      <c r="C18" s="2" t="inlineStr">
        <is>
          <t>V480</t>
        </is>
      </c>
      <c r="D18" s="2" t="inlineStr">
        <is>
          <t>P756S2</t>
        </is>
      </c>
      <c r="E18" s="2" t="inlineStr">
        <is>
          <t>Municipio</t>
        </is>
      </c>
      <c r="F18" s="2" t="inlineStr">
        <is>
          <t>numeric</t>
        </is>
      </c>
      <c r="G18" s="2" t="inlineStr">
        <is>
          <t>—</t>
        </is>
      </c>
      <c r="H18" s="2" t="inlineStr">
        <is>
          <t>79013</t>
        </is>
      </c>
      <c r="I18" s="2" t="inlineStr">
        <is>
          <t>❌ No</t>
        </is>
      </c>
      <c r="J18" s="2" t="inlineStr">
        <is>
          <t>Municipio de nacimiento. Migración. Fuera del foco narrativo</t>
        </is>
      </c>
    </row>
    <row r="19">
      <c r="A19" s="2" t="inlineStr">
        <is>
          <t>F9</t>
        </is>
      </c>
      <c r="B19" s="2" t="inlineStr">
        <is>
          <t>Caracteristicas y composicion del hogar</t>
        </is>
      </c>
      <c r="C19" s="2" t="inlineStr">
        <is>
          <t>V481</t>
        </is>
      </c>
      <c r="D19" s="2" t="inlineStr">
        <is>
          <t>P756S3</t>
        </is>
      </c>
      <c r="E19" s="2" t="inlineStr">
        <is>
          <t>En otro país</t>
        </is>
      </c>
      <c r="F19" s="2" t="inlineStr">
        <is>
          <t>numeric</t>
        </is>
      </c>
      <c r="G19" s="2" t="inlineStr">
        <is>
          <t>1=Estados Unidos (28); 2=España (23); 3=Venezuela (7568); 4=Ecuador (163); 5=Panamá (15); 6=Perú (68); 7=Costa Rica (4); 8=Argentina (18); 9=Francia (12); 10=Italia (5); 11=Otro país (154); Sysmiss=No</t>
        </is>
      </c>
      <c r="H19" s="2" t="inlineStr">
        <is>
          <t>8058</t>
        </is>
      </c>
      <c r="I19" s="2" t="inlineStr">
        <is>
          <t>❌ No</t>
        </is>
      </c>
      <c r="J19" s="2" t="inlineStr">
        <is>
          <t>Nació en otro país. Migración internacional. Fuera del foco narrativo</t>
        </is>
      </c>
    </row>
    <row r="20">
      <c r="A20" s="2" t="inlineStr">
        <is>
          <t>F9</t>
        </is>
      </c>
      <c r="B20" s="2" t="inlineStr">
        <is>
          <t>Caracteristicas y composicion del hogar</t>
        </is>
      </c>
      <c r="C20" s="2" t="inlineStr">
        <is>
          <t>V482</t>
        </is>
      </c>
      <c r="D20" s="2" t="inlineStr">
        <is>
          <t>P3510</t>
        </is>
      </c>
      <c r="E20" s="2" t="inlineStr">
        <is>
          <t>8A. ¿Qué nacionalidad tiene?</t>
        </is>
      </c>
      <c r="F20" s="2" t="inlineStr">
        <is>
          <t>numeric</t>
        </is>
      </c>
      <c r="G20" s="2" t="inlineStr">
        <is>
          <t>1=Colombiana (507); 2=Colombiana y otra(s) (909); 3=No tiene nacionalidad colombiana (6642); Sysmiss=None (227292)</t>
        </is>
      </c>
      <c r="H20" s="2" t="inlineStr">
        <is>
          <t>8058</t>
        </is>
      </c>
      <c r="I20" s="2" t="inlineStr">
        <is>
          <t>❌ No</t>
        </is>
      </c>
      <c r="J20" s="2" t="inlineStr">
        <is>
          <t>Nacionalidad. Fuera del foco narrativo</t>
        </is>
      </c>
    </row>
    <row r="21">
      <c r="A21" s="2" t="inlineStr">
        <is>
          <t>F9</t>
        </is>
      </c>
      <c r="B21" s="2" t="inlineStr">
        <is>
          <t>Caracteristicas y composicion del hogar</t>
        </is>
      </c>
      <c r="C21" s="2" t="inlineStr">
        <is>
          <t>V483</t>
        </is>
      </c>
      <c r="D21" s="2" t="inlineStr">
        <is>
          <t>P3510S1</t>
        </is>
      </c>
      <c r="E21" s="2" t="inlineStr">
        <is>
          <t>País o países de nacionalidad (además de colombiana)</t>
        </is>
      </c>
      <c r="F21" s="2" t="inlineStr">
        <is>
          <t>numeric</t>
        </is>
      </c>
      <c r="G21" s="2" t="inlineStr">
        <is>
          <t>Sysmiss=None (235350)</t>
        </is>
      </c>
      <c r="H21" s="2" t="inlineStr">
        <is>
          <t>0</t>
        </is>
      </c>
      <c r="I21" s="2" t="inlineStr">
        <is>
          <t>❌ No</t>
        </is>
      </c>
      <c r="J21" s="2" t="inlineStr">
        <is>
          <t>Variable contenedora de nacionalidades adicionales</t>
        </is>
      </c>
    </row>
    <row r="22">
      <c r="A22" s="2" t="inlineStr">
        <is>
          <t>F9</t>
        </is>
      </c>
      <c r="B22" s="2" t="inlineStr">
        <is>
          <t>Caracteristicas y composicion del hogar</t>
        </is>
      </c>
      <c r="C22" s="2" t="inlineStr">
        <is>
          <t>V484</t>
        </is>
      </c>
      <c r="D22" s="2" t="inlineStr">
        <is>
          <t>P3510S1A1</t>
        </is>
      </c>
      <c r="E22" s="2" t="inlineStr">
        <is>
          <t>1. Estadounidense</t>
        </is>
      </c>
      <c r="F22" s="2" t="inlineStr">
        <is>
          <t>numeric</t>
        </is>
      </c>
      <c r="G22" s="2" t="inlineStr">
        <is>
          <t>1=None (12); Sysmiss=None (235338)</t>
        </is>
      </c>
      <c r="H22" s="2" t="inlineStr">
        <is>
          <t>12</t>
        </is>
      </c>
      <c r="I22" s="2" t="inlineStr">
        <is>
          <t>❌ No</t>
        </is>
      </c>
      <c r="J22" s="2" t="inlineStr">
        <is>
          <t>Nacionalidad estadounidense. Fuera del foco narrativo</t>
        </is>
      </c>
    </row>
    <row r="23">
      <c r="A23" s="2" t="inlineStr">
        <is>
          <t>F9</t>
        </is>
      </c>
      <c r="B23" s="2" t="inlineStr">
        <is>
          <t>Caracteristicas y composicion del hogar</t>
        </is>
      </c>
      <c r="C23" s="2" t="inlineStr">
        <is>
          <t>V485</t>
        </is>
      </c>
      <c r="D23" s="2" t="inlineStr">
        <is>
          <t>P3510S1A2</t>
        </is>
      </c>
      <c r="E23" s="2" t="inlineStr">
        <is>
          <t>2. Española</t>
        </is>
      </c>
      <c r="F23" s="2" t="inlineStr">
        <is>
          <t>numeric</t>
        </is>
      </c>
      <c r="G23" s="2" t="inlineStr">
        <is>
          <t>1=None (11); Sysmiss=None (235339)</t>
        </is>
      </c>
      <c r="H23" s="2" t="inlineStr">
        <is>
          <t>11</t>
        </is>
      </c>
      <c r="I23" s="2" t="inlineStr">
        <is>
          <t>❌ No</t>
        </is>
      </c>
      <c r="J23" s="2" t="inlineStr">
        <is>
          <t>Nacionalidad española. Fuera del foco narrativo</t>
        </is>
      </c>
    </row>
    <row r="24">
      <c r="A24" s="2" t="inlineStr">
        <is>
          <t>F9</t>
        </is>
      </c>
      <c r="B24" s="2" t="inlineStr">
        <is>
          <t>Caracteristicas y composicion del hogar</t>
        </is>
      </c>
      <c r="C24" s="2" t="inlineStr">
        <is>
          <t>V486</t>
        </is>
      </c>
      <c r="D24" s="2" t="inlineStr">
        <is>
          <t>P3510S1A3</t>
        </is>
      </c>
      <c r="E24" s="2" t="inlineStr">
        <is>
          <t>3. Venezolana</t>
        </is>
      </c>
      <c r="F24" s="2" t="inlineStr">
        <is>
          <t>numeric</t>
        </is>
      </c>
      <c r="G24" s="2" t="inlineStr">
        <is>
          <t>1=None (772); Sysmiss=None (234578)</t>
        </is>
      </c>
      <c r="H24" s="2" t="inlineStr">
        <is>
          <t>772</t>
        </is>
      </c>
      <c r="I24" s="2" t="inlineStr">
        <is>
          <t>❌ No</t>
        </is>
      </c>
      <c r="J24" s="2" t="inlineStr">
        <is>
          <t>Nacionalidad venezolana. Fuera del foco narrativo</t>
        </is>
      </c>
    </row>
    <row r="25">
      <c r="A25" s="2" t="inlineStr">
        <is>
          <t>F9</t>
        </is>
      </c>
      <c r="B25" s="2" t="inlineStr">
        <is>
          <t>Caracteristicas y composicion del hogar</t>
        </is>
      </c>
      <c r="C25" s="2" t="inlineStr">
        <is>
          <t>V487</t>
        </is>
      </c>
      <c r="D25" s="2" t="inlineStr">
        <is>
          <t>P3510S1A4</t>
        </is>
      </c>
      <c r="E25" s="2" t="inlineStr">
        <is>
          <t>4. Ecuatoriana</t>
        </is>
      </c>
      <c r="F25" s="2" t="inlineStr">
        <is>
          <t>numeric</t>
        </is>
      </c>
      <c r="G25" s="2" t="inlineStr">
        <is>
          <t>1=None (55); Sysmiss=None (235295)</t>
        </is>
      </c>
      <c r="H25" s="2" t="inlineStr">
        <is>
          <t>55</t>
        </is>
      </c>
      <c r="I25" s="2" t="inlineStr">
        <is>
          <t>❌ No</t>
        </is>
      </c>
      <c r="J25" s="2" t="inlineStr">
        <is>
          <t>Nacionalidad ecuatoriana. Fuera del foco narrativo</t>
        </is>
      </c>
    </row>
    <row r="26">
      <c r="A26" s="2" t="inlineStr">
        <is>
          <t>F9</t>
        </is>
      </c>
      <c r="B26" s="2" t="inlineStr">
        <is>
          <t>Caracteristicas y composicion del hogar</t>
        </is>
      </c>
      <c r="C26" s="2" t="inlineStr">
        <is>
          <t>V488</t>
        </is>
      </c>
      <c r="D26" s="2" t="inlineStr">
        <is>
          <t>P3510S1A5</t>
        </is>
      </c>
      <c r="E26" s="2" t="inlineStr">
        <is>
          <t>5. Panameña</t>
        </is>
      </c>
      <c r="F26" s="2" t="inlineStr">
        <is>
          <t>numeric</t>
        </is>
      </c>
      <c r="G26" s="2" t="inlineStr">
        <is>
          <t>1=None (7); Sysmiss=None (235343)</t>
        </is>
      </c>
      <c r="H26" s="2" t="inlineStr">
        <is>
          <t>7</t>
        </is>
      </c>
      <c r="I26" s="2" t="inlineStr">
        <is>
          <t>❌ No</t>
        </is>
      </c>
      <c r="J26" s="2" t="inlineStr">
        <is>
          <t>Nacionalidad panameña. Fuera del foco narrativo</t>
        </is>
      </c>
    </row>
    <row r="27">
      <c r="A27" s="2" t="inlineStr">
        <is>
          <t>F9</t>
        </is>
      </c>
      <c r="B27" s="2" t="inlineStr">
        <is>
          <t>Caracteristicas y composicion del hogar</t>
        </is>
      </c>
      <c r="C27" s="2" t="inlineStr">
        <is>
          <t>V489</t>
        </is>
      </c>
      <c r="D27" s="2" t="inlineStr">
        <is>
          <t>P3510S1A6</t>
        </is>
      </c>
      <c r="E27" s="2" t="inlineStr">
        <is>
          <t>6. Peruana</t>
        </is>
      </c>
      <c r="F27" s="2" t="inlineStr">
        <is>
          <t>numeric</t>
        </is>
      </c>
      <c r="G27" s="2" t="inlineStr">
        <is>
          <t>1=None (7); Sysmiss=None (235343)</t>
        </is>
      </c>
      <c r="H27" s="2" t="inlineStr">
        <is>
          <t>7</t>
        </is>
      </c>
      <c r="I27" s="2" t="inlineStr">
        <is>
          <t>❌ No</t>
        </is>
      </c>
      <c r="J27" s="2" t="inlineStr">
        <is>
          <t>Nacionalidad peruana. Fuera del foco narrativo</t>
        </is>
      </c>
    </row>
    <row r="28">
      <c r="A28" s="2" t="inlineStr">
        <is>
          <t>F9</t>
        </is>
      </c>
      <c r="B28" s="2" t="inlineStr">
        <is>
          <t>Caracteristicas y composicion del hogar</t>
        </is>
      </c>
      <c r="C28" s="2" t="inlineStr">
        <is>
          <t>V490</t>
        </is>
      </c>
      <c r="D28" s="2" t="inlineStr">
        <is>
          <t>P3510S1A7</t>
        </is>
      </c>
      <c r="E28" s="2" t="inlineStr">
        <is>
          <t>7. Costarricense</t>
        </is>
      </c>
      <c r="F28" s="2" t="inlineStr">
        <is>
          <t>numeric</t>
        </is>
      </c>
      <c r="G28" s="2" t="inlineStr">
        <is>
          <t>1=None (1); Sysmiss=None (235349)</t>
        </is>
      </c>
      <c r="H28" s="2" t="inlineStr">
        <is>
          <t>1</t>
        </is>
      </c>
      <c r="I28" s="2" t="inlineStr">
        <is>
          <t>❌ No</t>
        </is>
      </c>
      <c r="J28" s="2" t="inlineStr">
        <is>
          <t>Nacionalidad costarricense. Fuera del foco narrativo</t>
        </is>
      </c>
    </row>
    <row r="29">
      <c r="A29" s="2" t="inlineStr">
        <is>
          <t>F9</t>
        </is>
      </c>
      <c r="B29" s="2" t="inlineStr">
        <is>
          <t>Caracteristicas y composicion del hogar</t>
        </is>
      </c>
      <c r="C29" s="2" t="inlineStr">
        <is>
          <t>V491</t>
        </is>
      </c>
      <c r="D29" s="2" t="inlineStr">
        <is>
          <t>P3510S1A8</t>
        </is>
      </c>
      <c r="E29" s="2" t="inlineStr">
        <is>
          <t>8. Argentina</t>
        </is>
      </c>
      <c r="F29" s="2" t="inlineStr">
        <is>
          <t>numeric</t>
        </is>
      </c>
      <c r="G29" s="2" t="inlineStr">
        <is>
          <t>1=None (5); Sysmiss=None (235345)</t>
        </is>
      </c>
      <c r="H29" s="2" t="inlineStr">
        <is>
          <t>5</t>
        </is>
      </c>
      <c r="I29" s="2" t="inlineStr">
        <is>
          <t>❌ No</t>
        </is>
      </c>
      <c r="J29" s="2" t="inlineStr">
        <is>
          <t>Nacionalidad argentina. Fuera del foco narrativo</t>
        </is>
      </c>
    </row>
    <row r="30">
      <c r="A30" s="2" t="inlineStr">
        <is>
          <t>F9</t>
        </is>
      </c>
      <c r="B30" s="2" t="inlineStr">
        <is>
          <t>Caracteristicas y composicion del hogar</t>
        </is>
      </c>
      <c r="C30" s="2" t="inlineStr">
        <is>
          <t>V492</t>
        </is>
      </c>
      <c r="D30" s="2" t="inlineStr">
        <is>
          <t>P3510S1A9</t>
        </is>
      </c>
      <c r="E30" s="2" t="inlineStr">
        <is>
          <t>9. Francesa</t>
        </is>
      </c>
      <c r="F30" s="2" t="inlineStr">
        <is>
          <t>numeric</t>
        </is>
      </c>
      <c r="G30" s="2" t="inlineStr">
        <is>
          <t>1=None (5); Sysmiss=None (235345)</t>
        </is>
      </c>
      <c r="H30" s="2" t="inlineStr">
        <is>
          <t>5</t>
        </is>
      </c>
      <c r="I30" s="2" t="inlineStr">
        <is>
          <t>❌ No</t>
        </is>
      </c>
      <c r="J30" s="2" t="inlineStr">
        <is>
          <t>Nacionalidad francesa. Fuera del foco narrativo</t>
        </is>
      </c>
    </row>
    <row r="31">
      <c r="A31" s="2" t="inlineStr">
        <is>
          <t>F9</t>
        </is>
      </c>
      <c r="B31" s="2" t="inlineStr">
        <is>
          <t>Caracteristicas y composicion del hogar</t>
        </is>
      </c>
      <c r="C31" s="2" t="inlineStr">
        <is>
          <t>V493</t>
        </is>
      </c>
      <c r="D31" s="2" t="inlineStr">
        <is>
          <t>P3510S1A10</t>
        </is>
      </c>
      <c r="E31" s="2" t="inlineStr">
        <is>
          <t>10. Italiana</t>
        </is>
      </c>
      <c r="F31" s="2" t="inlineStr">
        <is>
          <t>numeric</t>
        </is>
      </c>
      <c r="G31" s="2" t="inlineStr">
        <is>
          <t>1=None (5); Sysmiss=None (235345)</t>
        </is>
      </c>
      <c r="H31" s="2" t="inlineStr">
        <is>
          <t>5</t>
        </is>
      </c>
      <c r="I31" s="2" t="inlineStr">
        <is>
          <t>❌ No</t>
        </is>
      </c>
      <c r="J31" s="2" t="inlineStr">
        <is>
          <t>Nacionalidad italiana. Fuera del foco narrativo</t>
        </is>
      </c>
    </row>
    <row r="32">
      <c r="A32" s="2" t="inlineStr">
        <is>
          <t>F9</t>
        </is>
      </c>
      <c r="B32" s="2" t="inlineStr">
        <is>
          <t>Caracteristicas y composicion del hogar</t>
        </is>
      </c>
      <c r="C32" s="2" t="inlineStr">
        <is>
          <t>V494</t>
        </is>
      </c>
      <c r="D32" s="2" t="inlineStr">
        <is>
          <t>P3510S1A11</t>
        </is>
      </c>
      <c r="E32" s="2" t="inlineStr">
        <is>
          <t>11. Otra</t>
        </is>
      </c>
      <c r="F32" s="2" t="inlineStr">
        <is>
          <t>numeric</t>
        </is>
      </c>
      <c r="G32" s="2" t="inlineStr">
        <is>
          <t>1=None (34); Sysmiss=None (235316)</t>
        </is>
      </c>
      <c r="H32" s="2" t="inlineStr">
        <is>
          <t>34</t>
        </is>
      </c>
      <c r="I32" s="2" t="inlineStr">
        <is>
          <t>❌ No</t>
        </is>
      </c>
      <c r="J32" s="2" t="inlineStr">
        <is>
          <t>Otra nacionalidad. Fuera del foco narrativo</t>
        </is>
      </c>
    </row>
    <row r="33">
      <c r="A33" s="2" t="inlineStr">
        <is>
          <t>F9</t>
        </is>
      </c>
      <c r="B33" s="2" t="inlineStr">
        <is>
          <t>Caracteristicas y composicion del hogar</t>
        </is>
      </c>
      <c r="C33" s="2" t="inlineStr">
        <is>
          <t>V495</t>
        </is>
      </c>
      <c r="D33" s="2" t="inlineStr">
        <is>
          <t>P3510S2</t>
        </is>
      </c>
      <c r="E33" s="2" t="inlineStr">
        <is>
          <t>País o países de nacionalidad (sin colombiana)</t>
        </is>
      </c>
      <c r="F33" s="2" t="inlineStr">
        <is>
          <t>numeric</t>
        </is>
      </c>
      <c r="G33" s="2" t="inlineStr">
        <is>
          <t>Sysmiss=None (235350)</t>
        </is>
      </c>
      <c r="H33" s="2" t="inlineStr">
        <is>
          <t>0</t>
        </is>
      </c>
      <c r="I33" s="2" t="inlineStr">
        <is>
          <t>❌ No</t>
        </is>
      </c>
      <c r="J33" s="2" t="inlineStr">
        <is>
          <t>Variable contenedora de nacionalidad sin colombiana</t>
        </is>
      </c>
    </row>
    <row r="34">
      <c r="A34" s="2" t="inlineStr">
        <is>
          <t>F9</t>
        </is>
      </c>
      <c r="B34" s="2" t="inlineStr">
        <is>
          <t>Caracteristicas y composicion del hogar</t>
        </is>
      </c>
      <c r="C34" s="2" t="inlineStr">
        <is>
          <t>V496</t>
        </is>
      </c>
      <c r="D34" s="2" t="inlineStr">
        <is>
          <t>P3510S2A1</t>
        </is>
      </c>
      <c r="E34" s="2" t="inlineStr">
        <is>
          <t>1. Estados Unidos</t>
        </is>
      </c>
      <c r="F34" s="2" t="inlineStr">
        <is>
          <t>numeric</t>
        </is>
      </c>
      <c r="G34" s="2" t="inlineStr">
        <is>
          <t>1=None (15); Sysmiss=None (235335)</t>
        </is>
      </c>
      <c r="H34" s="2" t="inlineStr">
        <is>
          <t>15</t>
        </is>
      </c>
      <c r="I34" s="2" t="inlineStr">
        <is>
          <t>❌ No</t>
        </is>
      </c>
      <c r="J34" s="2" t="inlineStr">
        <is>
          <t>Solo nacionalidad estadounidense. Fuera del foco narrativo</t>
        </is>
      </c>
    </row>
    <row r="35">
      <c r="A35" s="2" t="inlineStr">
        <is>
          <t>F9</t>
        </is>
      </c>
      <c r="B35" s="2" t="inlineStr">
        <is>
          <t>Caracteristicas y composicion del hogar</t>
        </is>
      </c>
      <c r="C35" s="2" t="inlineStr">
        <is>
          <t>V497</t>
        </is>
      </c>
      <c r="D35" s="2" t="inlineStr">
        <is>
          <t>P3510S2A2</t>
        </is>
      </c>
      <c r="E35" s="2" t="inlineStr">
        <is>
          <t>2. España</t>
        </is>
      </c>
      <c r="F35" s="2" t="inlineStr">
        <is>
          <t>numeric</t>
        </is>
      </c>
      <c r="G35" s="2" t="inlineStr">
        <is>
          <t>1=None (21); Sysmiss=None (235329)</t>
        </is>
      </c>
      <c r="H35" s="2" t="inlineStr">
        <is>
          <t>21</t>
        </is>
      </c>
      <c r="I35" s="2" t="inlineStr">
        <is>
          <t>❌ No</t>
        </is>
      </c>
      <c r="J35" s="2" t="inlineStr">
        <is>
          <t>Solo nacionalidad española. Fuera del foco narrativo</t>
        </is>
      </c>
    </row>
    <row r="36">
      <c r="A36" s="2" t="inlineStr">
        <is>
          <t>F9</t>
        </is>
      </c>
      <c r="B36" s="2" t="inlineStr">
        <is>
          <t>Caracteristicas y composicion del hogar</t>
        </is>
      </c>
      <c r="C36" s="2" t="inlineStr">
        <is>
          <t>V498</t>
        </is>
      </c>
      <c r="D36" s="2" t="inlineStr">
        <is>
          <t>P3510S2A3</t>
        </is>
      </c>
      <c r="E36" s="2" t="inlineStr">
        <is>
          <t>3. Venezuela</t>
        </is>
      </c>
      <c r="F36" s="2" t="inlineStr">
        <is>
          <t>numeric</t>
        </is>
      </c>
      <c r="G36" s="2" t="inlineStr">
        <is>
          <t>1=None (6369); Sysmiss=None (228981)</t>
        </is>
      </c>
      <c r="H36" s="2" t="inlineStr">
        <is>
          <t>6369</t>
        </is>
      </c>
      <c r="I36" s="2" t="inlineStr">
        <is>
          <t>❌ No</t>
        </is>
      </c>
      <c r="J36" s="2" t="inlineStr">
        <is>
          <t>Solo nacionalidad venezolana. Fuera del foco narrativo</t>
        </is>
      </c>
    </row>
    <row r="37">
      <c r="A37" s="2" t="inlineStr">
        <is>
          <t>F9</t>
        </is>
      </c>
      <c r="B37" s="2" t="inlineStr">
        <is>
          <t>Caracteristicas y composicion del hogar</t>
        </is>
      </c>
      <c r="C37" s="2" t="inlineStr">
        <is>
          <t>V499</t>
        </is>
      </c>
      <c r="D37" s="2" t="inlineStr">
        <is>
          <t>P3510S2A4</t>
        </is>
      </c>
      <c r="E37" s="2" t="inlineStr">
        <is>
          <t>4. Ecuador</t>
        </is>
      </c>
      <c r="F37" s="2" t="inlineStr">
        <is>
          <t>numeric</t>
        </is>
      </c>
      <c r="G37" s="2" t="inlineStr">
        <is>
          <t>1=None (98); Sysmiss=None (235252)</t>
        </is>
      </c>
      <c r="H37" s="2" t="inlineStr">
        <is>
          <t>98</t>
        </is>
      </c>
      <c r="I37" s="2" t="inlineStr">
        <is>
          <t>❌ No</t>
        </is>
      </c>
      <c r="J37" s="2" t="inlineStr">
        <is>
          <t>Solo nacionalidad ecuatoriana. Fuera del foco narrativo</t>
        </is>
      </c>
    </row>
    <row r="38">
      <c r="A38" s="2" t="inlineStr">
        <is>
          <t>F9</t>
        </is>
      </c>
      <c r="B38" s="2" t="inlineStr">
        <is>
          <t>Caracteristicas y composicion del hogar</t>
        </is>
      </c>
      <c r="C38" s="2" t="inlineStr">
        <is>
          <t>V500</t>
        </is>
      </c>
      <c r="D38" s="2" t="inlineStr">
        <is>
          <t>P3510S2A5</t>
        </is>
      </c>
      <c r="E38" s="2" t="inlineStr">
        <is>
          <t>5. Panamá</t>
        </is>
      </c>
      <c r="F38" s="2" t="inlineStr">
        <is>
          <t>numeric</t>
        </is>
      </c>
      <c r="G38" s="2" t="inlineStr">
        <is>
          <t>1=None (6); Sysmiss=None (235344)</t>
        </is>
      </c>
      <c r="H38" s="2" t="inlineStr">
        <is>
          <t>6</t>
        </is>
      </c>
      <c r="I38" s="2" t="inlineStr">
        <is>
          <t>❌ No</t>
        </is>
      </c>
      <c r="J38" s="2" t="inlineStr">
        <is>
          <t>Solo nacionalidad panameña. Fuera del foco narrativo</t>
        </is>
      </c>
    </row>
    <row r="39">
      <c r="A39" s="2" t="inlineStr">
        <is>
          <t>F9</t>
        </is>
      </c>
      <c r="B39" s="2" t="inlineStr">
        <is>
          <t>Caracteristicas y composicion del hogar</t>
        </is>
      </c>
      <c r="C39" s="2" t="inlineStr">
        <is>
          <t>V501</t>
        </is>
      </c>
      <c r="D39" s="2" t="inlineStr">
        <is>
          <t>P3510S2A6</t>
        </is>
      </c>
      <c r="E39" s="2" t="inlineStr">
        <is>
          <t>6. Perú</t>
        </is>
      </c>
      <c r="F39" s="2" t="inlineStr">
        <is>
          <t>numeric</t>
        </is>
      </c>
      <c r="G39" s="2" t="inlineStr">
        <is>
          <t>1=None (58); Sysmiss=None (235292)</t>
        </is>
      </c>
      <c r="H39" s="2" t="inlineStr">
        <is>
          <t>58</t>
        </is>
      </c>
      <c r="I39" s="2" t="inlineStr">
        <is>
          <t>❌ No</t>
        </is>
      </c>
      <c r="J39" s="2" t="inlineStr">
        <is>
          <t>Solo nacionalidad peruana. Fuera del foco narrativo</t>
        </is>
      </c>
    </row>
    <row r="40">
      <c r="A40" s="2" t="inlineStr">
        <is>
          <t>F9</t>
        </is>
      </c>
      <c r="B40" s="2" t="inlineStr">
        <is>
          <t>Caracteristicas y composicion del hogar</t>
        </is>
      </c>
      <c r="C40" s="2" t="inlineStr">
        <is>
          <t>V502</t>
        </is>
      </c>
      <c r="D40" s="2" t="inlineStr">
        <is>
          <t>P3510S2A7</t>
        </is>
      </c>
      <c r="E40" s="2" t="inlineStr">
        <is>
          <t>7. Costa Rica</t>
        </is>
      </c>
      <c r="F40" s="2" t="inlineStr">
        <is>
          <t>numeric</t>
        </is>
      </c>
      <c r="G40" s="2" t="inlineStr">
        <is>
          <t>1=None (3); Sysmiss=None (235347)</t>
        </is>
      </c>
      <c r="H40" s="2" t="inlineStr">
        <is>
          <t>3</t>
        </is>
      </c>
      <c r="I40" s="2" t="inlineStr">
        <is>
          <t>❌ No</t>
        </is>
      </c>
      <c r="J40" s="2" t="inlineStr">
        <is>
          <t>Solo nacionalidad costarricense. Fuera del foco narrativo</t>
        </is>
      </c>
    </row>
    <row r="41">
      <c r="A41" s="2" t="inlineStr">
        <is>
          <t>F9</t>
        </is>
      </c>
      <c r="B41" s="2" t="inlineStr">
        <is>
          <t>Caracteristicas y composicion del hogar</t>
        </is>
      </c>
      <c r="C41" s="2" t="inlineStr">
        <is>
          <t>V503</t>
        </is>
      </c>
      <c r="D41" s="2" t="inlineStr">
        <is>
          <t>P3510S2A8</t>
        </is>
      </c>
      <c r="E41" s="2" t="inlineStr">
        <is>
          <t>8. Argentina</t>
        </is>
      </c>
      <c r="F41" s="2" t="inlineStr">
        <is>
          <t>numeric</t>
        </is>
      </c>
      <c r="G41" s="2" t="inlineStr">
        <is>
          <t>1=None (9); Sysmiss=None (235341)</t>
        </is>
      </c>
      <c r="H41" s="2" t="inlineStr">
        <is>
          <t>9</t>
        </is>
      </c>
      <c r="I41" s="2" t="inlineStr">
        <is>
          <t>❌ No</t>
        </is>
      </c>
      <c r="J41" s="2" t="inlineStr">
        <is>
          <t>Solo nacionalidad argentina. Fuera del foco narrativo</t>
        </is>
      </c>
    </row>
    <row r="42">
      <c r="A42" s="2" t="inlineStr">
        <is>
          <t>F9</t>
        </is>
      </c>
      <c r="B42" s="2" t="inlineStr">
        <is>
          <t>Caracteristicas y composicion del hogar</t>
        </is>
      </c>
      <c r="C42" s="2" t="inlineStr">
        <is>
          <t>V504</t>
        </is>
      </c>
      <c r="D42" s="2" t="inlineStr">
        <is>
          <t>P3510S2A9</t>
        </is>
      </c>
      <c r="E42" s="2" t="inlineStr">
        <is>
          <t>9. Francia</t>
        </is>
      </c>
      <c r="F42" s="2" t="inlineStr">
        <is>
          <t>numeric</t>
        </is>
      </c>
      <c r="G42" s="2" t="inlineStr">
        <is>
          <t>1=None (7); Sysmiss=None (235343)</t>
        </is>
      </c>
      <c r="H42" s="2" t="inlineStr">
        <is>
          <t>7</t>
        </is>
      </c>
      <c r="I42" s="2" t="inlineStr">
        <is>
          <t>❌ No</t>
        </is>
      </c>
      <c r="J42" s="2" t="inlineStr">
        <is>
          <t>Solo nacionalidad francesa. Fuera del foco narrativo</t>
        </is>
      </c>
    </row>
    <row r="43">
      <c r="A43" s="2" t="inlineStr">
        <is>
          <t>F9</t>
        </is>
      </c>
      <c r="B43" s="2" t="inlineStr">
        <is>
          <t>Caracteristicas y composicion del hogar</t>
        </is>
      </c>
      <c r="C43" s="2" t="inlineStr">
        <is>
          <t>V505</t>
        </is>
      </c>
      <c r="D43" s="2" t="inlineStr">
        <is>
          <t>P3510S2A10</t>
        </is>
      </c>
      <c r="E43" s="2" t="inlineStr">
        <is>
          <t>10. Italia</t>
        </is>
      </c>
      <c r="F43" s="2" t="inlineStr">
        <is>
          <t>numeric</t>
        </is>
      </c>
      <c r="G43" s="2" t="inlineStr">
        <is>
          <t>1=None (1); Sysmiss=None (235349)</t>
        </is>
      </c>
      <c r="H43" s="2" t="inlineStr">
        <is>
          <t>1</t>
        </is>
      </c>
      <c r="I43" s="2" t="inlineStr">
        <is>
          <t>❌ No</t>
        </is>
      </c>
      <c r="J43" s="2" t="inlineStr">
        <is>
          <t>Solo nacionalidad italiana. Fuera del foco narrativo</t>
        </is>
      </c>
    </row>
    <row r="44">
      <c r="A44" s="2" t="inlineStr">
        <is>
          <t>F9</t>
        </is>
      </c>
      <c r="B44" s="2" t="inlineStr">
        <is>
          <t>Caracteristicas y composicion del hogar</t>
        </is>
      </c>
      <c r="C44" s="2" t="inlineStr">
        <is>
          <t>V506</t>
        </is>
      </c>
      <c r="D44" s="2" t="inlineStr">
        <is>
          <t>P3510S2A11</t>
        </is>
      </c>
      <c r="E44" s="2" t="inlineStr">
        <is>
          <t>11. Otro país</t>
        </is>
      </c>
      <c r="F44" s="2" t="inlineStr">
        <is>
          <t>numeric</t>
        </is>
      </c>
      <c r="G44" s="2" t="inlineStr">
        <is>
          <t>1=None (105); Sysmiss=None (235245)</t>
        </is>
      </c>
      <c r="H44" s="2" t="inlineStr">
        <is>
          <t>105</t>
        </is>
      </c>
      <c r="I44" s="2" t="inlineStr">
        <is>
          <t>❌ No</t>
        </is>
      </c>
      <c r="J44" s="2" t="inlineStr">
        <is>
          <t>Otra nacionalidad extranjera. Fuera del foco narrativo</t>
        </is>
      </c>
    </row>
    <row r="45">
      <c r="A45" s="2" t="inlineStr">
        <is>
          <t>F9</t>
        </is>
      </c>
      <c r="B45" s="2" t="inlineStr">
        <is>
          <t>Caracteristicas y composicion del hogar</t>
        </is>
      </c>
      <c r="C45" s="2" t="inlineStr">
        <is>
          <t>V507</t>
        </is>
      </c>
      <c r="D45" s="2" t="inlineStr">
        <is>
          <t>P6074</t>
        </is>
      </c>
      <c r="E45" s="2" t="inlineStr">
        <is>
          <t>9. ¿... siempre ha vivido aquí en este municipio?</t>
        </is>
      </c>
      <c r="F45" s="2" t="inlineStr">
        <is>
          <t>numeric</t>
        </is>
      </c>
      <c r="G45" s="2" t="inlineStr">
        <is>
          <t>1=Sí (184436); 2=No (42856); Sysmiss=None (8058)</t>
        </is>
      </c>
      <c r="H45" s="2" t="inlineStr">
        <is>
          <t>227292</t>
        </is>
      </c>
      <c r="I45" s="2" t="inlineStr">
        <is>
          <t>❌ No</t>
        </is>
      </c>
      <c r="J45" s="2" t="inlineStr">
        <is>
          <t>Siempre vivió en el municipio. Migración. Fuera del foco narrativo</t>
        </is>
      </c>
    </row>
    <row r="46">
      <c r="A46" s="2" t="inlineStr">
        <is>
          <t>F9</t>
        </is>
      </c>
      <c r="B46" s="2" t="inlineStr">
        <is>
          <t>Caracteristicas y composicion del hogar</t>
        </is>
      </c>
      <c r="C46" s="2" t="inlineStr">
        <is>
          <t>V508</t>
        </is>
      </c>
      <c r="D46" s="2" t="inlineStr">
        <is>
          <t>P755</t>
        </is>
      </c>
      <c r="E46" s="2" t="inlineStr">
        <is>
          <t>10. ¿Dónde vivía ..., hace 5 años?</t>
        </is>
      </c>
      <c r="F46" s="2" t="inlineStr">
        <is>
          <t>numeric</t>
        </is>
      </c>
      <c r="G46" s="2" t="inlineStr">
        <is>
          <t>1=No había nacido (1166); 2=En este municipio (34137); 3=En otro Municipio (13084); 4=En otro país (2527); Sysmiss=None (184436)</t>
        </is>
      </c>
      <c r="H46" s="2" t="inlineStr">
        <is>
          <t>50914</t>
        </is>
      </c>
      <c r="I46" s="2" t="inlineStr">
        <is>
          <t>❌ No</t>
        </is>
      </c>
      <c r="J46" s="2" t="inlineStr">
        <is>
          <t>Variable contenedora</t>
        </is>
      </c>
    </row>
    <row r="47">
      <c r="A47" s="2" t="inlineStr">
        <is>
          <t>F9</t>
        </is>
      </c>
      <c r="B47" s="2" t="inlineStr">
        <is>
          <t>Caracteristicas y composicion del hogar</t>
        </is>
      </c>
      <c r="C47" s="2" t="inlineStr">
        <is>
          <t>V509</t>
        </is>
      </c>
      <c r="D47" s="2" t="inlineStr">
        <is>
          <t>P755S1</t>
        </is>
      </c>
      <c r="E47" s="2" t="inlineStr">
        <is>
          <t>Departamento</t>
        </is>
      </c>
      <c r="F47" s="2" t="inlineStr">
        <is>
          <t>character</t>
        </is>
      </c>
      <c r="G47" s="2" t="inlineStr">
        <is>
          <t>05=None (985); 08=None (480); 11=None (1750); 13=None (422); 15=None (457); 17=None (418); 18=None (463); 19=None (311); 20=None (422); 23=None (283); 25=None (518); 27=None (185); 41=None (358); 44=N</t>
        </is>
      </c>
      <c r="H47" s="2" t="inlineStr">
        <is>
          <t>13084</t>
        </is>
      </c>
      <c r="I47" s="2" t="inlineStr">
        <is>
          <t>❌ No</t>
        </is>
      </c>
      <c r="J47" s="2" t="inlineStr">
        <is>
          <t>Departamento de residencia hace 5 años. Migración. Fuera del foco</t>
        </is>
      </c>
    </row>
    <row r="48">
      <c r="A48" s="2" t="inlineStr">
        <is>
          <t>F9</t>
        </is>
      </c>
      <c r="B48" s="2" t="inlineStr">
        <is>
          <t>Caracteristicas y composicion del hogar</t>
        </is>
      </c>
      <c r="C48" s="2" t="inlineStr">
        <is>
          <t>V510</t>
        </is>
      </c>
      <c r="D48" s="2" t="inlineStr">
        <is>
          <t>P755S2</t>
        </is>
      </c>
      <c r="E48" s="2" t="inlineStr">
        <is>
          <t>Municipio</t>
        </is>
      </c>
      <c r="F48" s="2" t="inlineStr">
        <is>
          <t>character</t>
        </is>
      </c>
      <c r="G48" s="2" t="inlineStr">
        <is>
          <t>05001=None (353); 05002=None (6); 05021=None (1); 05030=None (6); 05031=None (5); 05034=None (16); 05038=None (3); 05040=None (2); 05042=None (2); 05045=None (50); 05051=None (19); 05055=None (5); 050</t>
        </is>
      </c>
      <c r="H48" s="2" t="inlineStr">
        <is>
          <t>13084</t>
        </is>
      </c>
      <c r="I48" s="2" t="inlineStr">
        <is>
          <t>❌ No</t>
        </is>
      </c>
      <c r="J48" s="2" t="inlineStr">
        <is>
          <t>Municipio de residencia hace 5 años. Migración. Fuera del foco</t>
        </is>
      </c>
    </row>
    <row r="49">
      <c r="A49" s="2" t="inlineStr">
        <is>
          <t>F9</t>
        </is>
      </c>
      <c r="B49" s="2" t="inlineStr">
        <is>
          <t>Caracteristicas y composicion del hogar</t>
        </is>
      </c>
      <c r="C49" s="2" t="inlineStr">
        <is>
          <t>V511</t>
        </is>
      </c>
      <c r="D49" s="2" t="inlineStr">
        <is>
          <t>P755S3</t>
        </is>
      </c>
      <c r="E49" s="2" t="inlineStr">
        <is>
          <t>En otro país</t>
        </is>
      </c>
      <c r="F49" s="2" t="inlineStr">
        <is>
          <t>character</t>
        </is>
      </c>
      <c r="G49" s="2" t="inlineStr">
        <is>
          <t>1=Estados Unidos (49); 10=Italia (3); 11=Otro país (94); 2=España (31); 3=Venezuela (2167); 4=Ecuador (107); 5=Panamá (11); 6=Perú (41); 7=Costa Rica (2); 8=Argentina (16); 9=Francia (6)</t>
        </is>
      </c>
      <c r="H49" s="2" t="inlineStr">
        <is>
          <t>2527</t>
        </is>
      </c>
      <c r="I49" s="2" t="inlineStr">
        <is>
          <t>❌ No</t>
        </is>
      </c>
      <c r="J49" s="2" t="inlineStr">
        <is>
          <t>Vivía en otro país hace 5 años. Migración. Fuera del foco</t>
        </is>
      </c>
    </row>
    <row r="50">
      <c r="A50" s="2" t="inlineStr">
        <is>
          <t>F9</t>
        </is>
      </c>
      <c r="B50" s="2" t="inlineStr">
        <is>
          <t>Caracteristicas y composicion del hogar</t>
        </is>
      </c>
      <c r="C50" s="2" t="inlineStr">
        <is>
          <t>V512</t>
        </is>
      </c>
      <c r="D50" s="2" t="inlineStr">
        <is>
          <t>P754</t>
        </is>
      </c>
      <c r="E50" s="2" t="inlineStr">
        <is>
          <t>11. El lugar donde vivía ... hace 5 años era:</t>
        </is>
      </c>
      <c r="F50" s="2" t="inlineStr">
        <is>
          <t>numeric</t>
        </is>
      </c>
      <c r="G50" s="2" t="inlineStr">
        <is>
          <t>1=El centro urbano donde está la alcaldía (30435); 2=Un corregimiento, inspección de policía, caserío, vereda o campo (16786); Sysmiss=None (188129)</t>
        </is>
      </c>
      <c r="H50" s="2" t="inlineStr">
        <is>
          <t>47221</t>
        </is>
      </c>
      <c r="I50" s="2" t="inlineStr">
        <is>
          <t>❌ No</t>
        </is>
      </c>
      <c r="J50" s="2" t="inlineStr">
        <is>
          <t>Tipo de lugar hace 5 años. Migración. Fuera del foco</t>
        </is>
      </c>
    </row>
    <row r="51">
      <c r="A51" s="2" t="inlineStr">
        <is>
          <t>F9</t>
        </is>
      </c>
      <c r="B51" s="2" t="inlineStr">
        <is>
          <t>Caracteristicas y composicion del hogar</t>
        </is>
      </c>
      <c r="C51" s="2" t="inlineStr">
        <is>
          <t>V513</t>
        </is>
      </c>
      <c r="D51" s="2" t="inlineStr">
        <is>
          <t>P753</t>
        </is>
      </c>
      <c r="E51" s="2" t="inlineStr">
        <is>
          <t>12. ¿Dónde vivía ..., hace 12 meses?</t>
        </is>
      </c>
      <c r="F51" s="2" t="inlineStr">
        <is>
          <t>numeric</t>
        </is>
      </c>
      <c r="G51" s="2" t="inlineStr">
        <is>
          <t>1=No había nacido (92); 2=En este municipio (47014); 3=En otro municipio (3386); 4=En otro país (422); Sysmiss=None (184436)</t>
        </is>
      </c>
      <c r="H51" s="2" t="inlineStr">
        <is>
          <t>50914</t>
        </is>
      </c>
      <c r="I51" s="2" t="inlineStr">
        <is>
          <t>❌ No</t>
        </is>
      </c>
      <c r="J51" s="2" t="inlineStr">
        <is>
          <t>Variable contenedora</t>
        </is>
      </c>
    </row>
    <row r="52">
      <c r="A52" s="2" t="inlineStr">
        <is>
          <t>F9</t>
        </is>
      </c>
      <c r="B52" s="2" t="inlineStr">
        <is>
          <t>Caracteristicas y composicion del hogar</t>
        </is>
      </c>
      <c r="C52" s="2" t="inlineStr">
        <is>
          <t>V514</t>
        </is>
      </c>
      <c r="D52" s="2" t="inlineStr">
        <is>
          <t>P753S1</t>
        </is>
      </c>
      <c r="E52" s="2" t="inlineStr">
        <is>
          <t>Departamento</t>
        </is>
      </c>
      <c r="F52" s="2" t="inlineStr">
        <is>
          <t>character</t>
        </is>
      </c>
      <c r="G52" s="2" t="inlineStr">
        <is>
          <t>05=None (274); 08=None (128); 11=None (345); 13=None (115); 15=None (100); 17=None (112); 18=None (135); 19=None (67); 20=None (127); 23=None (83); 25=None (153); 27=None (32); 41=None (79); 44=None (</t>
        </is>
      </c>
      <c r="H52" s="2" t="inlineStr">
        <is>
          <t>3386</t>
        </is>
      </c>
      <c r="I52" s="2" t="inlineStr">
        <is>
          <t>❌ No</t>
        </is>
      </c>
      <c r="J52" s="2" t="inlineStr">
        <is>
          <t>Departamento hace 12 meses. Migración. Fuera del foco</t>
        </is>
      </c>
    </row>
    <row r="53">
      <c r="A53" s="2" t="inlineStr">
        <is>
          <t>F9</t>
        </is>
      </c>
      <c r="B53" s="2" t="inlineStr">
        <is>
          <t>Caracteristicas y composicion del hogar</t>
        </is>
      </c>
      <c r="C53" s="2" t="inlineStr">
        <is>
          <t>V515</t>
        </is>
      </c>
      <c r="D53" s="2" t="inlineStr">
        <is>
          <t>P753S2</t>
        </is>
      </c>
      <c r="E53" s="2" t="inlineStr">
        <is>
          <t>Municipio</t>
        </is>
      </c>
      <c r="F53" s="2" t="inlineStr">
        <is>
          <t>character</t>
        </is>
      </c>
      <c r="G53" s="2" t="inlineStr">
        <is>
          <t>05001=None (85); 05002=None (3); 05031=None (1); 05034=None (8); 05038=None (1); 05040=None (1); 05045=None (9); 05051=None (3); 05079=None (1); 05086=None (1); 05088=None (13); 05091=None (3); 05093=</t>
        </is>
      </c>
      <c r="H53" s="2" t="inlineStr">
        <is>
          <t>3386</t>
        </is>
      </c>
      <c r="I53" s="2" t="inlineStr">
        <is>
          <t>❌ No</t>
        </is>
      </c>
      <c r="J53" s="2" t="inlineStr">
        <is>
          <t>Municipio hace 12 meses. Migración. Fuera del foco</t>
        </is>
      </c>
    </row>
    <row r="54">
      <c r="A54" s="2" t="inlineStr">
        <is>
          <t>F9</t>
        </is>
      </c>
      <c r="B54" s="2" t="inlineStr">
        <is>
          <t>Caracteristicas y composicion del hogar</t>
        </is>
      </c>
      <c r="C54" s="2" t="inlineStr">
        <is>
          <t>V516</t>
        </is>
      </c>
      <c r="D54" s="2" t="inlineStr">
        <is>
          <t>P753S3</t>
        </is>
      </c>
      <c r="E54" s="2" t="inlineStr">
        <is>
          <t>En otro país</t>
        </is>
      </c>
      <c r="F54" s="2" t="inlineStr">
        <is>
          <t>character</t>
        </is>
      </c>
      <c r="G54" s="2" t="inlineStr">
        <is>
          <t>1=Estados Unidos (16); 10=Italia (1); 11=Otro país (50); 2=España (9); 3=Venezuela (276); 4=Ecuador (49); 5=Panamá (0); 6=Perú (14); 7=Costa Rica (0); 8=Argentina (5); 9=Francia (2)</t>
        </is>
      </c>
      <c r="H54" s="2" t="inlineStr">
        <is>
          <t>422</t>
        </is>
      </c>
      <c r="I54" s="2" t="inlineStr">
        <is>
          <t>❌ No</t>
        </is>
      </c>
      <c r="J54" s="2" t="inlineStr">
        <is>
          <t>Vivía en otro país hace 12 meses. Migración. Fuera del foco</t>
        </is>
      </c>
    </row>
    <row r="55">
      <c r="A55" s="2" t="inlineStr">
        <is>
          <t>F9</t>
        </is>
      </c>
      <c r="B55" s="2" t="inlineStr">
        <is>
          <t>Caracteristicas y composicion del hogar</t>
        </is>
      </c>
      <c r="C55" s="2" t="inlineStr">
        <is>
          <t>V517</t>
        </is>
      </c>
      <c r="D55" s="2" t="inlineStr">
        <is>
          <t>P752</t>
        </is>
      </c>
      <c r="E55" s="2" t="inlineStr">
        <is>
          <t>12A. El lugar donde vivía ... hace 12 meses era:</t>
        </is>
      </c>
      <c r="F55" s="2" t="inlineStr">
        <is>
          <t>numeric</t>
        </is>
      </c>
      <c r="G55" s="2" t="inlineStr">
        <is>
          <t>1=El centro urbano donde está la alcaldía (29971); 2=Un corregimiento, inspección de policía, caserío, vereda o campo (20429); Sysmiss=None (184950)</t>
        </is>
      </c>
      <c r="H55" s="2" t="inlineStr">
        <is>
          <t>50400</t>
        </is>
      </c>
      <c r="I55" s="2" t="inlineStr">
        <is>
          <t>❌ No</t>
        </is>
      </c>
      <c r="J55" s="2" t="inlineStr">
        <is>
          <t>Tipo de lugar hace 12 meses. Migración. Fuera del foco</t>
        </is>
      </c>
    </row>
    <row r="56">
      <c r="A56" s="2" t="inlineStr">
        <is>
          <t>F9</t>
        </is>
      </c>
      <c r="B56" s="2" t="inlineStr">
        <is>
          <t>Caracteristicas y composicion del hogar</t>
        </is>
      </c>
      <c r="C56" s="2" t="inlineStr">
        <is>
          <t>V518</t>
        </is>
      </c>
      <c r="D56" s="2" t="inlineStr">
        <is>
          <t>P1662</t>
        </is>
      </c>
      <c r="E56" s="2" t="inlineStr">
        <is>
          <t>13. ¿Cuál fue el principal motivo por el que ... Cambió el lugar donde residia hace 12 meses?</t>
        </is>
      </c>
      <c r="F56" s="2" t="inlineStr">
        <is>
          <t>numeric</t>
        </is>
      </c>
      <c r="G56" s="2" t="inlineStr">
        <is>
          <t>1=Trabajo (1125); 2=Estudio (158); 3=Salud (136); 4=Amenaza o riesgo para su vida o integridad física ocasionada por conflicto armado o grupos armados (199); 5=Amenaza o riesgo para su vida o integrid</t>
        </is>
      </c>
      <c r="H56" s="2" t="inlineStr">
        <is>
          <t>3808</t>
        </is>
      </c>
      <c r="I56" s="2" t="inlineStr">
        <is>
          <t>❌ No</t>
        </is>
      </c>
      <c r="J56" s="2" t="inlineStr">
        <is>
          <t>Motivo del cambio de residencia. Migración. Fuera del foco narrativo</t>
        </is>
      </c>
    </row>
    <row r="57">
      <c r="A57" s="2" t="inlineStr">
        <is>
          <t>F9</t>
        </is>
      </c>
      <c r="B57" s="2" t="inlineStr">
        <is>
          <t>Caracteristicas y composicion del hogar</t>
        </is>
      </c>
      <c r="C57" s="2" t="inlineStr">
        <is>
          <t>V519</t>
        </is>
      </c>
      <c r="D57" s="2" t="inlineStr">
        <is>
          <t>P6081</t>
        </is>
      </c>
      <c r="E57" s="2" t="inlineStr">
        <is>
          <t>14. El padre de ... ¿vive en este hogar?</t>
        </is>
      </c>
      <c r="F57" s="2" t="inlineStr">
        <is>
          <t>numeric</t>
        </is>
      </c>
      <c r="G57" s="2" t="inlineStr">
        <is>
          <t>1=Si (49334); 2=No (113102); 3=Fallecido(a) (72914)</t>
        </is>
      </c>
      <c r="H57" s="2" t="inlineStr">
        <is>
          <t>235350</t>
        </is>
      </c>
      <c r="I57" s="2" t="inlineStr">
        <is>
          <t>❌ No</t>
        </is>
      </c>
      <c r="J57" s="2" t="inlineStr">
        <is>
          <t>Padre en el hogar. Composición familiar. Fuera del foco narrativo</t>
        </is>
      </c>
    </row>
    <row r="58">
      <c r="A58" s="2" t="inlineStr">
        <is>
          <t>F9</t>
        </is>
      </c>
      <c r="B58" s="2" t="inlineStr">
        <is>
          <t>Caracteristicas y composicion del hogar</t>
        </is>
      </c>
      <c r="C58" s="2" t="inlineStr">
        <is>
          <t>V520</t>
        </is>
      </c>
      <c r="D58" s="2" t="inlineStr">
        <is>
          <t>P6081S1</t>
        </is>
      </c>
      <c r="E58" s="2" t="inlineStr">
        <is>
          <t>No. De orden</t>
        </is>
      </c>
      <c r="F58" s="2" t="inlineStr">
        <is>
          <t>numeric</t>
        </is>
      </c>
      <c r="G58" s="2" t="inlineStr">
        <is>
          <t>1=None (35802); 2=None (11190); 3=None (1047); 4=None (707); 5=None (330); 6=None (150); 7=None (61); 8=None (28); 9=None (6); 10=None (8); 11=None (2); 12=None (2); 13=None (1); Sysmiss=None (186016)</t>
        </is>
      </c>
      <c r="H58" s="2" t="inlineStr">
        <is>
          <t>49334</t>
        </is>
      </c>
      <c r="I58" s="2" t="inlineStr">
        <is>
          <t>❌ No</t>
        </is>
      </c>
      <c r="J58" s="2" t="inlineStr">
        <is>
          <t>Número de orden del padre. Variable de referencia interna</t>
        </is>
      </c>
    </row>
    <row r="59">
      <c r="A59" s="2" t="inlineStr">
        <is>
          <t>F9</t>
        </is>
      </c>
      <c r="B59" s="2" t="inlineStr">
        <is>
          <t>Caracteristicas y composicion del hogar</t>
        </is>
      </c>
      <c r="C59" s="2" t="inlineStr">
        <is>
          <t>V521</t>
        </is>
      </c>
      <c r="D59" s="2" t="inlineStr">
        <is>
          <t>P6087</t>
        </is>
      </c>
      <c r="E59" s="2" t="inlineStr">
        <is>
          <t>15. ¿Cuál es o fue el nivel de educación más alto alcanzado por el padre de ...?</t>
        </is>
      </c>
      <c r="F59" s="2" t="inlineStr">
        <is>
          <t>numeric</t>
        </is>
      </c>
      <c r="G59" s="2" t="inlineStr">
        <is>
          <t>1=Algunos años de primaria (56293); 2=Toda la primaria (29519); 3=Algunos años de secundaria (13268); 4=Toda la secundaria (19269); 5=Uno o mas años de técnica o tecnológica (539); 6=Técnica o tecnoló</t>
        </is>
      </c>
      <c r="H59" s="2" t="inlineStr">
        <is>
          <t>186016</t>
        </is>
      </c>
      <c r="I59" s="2" t="inlineStr">
        <is>
          <t>❌ No</t>
        </is>
      </c>
      <c r="J59" s="2" t="inlineStr">
        <is>
          <t>Educación del padre. Movilidad intergeneracional. Fuera del foco</t>
        </is>
      </c>
    </row>
    <row r="60">
      <c r="A60" s="2" t="inlineStr">
        <is>
          <t>F9</t>
        </is>
      </c>
      <c r="B60" s="2" t="inlineStr">
        <is>
          <t>Caracteristicas y composicion del hogar</t>
        </is>
      </c>
      <c r="C60" s="2" t="inlineStr">
        <is>
          <t>V522</t>
        </is>
      </c>
      <c r="D60" s="2" t="inlineStr">
        <is>
          <t>P6083</t>
        </is>
      </c>
      <c r="E60" s="2" t="inlineStr">
        <is>
          <t>16. La madre de ... ¿vive en este hogar?</t>
        </is>
      </c>
      <c r="F60" s="2" t="inlineStr">
        <is>
          <t>numeric</t>
        </is>
      </c>
      <c r="G60" s="2" t="inlineStr">
        <is>
          <t>1=Si (84781); 2=No (96049); 3=Fallecida (54520)</t>
        </is>
      </c>
      <c r="H60" s="2" t="inlineStr">
        <is>
          <t>235350</t>
        </is>
      </c>
      <c r="I60" s="2" t="inlineStr">
        <is>
          <t>❌ No</t>
        </is>
      </c>
      <c r="J60" s="2" t="inlineStr">
        <is>
          <t>Madre en el hogar. Composición familiar. Fuera del foco narrativo</t>
        </is>
      </c>
    </row>
    <row r="61">
      <c r="A61" s="2" t="inlineStr">
        <is>
          <t>F9</t>
        </is>
      </c>
      <c r="B61" s="2" t="inlineStr">
        <is>
          <t>Caracteristicas y composicion del hogar</t>
        </is>
      </c>
      <c r="C61" s="2" t="inlineStr">
        <is>
          <t>V523</t>
        </is>
      </c>
      <c r="D61" s="2" t="inlineStr">
        <is>
          <t>P6083S1</t>
        </is>
      </c>
      <c r="E61" s="2" t="inlineStr">
        <is>
          <t>No. De orden</t>
        </is>
      </c>
      <c r="F61" s="2" t="inlineStr">
        <is>
          <t>numeric</t>
        </is>
      </c>
      <c r="G61" s="2" t="inlineStr">
        <is>
          <t>1=None (39060); 2=None (38987); 3=None (3333); 4=None (1828); 5=None (926); 6=None (397); 7=None (147); 8=None (57); 9=None (26); 10=None (7); 11=None (6); 13=None (1); 14=None (1); 15=None (4); 20=No</t>
        </is>
      </c>
      <c r="H61" s="2" t="inlineStr">
        <is>
          <t>84781</t>
        </is>
      </c>
      <c r="I61" s="2" t="inlineStr">
        <is>
          <t>❌ No</t>
        </is>
      </c>
      <c r="J61" s="2" t="inlineStr">
        <is>
          <t>Número de orden de la madre. Variable de referencia interna</t>
        </is>
      </c>
    </row>
    <row r="62">
      <c r="A62" s="2" t="inlineStr">
        <is>
          <t>F9</t>
        </is>
      </c>
      <c r="B62" s="2" t="inlineStr">
        <is>
          <t>Caracteristicas y composicion del hogar</t>
        </is>
      </c>
      <c r="C62" s="2" t="inlineStr">
        <is>
          <t>V524</t>
        </is>
      </c>
      <c r="D62" s="2" t="inlineStr">
        <is>
          <t>P6088</t>
        </is>
      </c>
      <c r="E62" s="2" t="inlineStr">
        <is>
          <t>17. ¿Cuál es o fue el nivel de educación más alto alcanzado por la madre de ...?</t>
        </is>
      </c>
      <c r="F62" s="2" t="inlineStr">
        <is>
          <t>numeric</t>
        </is>
      </c>
      <c r="G62" s="2" t="inlineStr">
        <is>
          <t>1=Algunos años de primaria (50448); 2=Toda la primaria (25476); 3=Algunos años de secundaria (9768); 4=Toda la secundaria (13305); 5=Uno o mas años de técnica o tecnológica (440); 6=Técnica o tecnológ</t>
        </is>
      </c>
      <c r="H62" s="2" t="inlineStr">
        <is>
          <t>150569</t>
        </is>
      </c>
      <c r="I62" s="2" t="inlineStr">
        <is>
          <t>❌ No</t>
        </is>
      </c>
      <c r="J62" s="2" t="inlineStr">
        <is>
          <t>Educación de la madre. Movilidad intergeneracional. Fuera del foco</t>
        </is>
      </c>
    </row>
    <row r="63">
      <c r="A63" s="2" t="inlineStr">
        <is>
          <t>F9</t>
        </is>
      </c>
      <c r="B63" s="2" t="inlineStr">
        <is>
          <t>Caracteristicas y composicion del hogar</t>
        </is>
      </c>
      <c r="C63" s="2" t="inlineStr">
        <is>
          <t>V525</t>
        </is>
      </c>
      <c r="D63" s="2" t="inlineStr">
        <is>
          <t>P6080</t>
        </is>
      </c>
      <c r="E63" s="2" t="inlineStr">
        <is>
          <t>18. De acuerdo con su cultura, pueblo o rasgos físicos, ... es o se reconoce comó:</t>
        </is>
      </c>
      <c r="F63" s="2" t="inlineStr">
        <is>
          <t>numeric</t>
        </is>
      </c>
      <c r="G63" s="2" t="inlineStr">
        <is>
          <t>1=Indígena (30103); 2=Gitano (a) (rom) (33); 3=Raizal del archipiélago de San Andrés, Providencia y Santa Catalina (942); 4=Palenquero (a) de San Basilio (66); 5=Negro (a), mulato (a) (afrodescendient</t>
        </is>
      </c>
      <c r="H63" s="2" t="inlineStr">
        <is>
          <t>235350</t>
        </is>
      </c>
      <c r="I63" s="2" t="inlineStr">
        <is>
          <t>✅ Sí</t>
        </is>
      </c>
      <c r="J63" s="2" t="inlineStr">
        <is>
          <t>Autorreconocimiento étnico. Variable clave para análisis de desigualdad étnica</t>
        </is>
      </c>
    </row>
    <row r="64">
      <c r="A64" s="2" t="inlineStr">
        <is>
          <t>F9</t>
        </is>
      </c>
      <c r="B64" s="2" t="inlineStr">
        <is>
          <t>Caracteristicas y composicion del hogar</t>
        </is>
      </c>
      <c r="C64" s="2" t="inlineStr">
        <is>
          <t>V527</t>
        </is>
      </c>
      <c r="D64" s="2" t="inlineStr">
        <is>
          <t>P2057</t>
        </is>
      </c>
      <c r="E64" s="2" t="inlineStr">
        <is>
          <t>20. ¿Usted se considera campesino/a?</t>
        </is>
      </c>
      <c r="F64" s="2" t="inlineStr">
        <is>
          <t>numeric</t>
        </is>
      </c>
      <c r="G64" s="2" t="inlineStr">
        <is>
          <t>1=Si (104201); 2=No (78675); 3=No informa (0); 9=None (574); Sysmiss=None (51900)</t>
        </is>
      </c>
      <c r="H64" s="2" t="inlineStr">
        <is>
          <t>183450</t>
        </is>
      </c>
      <c r="I64" s="2" t="inlineStr">
        <is>
          <t>❌ No</t>
        </is>
      </c>
      <c r="J64" s="2" t="inlineStr">
        <is>
          <t>Se considera campesino. Identidad rural. Fuera del foco narrativo central</t>
        </is>
      </c>
    </row>
    <row r="65">
      <c r="A65" s="2" t="inlineStr">
        <is>
          <t>F9</t>
        </is>
      </c>
      <c r="B65" s="2" t="inlineStr">
        <is>
          <t>Caracteristicas y composicion del hogar</t>
        </is>
      </c>
      <c r="C65" s="2" t="inlineStr">
        <is>
          <t>V528</t>
        </is>
      </c>
      <c r="D65" s="2" t="inlineStr">
        <is>
          <t>P2059</t>
        </is>
      </c>
      <c r="E65" s="2" t="inlineStr">
        <is>
          <t>21. ¿Usted considera que alguna vez fue campesino/a?</t>
        </is>
      </c>
      <c r="F65" s="2" t="inlineStr">
        <is>
          <t>numeric</t>
        </is>
      </c>
      <c r="G65" s="2" t="inlineStr">
        <is>
          <t>1=Si (4092); 2=No (74342); 3=No informa (0); 9=None (241); Sysmiss=None (156675)</t>
        </is>
      </c>
      <c r="H65" s="2" t="inlineStr">
        <is>
          <t>78675</t>
        </is>
      </c>
      <c r="I65" s="2" t="inlineStr">
        <is>
          <t>❌ No</t>
        </is>
      </c>
      <c r="J65" s="2" t="inlineStr">
        <is>
          <t>Alguna vez fue campesino. Fuera del foco narrativo</t>
        </is>
      </c>
    </row>
    <row r="66">
      <c r="A66" s="2" t="inlineStr">
        <is>
          <t>F9</t>
        </is>
      </c>
      <c r="B66" s="2" t="inlineStr">
        <is>
          <t>Caracteristicas y composicion del hogar</t>
        </is>
      </c>
      <c r="C66" s="2" t="inlineStr">
        <is>
          <t>V529</t>
        </is>
      </c>
      <c r="D66" s="2" t="inlineStr">
        <is>
          <t>P2061</t>
        </is>
      </c>
      <c r="E66" s="2" t="inlineStr">
        <is>
          <t>22. ¿Usted considera que la comunidad en que vive es campesina?</t>
        </is>
      </c>
      <c r="F66" s="2" t="inlineStr">
        <is>
          <t>numeric</t>
        </is>
      </c>
      <c r="G66" s="2" t="inlineStr">
        <is>
          <t>1=Si (100230); 2=No (81327); 3=No informa (0); 9=None (1893); Sysmiss=None (51900)</t>
        </is>
      </c>
      <c r="H66" s="2" t="inlineStr">
        <is>
          <t>183450</t>
        </is>
      </c>
      <c r="I66" s="2" t="inlineStr">
        <is>
          <t>❌ No</t>
        </is>
      </c>
      <c r="J66" s="2" t="inlineStr">
        <is>
          <t>Comunidad campesina. Fuera del foco narrativo</t>
        </is>
      </c>
    </row>
    <row r="67">
      <c r="A67" s="2" t="inlineStr">
        <is>
          <t>F9</t>
        </is>
      </c>
      <c r="B67" s="2" t="inlineStr">
        <is>
          <t>Caracteristicas y composicion del hogar</t>
        </is>
      </c>
      <c r="C67" s="2" t="inlineStr">
        <is>
          <t>V530</t>
        </is>
      </c>
      <c r="D67" s="2" t="inlineStr">
        <is>
          <t>P1895</t>
        </is>
      </c>
      <c r="E67" s="2" t="inlineStr">
        <is>
          <t>23. En general, qué tan satisfecho(a) se siente ... con su vida actualmente?</t>
        </is>
      </c>
      <c r="F67" s="2" t="inlineStr">
        <is>
          <t>numeric</t>
        </is>
      </c>
      <c r="G67" s="2" t="inlineStr">
        <is>
          <t>0=Totalmente insatisfecho/a (535); 1=1 (216); 2=2 (590); 3=3 (1233); 4=4 (2203); 5=5 (7452); 6=6 (11872); 7=7 (26192); 8=8 (53399); 9=9 (34296); 10=Totalmente satisfecho/a (45462); Sysmiss=None (51900</t>
        </is>
      </c>
      <c r="H67" s="2" t="inlineStr">
        <is>
          <t>183450</t>
        </is>
      </c>
      <c r="I67" s="2" t="inlineStr">
        <is>
          <t>✅ Sí</t>
        </is>
      </c>
      <c r="J67" s="2" t="inlineStr">
        <is>
          <t>Satisfacción con la vida (0–10). Componente principal del Índice de Bienestar Subjetivo</t>
        </is>
      </c>
    </row>
    <row r="68">
      <c r="A68" s="2" t="inlineStr">
        <is>
          <t>F9</t>
        </is>
      </c>
      <c r="B68" s="2" t="inlineStr">
        <is>
          <t>Caracteristicas y composicion del hogar</t>
        </is>
      </c>
      <c r="C68" s="2" t="inlineStr">
        <is>
          <t>V531</t>
        </is>
      </c>
      <c r="D68" s="2" t="inlineStr">
        <is>
          <t>P1896</t>
        </is>
      </c>
      <c r="E68" s="2" t="inlineStr">
        <is>
          <t>24. En general, ¿qué tan satisfecho/a se siente ... con su ingreso actualmente?</t>
        </is>
      </c>
      <c r="F68" s="2" t="inlineStr">
        <is>
          <t>numeric</t>
        </is>
      </c>
      <c r="G68" s="2" t="inlineStr">
        <is>
          <t>0=Totalmente insatisfecho/a (2947); 1=1 (2559); 2=2 (4821); 3=3 (7390); 4=4 (9070); 5=5 (17996); 6=6 (19707); 7=7 (26434); 8=8 (31862); 9=9 (15067); 10=Totalmente satisfecho/a (18462)</t>
        </is>
      </c>
      <c r="H68" s="2" t="inlineStr">
        <is>
          <t>183450</t>
        </is>
      </c>
      <c r="I68" s="2" t="inlineStr">
        <is>
          <t>✅ Sí</t>
        </is>
      </c>
      <c r="J68" s="2" t="inlineStr">
        <is>
          <t>Satisfacción con el ingreso (0–10). Componente del Índice de Bienestar Subjetivo</t>
        </is>
      </c>
    </row>
    <row r="69">
      <c r="A69" s="2" t="inlineStr">
        <is>
          <t>F9</t>
        </is>
      </c>
      <c r="B69" s="2" t="inlineStr">
        <is>
          <t>Caracteristicas y composicion del hogar</t>
        </is>
      </c>
      <c r="C69" s="2" t="inlineStr">
        <is>
          <t>V532</t>
        </is>
      </c>
      <c r="D69" s="2" t="inlineStr">
        <is>
          <t>P1897</t>
        </is>
      </c>
      <c r="E69" s="2" t="inlineStr">
        <is>
          <t>25. En general, ¿qué tan satisfecho/a se siente ... con su salud actualmente?</t>
        </is>
      </c>
      <c r="F69" s="2" t="inlineStr">
        <is>
          <t>numeric</t>
        </is>
      </c>
      <c r="G69" s="2" t="inlineStr">
        <is>
          <t>0=Totalmente insatisfecho/a (862); 1=1 (443); 2=2 (1179); 3=3 (2543); 4=4 (4265); 5=5 (11193); 6=6 (15158); 7=7 (26940); 8=8 (47291); 9=9 (31643); 10=Totalmente satisfecho/a (41933); Sysmiss=None (519</t>
        </is>
      </c>
      <c r="H69" s="2" t="inlineStr">
        <is>
          <t>183450</t>
        </is>
      </c>
      <c r="I69" s="2" t="inlineStr">
        <is>
          <t>✅ Sí</t>
        </is>
      </c>
      <c r="J69" s="2" t="inlineStr">
        <is>
          <t>Satisfacción con la salud (0–10). Componente del Índice de Bienestar Subjetivo</t>
        </is>
      </c>
    </row>
    <row r="70">
      <c r="A70" s="2" t="inlineStr">
        <is>
          <t>F9</t>
        </is>
      </c>
      <c r="B70" s="2" t="inlineStr">
        <is>
          <t>Caracteristicas y composicion del hogar</t>
        </is>
      </c>
      <c r="C70" s="2" t="inlineStr">
        <is>
          <t>V533</t>
        </is>
      </c>
      <c r="D70" s="2" t="inlineStr">
        <is>
          <t>P1898</t>
        </is>
      </c>
      <c r="E70" s="2" t="inlineStr">
        <is>
          <t>26. En general, ¿qué tan satisfecho/a se siente ... con su nivel de seguridad actualmente?</t>
        </is>
      </c>
      <c r="F70" s="2" t="inlineStr">
        <is>
          <t>numeric</t>
        </is>
      </c>
      <c r="G70" s="2" t="inlineStr">
        <is>
          <t>0=Totalmente insatisfecho/a (1395); 1=1 (638); 2=2 (1443); 3=3 (2805); 4=4 (4437); 5=5 (11449); 6=6 (16482); 7=7 (28496); 8=8 (46098); 9=9 (30058); 10=Totalmente satisfecho/a (40149); Sysmiss=None (51</t>
        </is>
      </c>
      <c r="H70" s="2" t="inlineStr">
        <is>
          <t>183450</t>
        </is>
      </c>
      <c r="I70" s="2" t="inlineStr">
        <is>
          <t>✅ Sí</t>
        </is>
      </c>
      <c r="J70" s="2" t="inlineStr">
        <is>
          <t>Satisfacción con la seguridad (0–10). Componente del Índice de Bienestar Subjetivo</t>
        </is>
      </c>
    </row>
    <row r="71">
      <c r="A71" s="2" t="inlineStr">
        <is>
          <t>F9</t>
        </is>
      </c>
      <c r="B71" s="2" t="inlineStr">
        <is>
          <t>Caracteristicas y composicion del hogar</t>
        </is>
      </c>
      <c r="C71" s="2" t="inlineStr">
        <is>
          <t>V534</t>
        </is>
      </c>
      <c r="D71" s="2" t="inlineStr">
        <is>
          <t>P1899</t>
        </is>
      </c>
      <c r="E71" s="2" t="inlineStr">
        <is>
          <t>27. En general, ¿qué tan satisfecho/a se siente ... con su trabajo/actividad actualmente?</t>
        </is>
      </c>
      <c r="F71" s="2" t="inlineStr">
        <is>
          <t>numeric</t>
        </is>
      </c>
      <c r="G71" s="2" t="inlineStr">
        <is>
          <t>0=Totalmente insatisfecho/a (3849); 1=1 (1685); 2=2 (2451); 3=3 (3826); 4=4 (5535); 5=5 (13770); 6=6 (19070); 7=7 (30750); 8=8 (45956); 9=9 (23527); 10=Totalmente satisfecho/a (33031); Sysmiss=None (5</t>
        </is>
      </c>
      <c r="H71" s="2" t="inlineStr">
        <is>
          <t>183450</t>
        </is>
      </c>
      <c r="I71" s="2" t="inlineStr">
        <is>
          <t>❌ No</t>
        </is>
      </c>
      <c r="J71" s="2" t="inlineStr">
        <is>
          <t>Satisfacción con trabajo/actividad. No seleccionado para mantener el índice enfocado</t>
        </is>
      </c>
    </row>
    <row r="72">
      <c r="A72" s="2" t="inlineStr">
        <is>
          <t>F9</t>
        </is>
      </c>
      <c r="B72" s="2" t="inlineStr">
        <is>
          <t>Caracteristicas y composicion del hogar</t>
        </is>
      </c>
      <c r="C72" s="2" t="inlineStr">
        <is>
          <t>V535</t>
        </is>
      </c>
      <c r="D72" s="2" t="inlineStr">
        <is>
          <t>P3175</t>
        </is>
      </c>
      <c r="E72" s="2" t="inlineStr">
        <is>
          <t>28. En general, ¿qué tan satisfecho/a se siente _____ con su tiempo libre?</t>
        </is>
      </c>
      <c r="F72" s="2" t="inlineStr">
        <is>
          <t>numeric</t>
        </is>
      </c>
      <c r="G72" s="2" t="inlineStr">
        <is>
          <t>0=Totalmente insatisfecho/a (758); 1=1 (444); 2=2 (1427); 3=3 (3337); 4=4 (5370); 5=5 (13449); 6=6 (19378); 7=7 (32262); 8=8 (47602); 9=9 (22924); 10=Totalmente satisfecho/a (36499); Sysmiss=None (519</t>
        </is>
      </c>
      <c r="H72" s="2" t="inlineStr">
        <is>
          <t>183450</t>
        </is>
      </c>
      <c r="I72" s="2" t="inlineStr">
        <is>
          <t>❌ No</t>
        </is>
      </c>
      <c r="J72" s="2" t="inlineStr">
        <is>
          <t>Satisfacción con tiempo libre. No seleccionado para mantener el índice enfocado</t>
        </is>
      </c>
    </row>
    <row r="73">
      <c r="A73" s="2" t="inlineStr">
        <is>
          <t>F9</t>
        </is>
      </c>
      <c r="B73" s="2" t="inlineStr">
        <is>
          <t>Caracteristicas y composicion del hogar</t>
        </is>
      </c>
      <c r="C73" s="2" t="inlineStr">
        <is>
          <t>V536</t>
        </is>
      </c>
      <c r="D73" s="2" t="inlineStr">
        <is>
          <t>P1901</t>
        </is>
      </c>
      <c r="E73" s="2" t="inlineStr">
        <is>
          <t>29. ¿Qué tan feliz se sintió ... el día de ayer?</t>
        </is>
      </c>
      <c r="F73" s="2" t="inlineStr">
        <is>
          <t>numeric</t>
        </is>
      </c>
      <c r="G73" s="2" t="inlineStr">
        <is>
          <t>0=Para nada feliz (1939); 1=1 (505); 2=2 (1341); 3=3 (2424); 4=4 (3836); 5=5 (9531); 6=6 (13590); 7=7 (27250); 8=8 (48834); 9=9 (29062); 10=Todo el tiempo feliz (45138); Sysmiss=None (51900)</t>
        </is>
      </c>
      <c r="H73" s="2" t="inlineStr">
        <is>
          <t>183450</t>
        </is>
      </c>
      <c r="I73" s="2" t="inlineStr">
        <is>
          <t>✅ Sí</t>
        </is>
      </c>
      <c r="J73" s="2" t="inlineStr">
        <is>
          <t>Felicidad ayer (0–10). Indicador de bienestar emocional reciente</t>
        </is>
      </c>
    </row>
    <row r="74">
      <c r="A74" s="2" t="inlineStr">
        <is>
          <t>F9</t>
        </is>
      </c>
      <c r="B74" s="2" t="inlineStr">
        <is>
          <t>Caracteristicas y composicion del hogar</t>
        </is>
      </c>
      <c r="C74" s="2" t="inlineStr">
        <is>
          <t>V537</t>
        </is>
      </c>
      <c r="D74" s="2" t="inlineStr">
        <is>
          <t>P1903</t>
        </is>
      </c>
      <c r="E74" s="2" t="inlineStr">
        <is>
          <t>30. ¿Qué tan preocupado/a se sintió ... el día de ayer?</t>
        </is>
      </c>
      <c r="F74" s="2" t="inlineStr">
        <is>
          <t>numeric</t>
        </is>
      </c>
      <c r="G74" s="2" t="inlineStr">
        <is>
          <t xml:space="preserve">0=Para nada  preocupado/a (62730); 1=1 (19539); 2=2 (24123); 3=3 (20746); 4=4 (13271); 5=5 (12747); 6=6 (8996); 7=7 (8610); 8=8 (7572); 9=9 (2262); 10=Todo el tiempo preocupado/a (2854); Sysmiss=None </t>
        </is>
      </c>
      <c r="H74" s="2" t="inlineStr">
        <is>
          <t>183450</t>
        </is>
      </c>
      <c r="I74" s="2" t="inlineStr">
        <is>
          <t>❌ No</t>
        </is>
      </c>
      <c r="J74" s="2" t="inlineStr">
        <is>
          <t>Preocupación ayer. Emoción negativa. Podría usarse como contrapeso pero complica el índice</t>
        </is>
      </c>
    </row>
    <row r="75">
      <c r="A75" s="2" t="inlineStr">
        <is>
          <t>F9</t>
        </is>
      </c>
      <c r="B75" s="2" t="inlineStr">
        <is>
          <t>Caracteristicas y composicion del hogar</t>
        </is>
      </c>
      <c r="C75" s="2" t="inlineStr">
        <is>
          <t>V538</t>
        </is>
      </c>
      <c r="D75" s="2" t="inlineStr">
        <is>
          <t>P1904</t>
        </is>
      </c>
      <c r="E75" s="2" t="inlineStr">
        <is>
          <t>31. ¿Qué tan triste se sintió ... el día de ayer?</t>
        </is>
      </c>
      <c r="F75" s="2" t="inlineStr">
        <is>
          <t>numeric</t>
        </is>
      </c>
      <c r="G75" s="2" t="inlineStr">
        <is>
          <t>0=Para nada  triste (83851); 1=1 (22029); 2=2 (22125); 3=3 (16344); 4=4 (9508); 5=5 (9000); 6=6 (6444); 7=7 (5921); 8=8 (5103); 9=9 (1527); 10=Todo el tiempo triste (1598); Sysmiss=None (51900)</t>
        </is>
      </c>
      <c r="H75" s="2" t="inlineStr">
        <is>
          <t>183450</t>
        </is>
      </c>
      <c r="I75" s="2" t="inlineStr">
        <is>
          <t>❌ No</t>
        </is>
      </c>
      <c r="J75" s="2" t="inlineStr">
        <is>
          <t>Tristeza ayer. Emoción negativa. Fuera del foco narrativo</t>
        </is>
      </c>
    </row>
    <row r="76">
      <c r="A76" s="2" t="inlineStr">
        <is>
          <t>F9</t>
        </is>
      </c>
      <c r="B76" s="2" t="inlineStr">
        <is>
          <t>Caracteristicas y composicion del hogar</t>
        </is>
      </c>
      <c r="C76" s="2" t="inlineStr">
        <is>
          <t>V539</t>
        </is>
      </c>
      <c r="D76" s="2" t="inlineStr">
        <is>
          <t>P1905</t>
        </is>
      </c>
      <c r="E76" s="2" t="inlineStr">
        <is>
          <t>32. ¿Qué tanto considera ... que las cosas que hace en su vida valen la pena?</t>
        </is>
      </c>
      <c r="F76" s="2" t="inlineStr">
        <is>
          <t>numeric</t>
        </is>
      </c>
      <c r="G76" s="2" t="inlineStr">
        <is>
          <t>0=No valen la pena (438); 1=1 (243); 2=2 (506); 3=3 (989); 4=4 (1861); 5=5 (5051); 6=6 (9136); 7=7 (20357); 8=8 (40857); 9=9 (31702); 10=Valen totalmente la pena (72310); Sysmiss=None (51900)</t>
        </is>
      </c>
      <c r="H76" s="2" t="inlineStr">
        <is>
          <t>183450</t>
        </is>
      </c>
      <c r="I76" s="2" t="inlineStr">
        <is>
          <t>❌ No</t>
        </is>
      </c>
      <c r="J76" s="2" t="inlineStr">
        <is>
          <t>Las cosas que hace valen la pena. Sentido de propósito. Fuera del foco narrativo central</t>
        </is>
      </c>
    </row>
    <row r="77">
      <c r="A77" s="2" t="inlineStr">
        <is>
          <t>F9</t>
        </is>
      </c>
      <c r="B77" s="2" t="inlineStr">
        <is>
          <t>Caracteristicas y composicion del hogar</t>
        </is>
      </c>
      <c r="C77" s="2" t="inlineStr">
        <is>
          <t>V540</t>
        </is>
      </c>
      <c r="D77" s="2" t="inlineStr">
        <is>
          <t>P1927</t>
        </is>
      </c>
      <c r="E77" s="2" t="inlineStr">
        <is>
          <t>33. ¿En cuál escalón diría usted que se encuentra parado/a en este momento?</t>
        </is>
      </c>
      <c r="F77" s="2" t="inlineStr">
        <is>
          <t>numeric</t>
        </is>
      </c>
      <c r="G77" s="2" t="inlineStr">
        <is>
          <t>0=Peor vida (447); 1=1 (306); 2=2 (697); 3=3 (1842); 4=4 (3902); 5=5 (11939); 6=6 (19777); 7=7 (37033); 8=8 (52551); 9=9 (25800); 10=Mejor vida (29156); Sysmiss=None (51900)</t>
        </is>
      </c>
      <c r="H77" s="2" t="inlineStr">
        <is>
          <t>183450</t>
        </is>
      </c>
      <c r="I77" s="2" t="inlineStr">
        <is>
          <t>✅ Sí</t>
        </is>
      </c>
      <c r="J77" s="2" t="inlineStr">
        <is>
          <t>Escala de Cantril (0–10). Indicador global de bienestar percibido. Estándar internacional</t>
        </is>
      </c>
    </row>
    <row r="78">
      <c r="A78" s="2" t="inlineStr">
        <is>
          <t>F9</t>
        </is>
      </c>
      <c r="B78" s="2" t="inlineStr">
        <is>
          <t>Caracteristicas y composicion del hogar</t>
        </is>
      </c>
      <c r="C78" s="2" t="inlineStr">
        <is>
          <t>V541</t>
        </is>
      </c>
      <c r="D78" s="2" t="inlineStr">
        <is>
          <t>P3038</t>
        </is>
      </c>
      <c r="E78" s="2" t="inlineStr">
        <is>
          <t>34. ¿Usted siente atracción sexual o romántica por?</t>
        </is>
      </c>
      <c r="F78" s="2" t="inlineStr">
        <is>
          <t>numeric</t>
        </is>
      </c>
      <c r="G78" s="2" t="inlineStr">
        <is>
          <t>1=Hombres (90018); 2=Mujeres (80485); 3=Ambos sexos (175); 4=Otro, ¿cuál? (43); 9=Prefiero no responder (1304); Sysmiss=None (63325)</t>
        </is>
      </c>
      <c r="H78" s="2" t="inlineStr">
        <is>
          <t>172025</t>
        </is>
      </c>
      <c r="I78" s="2" t="inlineStr">
        <is>
          <t>❌ No</t>
        </is>
      </c>
      <c r="J78" s="2" t="inlineStr">
        <is>
          <t>Orientación sexual. Fuera del foco narrativo del proyecto</t>
        </is>
      </c>
    </row>
    <row r="79">
      <c r="A79" s="2" t="inlineStr">
        <is>
          <t>F9</t>
        </is>
      </c>
      <c r="B79" s="2" t="inlineStr">
        <is>
          <t>Caracteristicas y composicion del hogar</t>
        </is>
      </c>
      <c r="C79" s="2" t="inlineStr">
        <is>
          <t>V542</t>
        </is>
      </c>
      <c r="D79" s="2" t="inlineStr">
        <is>
          <t>P3039</t>
        </is>
      </c>
      <c r="E79" s="2" t="inlineStr">
        <is>
          <t>35. ¿Usted se reconoce como?</t>
        </is>
      </c>
      <c r="F79" s="2" t="inlineStr">
        <is>
          <t>numeric</t>
        </is>
      </c>
      <c r="G79" s="2" t="inlineStr">
        <is>
          <t>1=Hombre (80867); 2=Mujer (90916); 3=Hombre trans (26); 4=Mujer trans (14); 5=Otro, ¿cuál? (14); 9=Prefiero no responder (188); Sysmiss=None (63325)</t>
        </is>
      </c>
      <c r="H79" s="2" t="inlineStr">
        <is>
          <t>172025</t>
        </is>
      </c>
      <c r="I79" s="2" t="inlineStr">
        <is>
          <t>❌ No</t>
        </is>
      </c>
      <c r="J79" s="2" t="inlineStr">
        <is>
          <t>Identidad de género. Fuera del foco narrativo del proyecto</t>
        </is>
      </c>
    </row>
    <row r="81">
      <c r="A81" s="3" t="inlineStr">
        <is>
          <t>🟢 Verde (formato condicional) = Variable seleccionada. Cambia automáticamente al editar la columna '¿Usada en el proyecto?'</t>
        </is>
      </c>
    </row>
    <row r="82">
      <c r="A82" s="4" t="inlineStr">
        <is>
          <t>Para cambiar: escribe '✅ Sí' o '❌ No' en la columna I. El color se actualiza al abrir en Excel.</t>
        </is>
      </c>
    </row>
  </sheetData>
  <mergeCells count="2">
    <mergeCell ref="A82:J82"/>
    <mergeCell ref="A81:J81"/>
  </mergeCells>
  <conditionalFormatting sqref="A2:J79">
    <cfRule type="expression" priority="1" dxfId="0">
      <formula>ISNUMBER(SEARCH("Sí",$I2))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20" customWidth="1" min="4" max="4"/>
    <col width="48" customWidth="1" min="5" max="5"/>
    <col width="10" customWidth="1" min="6" max="6"/>
    <col width="55" customWidth="1" min="7" max="7"/>
    <col width="12" customWidth="1" min="8" max="8"/>
    <col width="18" customWidth="1" min="9" max="9"/>
    <col width="52" customWidth="1" min="10" max="10"/>
  </cols>
  <sheetData>
    <row r="1" ht="35" customHeight="1">
      <c r="A1" s="6" t="inlineStr">
        <is>
          <t>Módulo</t>
        </is>
      </c>
      <c r="B1" s="6" t="inlineStr">
        <is>
          <t>Nombre tabla</t>
        </is>
      </c>
      <c r="C1" s="6" t="inlineStr">
        <is>
          <t>ID Variable</t>
        </is>
      </c>
      <c r="D1" s="6" t="inlineStr">
        <is>
          <t>Variable</t>
        </is>
      </c>
      <c r="E1" s="6" t="inlineStr">
        <is>
          <t>Pregunta / Descripción</t>
        </is>
      </c>
      <c r="F1" s="6" t="inlineStr">
        <is>
          <t>Tipo</t>
        </is>
      </c>
      <c r="G1" s="6" t="inlineStr">
        <is>
          <t>Categorías / Valores</t>
        </is>
      </c>
      <c r="H1" s="6" t="inlineStr">
        <is>
          <t>Casos válidos</t>
        </is>
      </c>
      <c r="I1" s="6" t="inlineStr">
        <is>
          <t>¿Usada en el proyecto?</t>
        </is>
      </c>
      <c r="J1" s="6" t="inlineStr">
        <is>
          <t>Justificación</t>
        </is>
      </c>
    </row>
    <row r="2">
      <c r="A2" s="2" t="inlineStr">
        <is>
          <t>F51</t>
        </is>
      </c>
      <c r="B2" s="2" t="inlineStr">
        <is>
          <t>Condiciones de vida del hogar y tenencia de bienes</t>
        </is>
      </c>
      <c r="C2" s="2" t="inlineStr">
        <is>
          <t>V4497</t>
        </is>
      </c>
      <c r="D2" s="2" t="inlineStr">
        <is>
          <t>DIRECTORIO</t>
        </is>
      </c>
      <c r="E2" s="2" t="inlineStr">
        <is>
          <t>DIRECTORIO</t>
        </is>
      </c>
      <c r="F2" s="2" t="inlineStr">
        <is>
          <t>numeric</t>
        </is>
      </c>
      <c r="G2" s="2" t="inlineStr">
        <is>
          <t>—</t>
        </is>
      </c>
      <c r="H2" s="2" t="inlineStr">
        <is>
          <t>87060</t>
        </is>
      </c>
      <c r="I2" s="2" t="inlineStr">
        <is>
          <t>✅ Sí</t>
        </is>
      </c>
      <c r="J2" s="2" t="inlineStr">
        <is>
          <t>Llave primaria de vivienda. Parte de ID_Clave_Vivienda</t>
        </is>
      </c>
    </row>
    <row r="3">
      <c r="A3" s="2" t="inlineStr">
        <is>
          <t>F51</t>
        </is>
      </c>
      <c r="B3" s="2" t="inlineStr">
        <is>
          <t>Condiciones de vida del hogar y tenencia de bienes</t>
        </is>
      </c>
      <c r="C3" s="2" t="inlineStr">
        <is>
          <t>V4498</t>
        </is>
      </c>
      <c r="D3" s="2" t="inlineStr">
        <is>
          <t>SECUENCIA_ENCUESTA</t>
        </is>
      </c>
      <c r="E3" s="2" t="inlineStr">
        <is>
          <t>Número del Hogar dentro de la vivienda</t>
        </is>
      </c>
      <c r="F3" s="2" t="inlineStr">
        <is>
          <t>numeric</t>
        </is>
      </c>
      <c r="G3" s="2" t="inlineStr">
        <is>
          <t>1=None (86848); 2=None (181); 3=None (24); 4=None (4); 5=None (2); 6=None (1)</t>
        </is>
      </c>
      <c r="H3" s="2" t="inlineStr">
        <is>
          <t>87060</t>
        </is>
      </c>
      <c r="I3" s="2" t="inlineStr">
        <is>
          <t>✅ Sí</t>
        </is>
      </c>
      <c r="J3" s="2" t="inlineStr">
        <is>
          <t>Número de hogar dentro de la vivienda. Parte de la llave compuesta</t>
        </is>
      </c>
    </row>
    <row r="4">
      <c r="A4" s="2" t="inlineStr">
        <is>
          <t>F51</t>
        </is>
      </c>
      <c r="B4" s="2" t="inlineStr">
        <is>
          <t>Condiciones de vida del hogar y tenencia de bienes</t>
        </is>
      </c>
      <c r="C4" s="2" t="inlineStr">
        <is>
          <t>V4499</t>
        </is>
      </c>
      <c r="D4" s="2" t="inlineStr">
        <is>
          <t>SECUENCIA_P</t>
        </is>
      </c>
      <c r="E4" s="2" t="inlineStr">
        <is>
          <t>SECUENCIA_P</t>
        </is>
      </c>
      <c r="F4" s="2" t="inlineStr">
        <is>
          <t>numeric</t>
        </is>
      </c>
      <c r="G4" s="2" t="inlineStr">
        <is>
          <t>1=None (87060)</t>
        </is>
      </c>
      <c r="H4" s="2" t="inlineStr">
        <is>
          <t>87060</t>
        </is>
      </c>
      <c r="I4" s="2" t="inlineStr">
        <is>
          <t>✅ Sí</t>
        </is>
      </c>
      <c r="J4" s="2" t="inlineStr">
        <is>
          <t>Secuencia interna. Parte de la llave compuesta</t>
        </is>
      </c>
    </row>
    <row r="5">
      <c r="A5" s="2" t="inlineStr">
        <is>
          <t>F51</t>
        </is>
      </c>
      <c r="B5" s="2" t="inlineStr">
        <is>
          <t>Condiciones de vida del hogar y tenencia de bienes</t>
        </is>
      </c>
      <c r="C5" s="2" t="inlineStr">
        <is>
          <t>V4500</t>
        </is>
      </c>
      <c r="D5" s="2" t="inlineStr">
        <is>
          <t>ORDEN</t>
        </is>
      </c>
      <c r="E5" s="2" t="inlineStr">
        <is>
          <t>Número del Hogar dentro de la vivienda</t>
        </is>
      </c>
      <c r="F5" s="2" t="inlineStr">
        <is>
          <t>numeric</t>
        </is>
      </c>
      <c r="G5" s="2" t="inlineStr">
        <is>
          <t>1=None (86848); 2=None (181); 3=None (24); 4=None (4); 5=None (2); 6=None (1)</t>
        </is>
      </c>
      <c r="H5" s="2" t="inlineStr">
        <is>
          <t>87060</t>
        </is>
      </c>
      <c r="I5" s="2" t="inlineStr">
        <is>
          <t>✅ Sí</t>
        </is>
      </c>
      <c r="J5" s="2" t="inlineStr">
        <is>
          <t>Orden de la persona en el hogar. Permite identificar al jefe/a. Parte de llave de persona</t>
        </is>
      </c>
    </row>
    <row r="6">
      <c r="A6" s="2" t="inlineStr">
        <is>
          <t>F51</t>
        </is>
      </c>
      <c r="B6" s="2" t="inlineStr">
        <is>
          <t>Condiciones de vida del hogar y tenencia de bienes</t>
        </is>
      </c>
      <c r="C6" s="2" t="inlineStr">
        <is>
          <t>V4501</t>
        </is>
      </c>
      <c r="D6" s="2" t="inlineStr">
        <is>
          <t>FEX_C</t>
        </is>
      </c>
      <c r="E6" s="2" t="inlineStr">
        <is>
          <t>Factor de expansión</t>
        </is>
      </c>
      <c r="F6" s="2" t="inlineStr">
        <is>
          <t>numeric</t>
        </is>
      </c>
      <c r="G6" s="2" t="inlineStr">
        <is>
          <t>—</t>
        </is>
      </c>
      <c r="H6" s="2" t="inlineStr">
        <is>
          <t>87060</t>
        </is>
      </c>
      <c r="I6" s="2" t="inlineStr">
        <is>
          <t>❌ No</t>
        </is>
      </c>
      <c r="J6" s="2" t="inlineStr">
        <is>
          <t>Factor de expansión. No se usa: cálculos sobre muestra sin expansión según nota metodológica del proyecto</t>
        </is>
      </c>
    </row>
    <row r="7">
      <c r="A7" s="2" t="inlineStr">
        <is>
          <t>F51</t>
        </is>
      </c>
      <c r="B7" s="2" t="inlineStr">
        <is>
          <t>Condiciones de vida del hogar y tenencia de bienes</t>
        </is>
      </c>
      <c r="C7" s="2" t="inlineStr">
        <is>
          <t>V4502</t>
        </is>
      </c>
      <c r="D7" s="2" t="inlineStr">
        <is>
          <t>P1079</t>
        </is>
      </c>
      <c r="E7" s="2" t="inlineStr">
        <is>
          <t>1.  ¿Quién contesta el capítulo?</t>
        </is>
      </c>
      <c r="F7" s="2" t="inlineStr">
        <is>
          <t>numeric</t>
        </is>
      </c>
      <c r="G7" s="2" t="inlineStr">
        <is>
          <t>1=Jefe/a del hogar (78378); 2=Cónyuge (8682)</t>
        </is>
      </c>
      <c r="H7" s="2" t="inlineStr">
        <is>
          <t>87060</t>
        </is>
      </c>
      <c r="I7" s="2" t="inlineStr">
        <is>
          <t>❌ No</t>
        </is>
      </c>
      <c r="J7" s="2" t="inlineStr">
        <is>
          <t>Variable administrativa de la encuesta. Sin valor analítico</t>
        </is>
      </c>
    </row>
    <row r="8">
      <c r="A8" s="2" t="inlineStr">
        <is>
          <t>F51</t>
        </is>
      </c>
      <c r="B8" s="2" t="inlineStr">
        <is>
          <t>Condiciones de vida del hogar y tenencia de bienes</t>
        </is>
      </c>
      <c r="C8" s="2" t="inlineStr">
        <is>
          <t>V4503</t>
        </is>
      </c>
      <c r="D8" s="2" t="inlineStr">
        <is>
          <t>P9010</t>
        </is>
      </c>
      <c r="E8" s="2" t="inlineStr">
        <is>
          <t>2. ¿Cómo se siente en el barrio, pueblo o vereda donde vive?</t>
        </is>
      </c>
      <c r="F8" s="2" t="inlineStr">
        <is>
          <t>numeric</t>
        </is>
      </c>
      <c r="G8" s="2" t="inlineStr">
        <is>
          <t>1=Seguro/a (75837); 2=Inseguro/a (11223)</t>
        </is>
      </c>
      <c r="H8" s="2" t="inlineStr">
        <is>
          <t>87060</t>
        </is>
      </c>
      <c r="I8" s="2" t="inlineStr">
        <is>
          <t>❌ No</t>
        </is>
      </c>
      <c r="J8" s="2" t="inlineStr">
        <is>
          <t>Sentimiento en el barrio. Cubierto con mayor detalle por P1895–P1927 en F9</t>
        </is>
      </c>
    </row>
    <row r="9">
      <c r="A9" s="2" t="inlineStr">
        <is>
          <t>F51</t>
        </is>
      </c>
      <c r="B9" s="2" t="inlineStr">
        <is>
          <t>Condiciones de vida del hogar y tenencia de bienes</t>
        </is>
      </c>
      <c r="C9" s="2" t="inlineStr">
        <is>
          <t>V4504</t>
        </is>
      </c>
      <c r="D9" s="2" t="inlineStr">
        <is>
          <t>P9025</t>
        </is>
      </c>
      <c r="E9" s="2" t="inlineStr">
        <is>
          <t>3. Durante los últimos 12 MESES, ¿de cuáles de los siguientes hechos ha sido víctima usted o algún miembro del hogar?</t>
        </is>
      </c>
      <c r="F9" s="2" t="inlineStr">
        <is>
          <t>numeric</t>
        </is>
      </c>
      <c r="G9" s="2" t="inlineStr">
        <is>
          <t>Sysmiss=None (87060)</t>
        </is>
      </c>
      <c r="H9" s="2" t="inlineStr">
        <is>
          <t>0</t>
        </is>
      </c>
      <c r="I9" s="2" t="inlineStr">
        <is>
          <t>❌ No</t>
        </is>
      </c>
      <c r="J9" s="2" t="inlineStr">
        <is>
          <t>Variable contenedora</t>
        </is>
      </c>
    </row>
    <row r="10">
      <c r="A10" s="2" t="inlineStr">
        <is>
          <t>F51</t>
        </is>
      </c>
      <c r="B10" s="2" t="inlineStr">
        <is>
          <t>Condiciones de vida del hogar y tenencia de bienes</t>
        </is>
      </c>
      <c r="C10" s="2" t="inlineStr">
        <is>
          <t>V4505</t>
        </is>
      </c>
      <c r="D10" s="2" t="inlineStr">
        <is>
          <t>P9025S1</t>
        </is>
      </c>
      <c r="E10" s="2" t="inlineStr">
        <is>
          <t>1. Atracos o robos</t>
        </is>
      </c>
      <c r="F10" s="2" t="inlineStr">
        <is>
          <t>numeric</t>
        </is>
      </c>
      <c r="G10" s="2" t="inlineStr">
        <is>
          <t>1=Si (6382); 2=No (80678)</t>
        </is>
      </c>
      <c r="H10" s="2" t="inlineStr">
        <is>
          <t>87060</t>
        </is>
      </c>
      <c r="I10" s="2" t="inlineStr">
        <is>
          <t>✅ Sí</t>
        </is>
      </c>
      <c r="J10" s="2" t="inlineStr">
        <is>
          <t>Victimización por robo. Dimensión de seguridad del hogar</t>
        </is>
      </c>
    </row>
    <row r="11">
      <c r="A11" s="2" t="inlineStr">
        <is>
          <t>F51</t>
        </is>
      </c>
      <c r="B11" s="2" t="inlineStr">
        <is>
          <t>Condiciones de vida del hogar y tenencia de bienes</t>
        </is>
      </c>
      <c r="C11" s="2" t="inlineStr">
        <is>
          <t>V4506</t>
        </is>
      </c>
      <c r="D11" s="2" t="inlineStr">
        <is>
          <t>P9025S2</t>
        </is>
      </c>
      <c r="E11" s="2" t="inlineStr">
        <is>
          <t>2. Otro hecho violento (homicidios, asesinatos, secuestros, lesiones personales, violaciones, extorsiones, desalojos)</t>
        </is>
      </c>
      <c r="F11" s="2" t="inlineStr">
        <is>
          <t>numeric</t>
        </is>
      </c>
      <c r="G11" s="2" t="inlineStr">
        <is>
          <t>1=Si (1800); 2=No (85260)</t>
        </is>
      </c>
      <c r="H11" s="2" t="inlineStr">
        <is>
          <t>87060</t>
        </is>
      </c>
      <c r="I11" s="2" t="inlineStr">
        <is>
          <t>✅ Sí</t>
        </is>
      </c>
      <c r="J11" s="2" t="inlineStr">
        <is>
          <t>Victimización por hecho violento. Complementa satisfacción con seguridad de F9</t>
        </is>
      </c>
    </row>
    <row r="12">
      <c r="A12" s="2" t="inlineStr">
        <is>
          <t>F51</t>
        </is>
      </c>
      <c r="B12" s="2" t="inlineStr">
        <is>
          <t>Condiciones de vida del hogar y tenencia de bienes</t>
        </is>
      </c>
      <c r="C12" s="2" t="inlineStr">
        <is>
          <t>V4507</t>
        </is>
      </c>
      <c r="D12" s="2" t="inlineStr">
        <is>
          <t>P3180</t>
        </is>
      </c>
      <c r="E12" s="2" t="inlineStr">
        <is>
          <t>4. Durante los últimos 12 meses, ¿cuáles de los siguientes problemas sabe usted se presentaron en su barrio, centro poblado o vereda:</t>
        </is>
      </c>
      <c r="F12" s="2" t="inlineStr">
        <is>
          <t>numeric</t>
        </is>
      </c>
      <c r="G12" s="2" t="inlineStr">
        <is>
          <t>Sysmiss=None (87060)</t>
        </is>
      </c>
      <c r="H12" s="2" t="inlineStr">
        <is>
          <t>0</t>
        </is>
      </c>
      <c r="I12" s="2" t="inlineStr">
        <is>
          <t>❌ No</t>
        </is>
      </c>
      <c r="J12" s="2" t="inlineStr">
        <is>
          <t>Variable contenedora</t>
        </is>
      </c>
    </row>
    <row r="13">
      <c r="A13" s="2" t="inlineStr">
        <is>
          <t>F51</t>
        </is>
      </c>
      <c r="B13" s="2" t="inlineStr">
        <is>
          <t>Condiciones de vida del hogar y tenencia de bienes</t>
        </is>
      </c>
      <c r="C13" s="2" t="inlineStr">
        <is>
          <t>V4508</t>
        </is>
      </c>
      <c r="D13" s="2" t="inlineStr">
        <is>
          <t>P3180S1</t>
        </is>
      </c>
      <c r="E13" s="2" t="inlineStr">
        <is>
          <t>1. Hurtos (a personas, residencias, comercio, vehículos)</t>
        </is>
      </c>
      <c r="F13" s="2" t="inlineStr">
        <is>
          <t>numeric</t>
        </is>
      </c>
      <c r="G13" s="2" t="inlineStr">
        <is>
          <t>1=Si (18624); 2=No (68436)</t>
        </is>
      </c>
      <c r="H13" s="2" t="inlineStr">
        <is>
          <t>87060</t>
        </is>
      </c>
      <c r="I13" s="2" t="inlineStr">
        <is>
          <t>❌ No</t>
        </is>
      </c>
      <c r="J13" s="2" t="inlineStr">
        <is>
          <t>Hurtos en el barrio. Percepción del entorno. Fuera del foco narrativo</t>
        </is>
      </c>
    </row>
    <row r="14">
      <c r="A14" s="2" t="inlineStr">
        <is>
          <t>F51</t>
        </is>
      </c>
      <c r="B14" s="2" t="inlineStr">
        <is>
          <t>Condiciones de vida del hogar y tenencia de bienes</t>
        </is>
      </c>
      <c r="C14" s="2" t="inlineStr">
        <is>
          <t>V4509</t>
        </is>
      </c>
      <c r="D14" s="2" t="inlineStr">
        <is>
          <t>P3180S2</t>
        </is>
      </c>
      <c r="E14" s="2" t="inlineStr">
        <is>
          <t>2. Homicidios</t>
        </is>
      </c>
      <c r="F14" s="2" t="inlineStr">
        <is>
          <t>numeric</t>
        </is>
      </c>
      <c r="G14" s="2" t="inlineStr">
        <is>
          <t>1=Si (6570); 2=No (80490)</t>
        </is>
      </c>
      <c r="H14" s="2" t="inlineStr">
        <is>
          <t>87060</t>
        </is>
      </c>
      <c r="I14" s="2" t="inlineStr">
        <is>
          <t>❌ No</t>
        </is>
      </c>
      <c r="J14" s="2" t="inlineStr">
        <is>
          <t>Homicidios en el barrio. Fuera del foco narrativo</t>
        </is>
      </c>
    </row>
    <row r="15">
      <c r="A15" s="2" t="inlineStr">
        <is>
          <t>F51</t>
        </is>
      </c>
      <c r="B15" s="2" t="inlineStr">
        <is>
          <t>Condiciones de vida del hogar y tenencia de bienes</t>
        </is>
      </c>
      <c r="C15" s="2" t="inlineStr">
        <is>
          <t>V4510</t>
        </is>
      </c>
      <c r="D15" s="2" t="inlineStr">
        <is>
          <t>P3180S3</t>
        </is>
      </c>
      <c r="E15" s="2" t="inlineStr">
        <is>
          <t>3. Extorsiones</t>
        </is>
      </c>
      <c r="F15" s="2" t="inlineStr">
        <is>
          <t>numeric</t>
        </is>
      </c>
      <c r="G15" s="2" t="inlineStr">
        <is>
          <t>1=Si (5143); 2=No (81917)</t>
        </is>
      </c>
      <c r="H15" s="2" t="inlineStr">
        <is>
          <t>87060</t>
        </is>
      </c>
      <c r="I15" s="2" t="inlineStr">
        <is>
          <t>❌ No</t>
        </is>
      </c>
      <c r="J15" s="2" t="inlineStr">
        <is>
          <t>Extorsiones en el barrio. Fuera del foco narrativo</t>
        </is>
      </c>
    </row>
    <row r="16">
      <c r="A16" s="2" t="inlineStr">
        <is>
          <t>F51</t>
        </is>
      </c>
      <c r="B16" s="2" t="inlineStr">
        <is>
          <t>Condiciones de vida del hogar y tenencia de bienes</t>
        </is>
      </c>
      <c r="C16" s="2" t="inlineStr">
        <is>
          <t>V4511</t>
        </is>
      </c>
      <c r="D16" s="2" t="inlineStr">
        <is>
          <t>P3180S4</t>
        </is>
      </c>
      <c r="E16" s="2" t="inlineStr">
        <is>
          <t>4. Riñas</t>
        </is>
      </c>
      <c r="F16" s="2" t="inlineStr">
        <is>
          <t>numeric</t>
        </is>
      </c>
      <c r="G16" s="2" t="inlineStr">
        <is>
          <t>1=Si (11148); 2=No (75912)</t>
        </is>
      </c>
      <c r="H16" s="2" t="inlineStr">
        <is>
          <t>87060</t>
        </is>
      </c>
      <c r="I16" s="2" t="inlineStr">
        <is>
          <t>❌ No</t>
        </is>
      </c>
      <c r="J16" s="2" t="inlineStr">
        <is>
          <t>Riñas en el barrio. Fuera del foco narrativo</t>
        </is>
      </c>
    </row>
    <row r="17">
      <c r="A17" s="2" t="inlineStr">
        <is>
          <t>F51</t>
        </is>
      </c>
      <c r="B17" s="2" t="inlineStr">
        <is>
          <t>Condiciones de vida del hogar y tenencia de bienes</t>
        </is>
      </c>
      <c r="C17" s="2" t="inlineStr">
        <is>
          <t>V4512</t>
        </is>
      </c>
      <c r="D17" s="2" t="inlineStr">
        <is>
          <t>P3180S5</t>
        </is>
      </c>
      <c r="E17" s="2" t="inlineStr">
        <is>
          <t>5. Vandalismo</t>
        </is>
      </c>
      <c r="F17" s="2" t="inlineStr">
        <is>
          <t>numeric</t>
        </is>
      </c>
      <c r="G17" s="2" t="inlineStr">
        <is>
          <t>1=Si (4747); 2=No (82313)</t>
        </is>
      </c>
      <c r="H17" s="2" t="inlineStr">
        <is>
          <t>87060</t>
        </is>
      </c>
      <c r="I17" s="2" t="inlineStr">
        <is>
          <t>❌ No</t>
        </is>
      </c>
      <c r="J17" s="2" t="inlineStr">
        <is>
          <t>Vandalismo. Fuera del foco narrativo</t>
        </is>
      </c>
    </row>
    <row r="18">
      <c r="A18" s="2" t="inlineStr">
        <is>
          <t>F51</t>
        </is>
      </c>
      <c r="B18" s="2" t="inlineStr">
        <is>
          <t>Condiciones de vida del hogar y tenencia de bienes</t>
        </is>
      </c>
      <c r="C18" s="2" t="inlineStr">
        <is>
          <t>V4513</t>
        </is>
      </c>
      <c r="D18" s="2" t="inlineStr">
        <is>
          <t>P3180S6</t>
        </is>
      </c>
      <c r="E18" s="2" t="inlineStr">
        <is>
          <t>6. Consumo de drogas</t>
        </is>
      </c>
      <c r="F18" s="2" t="inlineStr">
        <is>
          <t>numeric</t>
        </is>
      </c>
      <c r="G18" s="2" t="inlineStr">
        <is>
          <t>1=Si (17358); 2=No (69702)</t>
        </is>
      </c>
      <c r="H18" s="2" t="inlineStr">
        <is>
          <t>87060</t>
        </is>
      </c>
      <c r="I18" s="2" t="inlineStr">
        <is>
          <t>❌ No</t>
        </is>
      </c>
      <c r="J18" s="2" t="inlineStr">
        <is>
          <t>Consumo de drogas en el barrio. Fuera del foco narrativo</t>
        </is>
      </c>
    </row>
    <row r="19">
      <c r="A19" s="2" t="inlineStr">
        <is>
          <t>F51</t>
        </is>
      </c>
      <c r="B19" s="2" t="inlineStr">
        <is>
          <t>Condiciones de vida del hogar y tenencia de bienes</t>
        </is>
      </c>
      <c r="C19" s="2" t="inlineStr">
        <is>
          <t>V4514</t>
        </is>
      </c>
      <c r="D19" s="2" t="inlineStr">
        <is>
          <t>P3180S7</t>
        </is>
      </c>
      <c r="E19" s="2" t="inlineStr">
        <is>
          <t>7. Petardos o granadas</t>
        </is>
      </c>
      <c r="F19" s="2" t="inlineStr">
        <is>
          <t>numeric</t>
        </is>
      </c>
      <c r="G19" s="2" t="inlineStr">
        <is>
          <t>1=Si (708); 2=No (86352)</t>
        </is>
      </c>
      <c r="H19" s="2" t="inlineStr">
        <is>
          <t>87060</t>
        </is>
      </c>
      <c r="I19" s="2" t="inlineStr">
        <is>
          <t>❌ No</t>
        </is>
      </c>
      <c r="J19" s="2" t="inlineStr">
        <is>
          <t>Petardos o granadas. Fuera del foco narrativo</t>
        </is>
      </c>
    </row>
    <row r="20">
      <c r="A20" s="2" t="inlineStr">
        <is>
          <t>F51</t>
        </is>
      </c>
      <c r="B20" s="2" t="inlineStr">
        <is>
          <t>Condiciones de vida del hogar y tenencia de bienes</t>
        </is>
      </c>
      <c r="C20" s="2" t="inlineStr">
        <is>
          <t>V4515</t>
        </is>
      </c>
      <c r="D20" s="2" t="inlineStr">
        <is>
          <t>P3180S8</t>
        </is>
      </c>
      <c r="E20" s="2" t="inlineStr">
        <is>
          <t>8. Hurto de ganado o semovientes</t>
        </is>
      </c>
      <c r="F20" s="2" t="inlineStr">
        <is>
          <t>numeric</t>
        </is>
      </c>
      <c r="G20" s="2" t="inlineStr">
        <is>
          <t>1=Si (1834); 2=No (85226)</t>
        </is>
      </c>
      <c r="H20" s="2" t="inlineStr">
        <is>
          <t>87060</t>
        </is>
      </c>
      <c r="I20" s="2" t="inlineStr">
        <is>
          <t>❌ No</t>
        </is>
      </c>
      <c r="J20" s="2" t="inlineStr">
        <is>
          <t>Hurto de ganado. Fuera del foco narrativo</t>
        </is>
      </c>
    </row>
    <row r="21">
      <c r="A21" s="2" t="inlineStr">
        <is>
          <t>F51</t>
        </is>
      </c>
      <c r="B21" s="2" t="inlineStr">
        <is>
          <t>Condiciones de vida del hogar y tenencia de bienes</t>
        </is>
      </c>
      <c r="C21" s="2" t="inlineStr">
        <is>
          <t>V4516</t>
        </is>
      </c>
      <c r="D21" s="2" t="inlineStr">
        <is>
          <t>P3180S9</t>
        </is>
      </c>
      <c r="E21" s="2" t="inlineStr">
        <is>
          <t>9. Paros armados</t>
        </is>
      </c>
      <c r="F21" s="2" t="inlineStr">
        <is>
          <t>numeric</t>
        </is>
      </c>
      <c r="G21" s="2" t="inlineStr">
        <is>
          <t>1=Si (2840); 2=No (84220)</t>
        </is>
      </c>
      <c r="H21" s="2" t="inlineStr">
        <is>
          <t>87060</t>
        </is>
      </c>
      <c r="I21" s="2" t="inlineStr">
        <is>
          <t>❌ No</t>
        </is>
      </c>
      <c r="J21" s="2" t="inlineStr">
        <is>
          <t>Paros armados. Fuera del foco narrativo</t>
        </is>
      </c>
    </row>
    <row r="22">
      <c r="A22" s="2" t="inlineStr">
        <is>
          <t>F51</t>
        </is>
      </c>
      <c r="B22" s="2" t="inlineStr">
        <is>
          <t>Condiciones de vida del hogar y tenencia de bienes</t>
        </is>
      </c>
      <c r="C22" s="2" t="inlineStr">
        <is>
          <t>V4517</t>
        </is>
      </c>
      <c r="D22" s="2" t="inlineStr">
        <is>
          <t>P3180S10</t>
        </is>
      </c>
      <c r="E22" s="2" t="inlineStr">
        <is>
          <t>10. Siembra de cultivos ilícitos</t>
        </is>
      </c>
      <c r="F22" s="2" t="inlineStr">
        <is>
          <t>numeric</t>
        </is>
      </c>
      <c r="G22" s="2" t="inlineStr">
        <is>
          <t>1=Si (1258); 2=No (85802)</t>
        </is>
      </c>
      <c r="H22" s="2" t="inlineStr">
        <is>
          <t>87060</t>
        </is>
      </c>
      <c r="I22" s="2" t="inlineStr">
        <is>
          <t>❌ No</t>
        </is>
      </c>
      <c r="J22" s="2" t="inlineStr">
        <is>
          <t>Cultivos ilícitos. Fuera del foco narrativo</t>
        </is>
      </c>
    </row>
    <row r="23">
      <c r="A23" s="2" t="inlineStr">
        <is>
          <t>F51</t>
        </is>
      </c>
      <c r="B23" s="2" t="inlineStr">
        <is>
          <t>Condiciones de vida del hogar y tenencia de bienes</t>
        </is>
      </c>
      <c r="C23" s="2" t="inlineStr">
        <is>
          <t>V4518</t>
        </is>
      </c>
      <c r="D23" s="2" t="inlineStr">
        <is>
          <t>P3180S11</t>
        </is>
      </c>
      <c r="E23" s="2" t="inlineStr">
        <is>
          <t>11. Minería ilegal</t>
        </is>
      </c>
      <c r="F23" s="2" t="inlineStr">
        <is>
          <t>numeric</t>
        </is>
      </c>
      <c r="G23" s="2" t="inlineStr">
        <is>
          <t>1=Si (946); 2=No (86114)</t>
        </is>
      </c>
      <c r="H23" s="2" t="inlineStr">
        <is>
          <t>87060</t>
        </is>
      </c>
      <c r="I23" s="2" t="inlineStr">
        <is>
          <t>❌ No</t>
        </is>
      </c>
      <c r="J23" s="2" t="inlineStr">
        <is>
          <t>Minería ilegal. Fuera del foco narrativo</t>
        </is>
      </c>
    </row>
    <row r="24">
      <c r="A24" s="2" t="inlineStr">
        <is>
          <t>F51</t>
        </is>
      </c>
      <c r="B24" s="2" t="inlineStr">
        <is>
          <t>Condiciones de vida del hogar y tenencia de bienes</t>
        </is>
      </c>
      <c r="C24" s="2" t="inlineStr">
        <is>
          <t>V4519</t>
        </is>
      </c>
      <c r="D24" s="2" t="inlineStr">
        <is>
          <t>P3180S12</t>
        </is>
      </c>
      <c r="E24" s="2" t="inlineStr">
        <is>
          <t>12. Reforestación o tala de árboles</t>
        </is>
      </c>
      <c r="F24" s="2" t="inlineStr">
        <is>
          <t>numeric</t>
        </is>
      </c>
      <c r="G24" s="2" t="inlineStr">
        <is>
          <t>1=Si (1256); 2=No (85804)</t>
        </is>
      </c>
      <c r="H24" s="2" t="inlineStr">
        <is>
          <t>87060</t>
        </is>
      </c>
      <c r="I24" s="2" t="inlineStr">
        <is>
          <t>❌ No</t>
        </is>
      </c>
      <c r="J24" s="2" t="inlineStr">
        <is>
          <t>Tala de árboles. Fuera del foco narrativo</t>
        </is>
      </c>
    </row>
    <row r="25">
      <c r="A25" s="2" t="inlineStr">
        <is>
          <t>F51</t>
        </is>
      </c>
      <c r="B25" s="2" t="inlineStr">
        <is>
          <t>Condiciones de vida del hogar y tenencia de bienes</t>
        </is>
      </c>
      <c r="C25" s="2" t="inlineStr">
        <is>
          <t>V4520</t>
        </is>
      </c>
      <c r="D25" s="2" t="inlineStr">
        <is>
          <t>P3180S13</t>
        </is>
      </c>
      <c r="E25" s="2" t="inlineStr">
        <is>
          <t>13. Contaminación de recursos hídricos</t>
        </is>
      </c>
      <c r="F25" s="2" t="inlineStr">
        <is>
          <t>numeric</t>
        </is>
      </c>
      <c r="G25" s="2" t="inlineStr">
        <is>
          <t>1=Si (1617); 2=No (85443)</t>
        </is>
      </c>
      <c r="H25" s="2" t="inlineStr">
        <is>
          <t>87060</t>
        </is>
      </c>
      <c r="I25" s="2" t="inlineStr">
        <is>
          <t>❌ No</t>
        </is>
      </c>
      <c r="J25" s="2" t="inlineStr">
        <is>
          <t>Contaminación hídrica en el barrio. Fuera del foco narrativo</t>
        </is>
      </c>
    </row>
    <row r="26">
      <c r="A26" s="2" t="inlineStr">
        <is>
          <t>F51</t>
        </is>
      </c>
      <c r="B26" s="2" t="inlineStr">
        <is>
          <t>Condiciones de vida del hogar y tenencia de bienes</t>
        </is>
      </c>
      <c r="C26" s="2" t="inlineStr">
        <is>
          <t>V4521</t>
        </is>
      </c>
      <c r="D26" s="2" t="inlineStr">
        <is>
          <t>P3180S14</t>
        </is>
      </c>
      <c r="E26" s="2" t="inlineStr">
        <is>
          <t>14. Violaciones sexuales</t>
        </is>
      </c>
      <c r="F26" s="2" t="inlineStr">
        <is>
          <t>numeric</t>
        </is>
      </c>
      <c r="G26" s="2" t="inlineStr">
        <is>
          <t>1=Si (448); 2=No (86612)</t>
        </is>
      </c>
      <c r="H26" s="2" t="inlineStr">
        <is>
          <t>87060</t>
        </is>
      </c>
      <c r="I26" s="2" t="inlineStr">
        <is>
          <t>❌ No</t>
        </is>
      </c>
      <c r="J26" s="2" t="inlineStr">
        <is>
          <t>Violaciones sexuales en el barrio. Fuera del foco narrativo</t>
        </is>
      </c>
    </row>
    <row r="27">
      <c r="A27" s="2" t="inlineStr">
        <is>
          <t>F51</t>
        </is>
      </c>
      <c r="B27" s="2" t="inlineStr">
        <is>
          <t>Condiciones de vida del hogar y tenencia de bienes</t>
        </is>
      </c>
      <c r="C27" s="2" t="inlineStr">
        <is>
          <t>V4522</t>
        </is>
      </c>
      <c r="D27" s="2" t="inlineStr">
        <is>
          <t>P3180S15</t>
        </is>
      </c>
      <c r="E27" s="2" t="inlineStr">
        <is>
          <t>15. Acoso sexual en espacios públicos (“piropos”, manoseo, exhibicionismo, intentos de violación, etc.).</t>
        </is>
      </c>
      <c r="F27" s="2" t="inlineStr">
        <is>
          <t>numeric</t>
        </is>
      </c>
      <c r="G27" s="2" t="inlineStr">
        <is>
          <t>1=Si (742); 2=No (86318)</t>
        </is>
      </c>
      <c r="H27" s="2" t="inlineStr">
        <is>
          <t>87060</t>
        </is>
      </c>
      <c r="I27" s="2" t="inlineStr">
        <is>
          <t>❌ No</t>
        </is>
      </c>
      <c r="J27" s="2" t="inlineStr">
        <is>
          <t>Acoso sexual en espacios públicos. Fuera del foco narrativo</t>
        </is>
      </c>
    </row>
    <row r="28">
      <c r="A28" s="2" t="inlineStr">
        <is>
          <t>F51</t>
        </is>
      </c>
      <c r="B28" s="2" t="inlineStr">
        <is>
          <t>Condiciones de vida del hogar y tenencia de bienes</t>
        </is>
      </c>
      <c r="C28" s="2" t="inlineStr">
        <is>
          <t>V4523</t>
        </is>
      </c>
      <c r="D28" s="2" t="inlineStr">
        <is>
          <t>P9005</t>
        </is>
      </c>
      <c r="E28" s="2" t="inlineStr">
        <is>
          <t>5. Durante los últimos 12 meses, ¿usted tuvo conocimiento de la presencia de algunos de los siguientes grupos en el barrio, centro poblado o vereda…</t>
        </is>
      </c>
      <c r="F28" s="2" t="inlineStr">
        <is>
          <t>numeric</t>
        </is>
      </c>
      <c r="G28" s="2" t="inlineStr">
        <is>
          <t>Sysmiss=None (87060)</t>
        </is>
      </c>
      <c r="H28" s="2" t="inlineStr">
        <is>
          <t>0</t>
        </is>
      </c>
      <c r="I28" s="2" t="inlineStr">
        <is>
          <t>❌ No</t>
        </is>
      </c>
      <c r="J28" s="2" t="inlineStr">
        <is>
          <t>Variable contenedora</t>
        </is>
      </c>
    </row>
    <row r="29">
      <c r="A29" s="2" t="inlineStr">
        <is>
          <t>F51</t>
        </is>
      </c>
      <c r="B29" s="2" t="inlineStr">
        <is>
          <t>Condiciones de vida del hogar y tenencia de bienes</t>
        </is>
      </c>
      <c r="C29" s="2" t="inlineStr">
        <is>
          <t>V4524</t>
        </is>
      </c>
      <c r="D29" s="2" t="inlineStr">
        <is>
          <t>P9005S1</t>
        </is>
      </c>
      <c r="E29" s="2" t="inlineStr">
        <is>
          <t>1. Combos, pandillas, parches o grupos con fines delincuenciales</t>
        </is>
      </c>
      <c r="F29" s="2" t="inlineStr">
        <is>
          <t>numeric</t>
        </is>
      </c>
      <c r="G29" s="2" t="inlineStr">
        <is>
          <t>1=Si (6424); 2=No (80636)</t>
        </is>
      </c>
      <c r="H29" s="2" t="inlineStr">
        <is>
          <t>87060</t>
        </is>
      </c>
      <c r="I29" s="2" t="inlineStr">
        <is>
          <t>❌ No</t>
        </is>
      </c>
      <c r="J29" s="2" t="inlineStr">
        <is>
          <t>Presencia de pandillas. Fuera del foco narrativo</t>
        </is>
      </c>
    </row>
    <row r="30">
      <c r="A30" s="2" t="inlineStr">
        <is>
          <t>F51</t>
        </is>
      </c>
      <c r="B30" s="2" t="inlineStr">
        <is>
          <t>Condiciones de vida del hogar y tenencia de bienes</t>
        </is>
      </c>
      <c r="C30" s="2" t="inlineStr">
        <is>
          <t>V4525</t>
        </is>
      </c>
      <c r="D30" s="2" t="inlineStr">
        <is>
          <t>P9005S2</t>
        </is>
      </c>
      <c r="E30" s="2" t="inlineStr">
        <is>
          <t>2. Expendedores de droga</t>
        </is>
      </c>
      <c r="F30" s="2" t="inlineStr">
        <is>
          <t>numeric</t>
        </is>
      </c>
      <c r="G30" s="2" t="inlineStr">
        <is>
          <t>1=Si (10260); 2=No (76800)</t>
        </is>
      </c>
      <c r="H30" s="2" t="inlineStr">
        <is>
          <t>87060</t>
        </is>
      </c>
      <c r="I30" s="2" t="inlineStr">
        <is>
          <t>❌ No</t>
        </is>
      </c>
      <c r="J30" s="2" t="inlineStr">
        <is>
          <t>Expendedores de droga. Fuera del foco narrativo</t>
        </is>
      </c>
    </row>
    <row r="31">
      <c r="A31" s="2" t="inlineStr">
        <is>
          <t>F51</t>
        </is>
      </c>
      <c r="B31" s="2" t="inlineStr">
        <is>
          <t>Condiciones de vida del hogar y tenencia de bienes</t>
        </is>
      </c>
      <c r="C31" s="2" t="inlineStr">
        <is>
          <t>V4526</t>
        </is>
      </c>
      <c r="D31" s="2" t="inlineStr">
        <is>
          <t>P9005S3</t>
        </is>
      </c>
      <c r="E31" s="2" t="inlineStr">
        <is>
          <t>3. Barrismo social (barras bravas)</t>
        </is>
      </c>
      <c r="F31" s="2" t="inlineStr">
        <is>
          <t>numeric</t>
        </is>
      </c>
      <c r="G31" s="2" t="inlineStr">
        <is>
          <t>1=Si (1140); 2=No (85920)</t>
        </is>
      </c>
      <c r="H31" s="2" t="inlineStr">
        <is>
          <t>87060</t>
        </is>
      </c>
      <c r="I31" s="2" t="inlineStr">
        <is>
          <t>❌ No</t>
        </is>
      </c>
      <c r="J31" s="2" t="inlineStr">
        <is>
          <t>Barras bravas. Fuera del foco narrativo</t>
        </is>
      </c>
    </row>
    <row r="32">
      <c r="A32" s="2" t="inlineStr">
        <is>
          <t>F51</t>
        </is>
      </c>
      <c r="B32" s="2" t="inlineStr">
        <is>
          <t>Condiciones de vida del hogar y tenencia de bienes</t>
        </is>
      </c>
      <c r="C32" s="2" t="inlineStr">
        <is>
          <t>V4527</t>
        </is>
      </c>
      <c r="D32" s="2" t="inlineStr">
        <is>
          <t>P9005S4</t>
        </is>
      </c>
      <c r="E32" s="2" t="inlineStr">
        <is>
          <t>4. Guerrilla</t>
        </is>
      </c>
      <c r="F32" s="2" t="inlineStr">
        <is>
          <t>numeric</t>
        </is>
      </c>
      <c r="G32" s="2" t="inlineStr">
        <is>
          <t>1=Si (5365); 2=No (81695)</t>
        </is>
      </c>
      <c r="H32" s="2" t="inlineStr">
        <is>
          <t>87060</t>
        </is>
      </c>
      <c r="I32" s="2" t="inlineStr">
        <is>
          <t>❌ No</t>
        </is>
      </c>
      <c r="J32" s="2" t="inlineStr">
        <is>
          <t>Guerrilla. Fuera del foco narrativo</t>
        </is>
      </c>
    </row>
    <row r="33">
      <c r="A33" s="2" t="inlineStr">
        <is>
          <t>F51</t>
        </is>
      </c>
      <c r="B33" s="2" t="inlineStr">
        <is>
          <t>Condiciones de vida del hogar y tenencia de bienes</t>
        </is>
      </c>
      <c r="C33" s="2" t="inlineStr">
        <is>
          <t>V4528</t>
        </is>
      </c>
      <c r="D33" s="2" t="inlineStr">
        <is>
          <t>P9005S5</t>
        </is>
      </c>
      <c r="E33" s="2" t="inlineStr">
        <is>
          <t>5. Grupos armados organizados</t>
        </is>
      </c>
      <c r="F33" s="2" t="inlineStr">
        <is>
          <t>numeric</t>
        </is>
      </c>
      <c r="G33" s="2" t="inlineStr">
        <is>
          <t>1=Si (5997); 2=No (81063)</t>
        </is>
      </c>
      <c r="H33" s="2" t="inlineStr">
        <is>
          <t>87060</t>
        </is>
      </c>
      <c r="I33" s="2" t="inlineStr">
        <is>
          <t>❌ No</t>
        </is>
      </c>
      <c r="J33" s="2" t="inlineStr">
        <is>
          <t>Grupos armados organizados. Fuera del foco narrativo</t>
        </is>
      </c>
    </row>
    <row r="34">
      <c r="A34" s="2" t="inlineStr">
        <is>
          <t>F51</t>
        </is>
      </c>
      <c r="B34" s="2" t="inlineStr">
        <is>
          <t>Condiciones de vida del hogar y tenencia de bienes</t>
        </is>
      </c>
      <c r="C34" s="2" t="inlineStr">
        <is>
          <t>V4529</t>
        </is>
      </c>
      <c r="D34" s="2" t="inlineStr">
        <is>
          <t>P5230</t>
        </is>
      </c>
      <c r="E34" s="2" t="inlineStr">
        <is>
          <t>6. ¿Usted se considera pobre?</t>
        </is>
      </c>
      <c r="F34" s="2" t="inlineStr">
        <is>
          <t>numeric</t>
        </is>
      </c>
      <c r="G34" s="2" t="inlineStr">
        <is>
          <t>1=Si (42340); 2=No (44720)</t>
        </is>
      </c>
      <c r="H34" s="2" t="inlineStr">
        <is>
          <t>87060</t>
        </is>
      </c>
      <c r="I34" s="2" t="inlineStr">
        <is>
          <t>✅ Sí</t>
        </is>
      </c>
      <c r="J34" s="2" t="inlineStr">
        <is>
          <t>Autopercepción de pobreza. Indicador síntesis central del Acto 2</t>
        </is>
      </c>
    </row>
    <row r="35">
      <c r="A35" s="2" t="inlineStr">
        <is>
          <t>F51</t>
        </is>
      </c>
      <c r="B35" s="2" t="inlineStr">
        <is>
          <t>Condiciones de vida del hogar y tenencia de bienes</t>
        </is>
      </c>
      <c r="C35" s="2" t="inlineStr">
        <is>
          <t>V4530</t>
        </is>
      </c>
      <c r="D35" s="2" t="inlineStr">
        <is>
          <t>P9090</t>
        </is>
      </c>
      <c r="E35" s="2" t="inlineStr">
        <is>
          <t>7. Los ingresos de su hogar:</t>
        </is>
      </c>
      <c r="F35" s="2" t="inlineStr">
        <is>
          <t>numeric</t>
        </is>
      </c>
      <c r="G35" s="2" t="inlineStr">
        <is>
          <t>1=No alcanzan para cubrir los gastos mínimos (33477); 2=Alcanzan para cubrir los gastos mínimos (49069); 3=Cubren más que los gastos mínimos (4514)</t>
        </is>
      </c>
      <c r="H35" s="2" t="inlineStr">
        <is>
          <t>87060</t>
        </is>
      </c>
      <c r="I35" s="2" t="inlineStr">
        <is>
          <t>✅ Sí</t>
        </is>
      </c>
      <c r="J35" s="2" t="inlineStr">
        <is>
          <t>Capacidad de ingresos para cubrir gastos mínimos. Indicador de situación económica</t>
        </is>
      </c>
    </row>
    <row r="36">
      <c r="A36" s="2" t="inlineStr">
        <is>
          <t>F51</t>
        </is>
      </c>
      <c r="B36" s="2" t="inlineStr">
        <is>
          <t>Condiciones de vida del hogar y tenencia de bienes</t>
        </is>
      </c>
      <c r="C36" s="2" t="inlineStr">
        <is>
          <t>V4531</t>
        </is>
      </c>
      <c r="D36" s="2" t="inlineStr">
        <is>
          <t>P784</t>
        </is>
      </c>
      <c r="E36" s="2" t="inlineStr">
        <is>
          <t>8. Durante los últimos 12 MESES, algún miembro de este hogar recibió ayudas o  subsidios en dinero o en especie de entidades del gobierno nacional, departamental o municipal por concepto de:</t>
        </is>
      </c>
      <c r="F36" s="2" t="inlineStr">
        <is>
          <t>numeric</t>
        </is>
      </c>
      <c r="G36" s="2" t="inlineStr">
        <is>
          <t>Sysmiss=None (87060)</t>
        </is>
      </c>
      <c r="H36" s="2" t="inlineStr">
        <is>
          <t>0</t>
        </is>
      </c>
      <c r="I36" s="2" t="inlineStr">
        <is>
          <t>❌ No</t>
        </is>
      </c>
      <c r="J36" s="2" t="inlineStr">
        <is>
          <t>Variable contenedora</t>
        </is>
      </c>
    </row>
    <row r="37">
      <c r="A37" s="2" t="inlineStr">
        <is>
          <t>F51</t>
        </is>
      </c>
      <c r="B37" s="2" t="inlineStr">
        <is>
          <t>Condiciones de vida del hogar y tenencia de bienes</t>
        </is>
      </c>
      <c r="C37" s="2" t="inlineStr">
        <is>
          <t>V4532</t>
        </is>
      </c>
      <c r="D37" s="2" t="inlineStr">
        <is>
          <t>P784S2</t>
        </is>
      </c>
      <c r="E37" s="2" t="inlineStr">
        <is>
          <t>1. Colombia Mayor (programa para adultos mayores)?</t>
        </is>
      </c>
      <c r="F37" s="2" t="inlineStr">
        <is>
          <t>numeric</t>
        </is>
      </c>
      <c r="G37" s="2" t="inlineStr">
        <is>
          <t>1=Si (8881); 2=No (78179)</t>
        </is>
      </c>
      <c r="H37" s="2" t="inlineStr">
        <is>
          <t>87060</t>
        </is>
      </c>
      <c r="I37" s="2" t="inlineStr">
        <is>
          <t>❌ No</t>
        </is>
      </c>
      <c r="J37" s="2" t="inlineStr">
        <is>
          <t>Subsidio Colombia Mayor. Detalle de subsidio específico fuera del argumento central</t>
        </is>
      </c>
    </row>
    <row r="38">
      <c r="A38" s="2" t="inlineStr">
        <is>
          <t>F51</t>
        </is>
      </c>
      <c r="B38" s="2" t="inlineStr">
        <is>
          <t>Condiciones de vida del hogar y tenencia de bienes</t>
        </is>
      </c>
      <c r="C38" s="2" t="inlineStr">
        <is>
          <t>V4533</t>
        </is>
      </c>
      <c r="D38" s="2" t="inlineStr">
        <is>
          <t>P784S2A1</t>
        </is>
      </c>
      <c r="E38" s="2" t="inlineStr">
        <is>
          <t>¿Cuántos miembros del hogar recibieron el subsidio?</t>
        </is>
      </c>
      <c r="F38" s="2" t="inlineStr">
        <is>
          <t>numeric</t>
        </is>
      </c>
      <c r="G38" s="2" t="inlineStr">
        <is>
          <t>1=None (7056); 2=None (1771); 3=None (48); 4=None (4); 5=None (1); 6=None (1); Sysmiss=None (78179)</t>
        </is>
      </c>
      <c r="H38" s="2" t="inlineStr">
        <is>
          <t>8881</t>
        </is>
      </c>
      <c r="I38" s="2" t="inlineStr">
        <is>
          <t>❌ No</t>
        </is>
      </c>
      <c r="J38" s="2" t="inlineStr">
        <is>
          <t>Cuántos recibieron Colombia Mayor. Detalle de subsidio</t>
        </is>
      </c>
    </row>
    <row r="39">
      <c r="A39" s="2" t="inlineStr">
        <is>
          <t>F51</t>
        </is>
      </c>
      <c r="B39" s="2" t="inlineStr">
        <is>
          <t>Condiciones de vida del hogar y tenencia de bienes</t>
        </is>
      </c>
      <c r="C39" s="2" t="inlineStr">
        <is>
          <t>V4534</t>
        </is>
      </c>
      <c r="D39" s="2" t="inlineStr">
        <is>
          <t>P784S2A2</t>
        </is>
      </c>
      <c r="E39" s="2" t="inlineStr">
        <is>
          <t>¿Cuánto recibieron en los últimos  12 meses?</t>
        </is>
      </c>
      <c r="F39" s="2" t="inlineStr">
        <is>
          <t>numeric</t>
        </is>
      </c>
      <c r="G39" s="2" t="inlineStr">
        <is>
          <t>—</t>
        </is>
      </c>
      <c r="H39" s="2" t="inlineStr">
        <is>
          <t>8881</t>
        </is>
      </c>
      <c r="I39" s="2" t="inlineStr">
        <is>
          <t>❌ No</t>
        </is>
      </c>
      <c r="J39" s="2" t="inlineStr">
        <is>
          <t>Monto Colombia Mayor. Detalle de subsidio</t>
        </is>
      </c>
    </row>
    <row r="40">
      <c r="A40" s="2" t="inlineStr">
        <is>
          <t>F51</t>
        </is>
      </c>
      <c r="B40" s="2" t="inlineStr">
        <is>
          <t>Condiciones de vida del hogar y tenencia de bienes</t>
        </is>
      </c>
      <c r="C40" s="2" t="inlineStr">
        <is>
          <t>V4535</t>
        </is>
      </c>
      <c r="D40" s="2" t="inlineStr">
        <is>
          <t>P784S7</t>
        </is>
      </c>
      <c r="E40" s="2" t="inlineStr">
        <is>
          <t>2. Componente "Colombia sin hambre" del programa Renta ciudadana?</t>
        </is>
      </c>
      <c r="F40" s="2" t="inlineStr">
        <is>
          <t>numeric</t>
        </is>
      </c>
      <c r="G40" s="2" t="inlineStr">
        <is>
          <t>1=Si (1969); 2=No (85091)</t>
        </is>
      </c>
      <c r="H40" s="2" t="inlineStr">
        <is>
          <t>87060</t>
        </is>
      </c>
      <c r="I40" s="2" t="inlineStr">
        <is>
          <t>❌ No</t>
        </is>
      </c>
      <c r="J40" s="2" t="inlineStr">
        <is>
          <t>Subsidio Colombia sin Hambre. Detalle de subsidio específico</t>
        </is>
      </c>
    </row>
    <row r="41">
      <c r="A41" s="2" t="inlineStr">
        <is>
          <t>F51</t>
        </is>
      </c>
      <c r="B41" s="2" t="inlineStr">
        <is>
          <t>Condiciones de vida del hogar y tenencia de bienes</t>
        </is>
      </c>
      <c r="C41" s="2" t="inlineStr">
        <is>
          <t>V4536</t>
        </is>
      </c>
      <c r="D41" s="2" t="inlineStr">
        <is>
          <t>P784S7A1</t>
        </is>
      </c>
      <c r="E41" s="2" t="inlineStr">
        <is>
          <t>¿Cuántos miembros del hogar recibieron el subsidio?</t>
        </is>
      </c>
      <c r="F41" s="2" t="inlineStr">
        <is>
          <t>numeric</t>
        </is>
      </c>
      <c r="G41" s="2" t="inlineStr">
        <is>
          <t>1=None (1710); 2=None (199); 3=None (40); 4=None (18); 5=None (1); 6=None (1); Sysmiss=None (85091)</t>
        </is>
      </c>
      <c r="H41" s="2" t="inlineStr">
        <is>
          <t>1969</t>
        </is>
      </c>
      <c r="I41" s="2" t="inlineStr">
        <is>
          <t>❌ No</t>
        </is>
      </c>
      <c r="J41" s="2" t="inlineStr">
        <is>
          <t>Cuántos recibieron Colombia sin Hambre. Detalle</t>
        </is>
      </c>
    </row>
    <row r="42">
      <c r="A42" s="2" t="inlineStr">
        <is>
          <t>F51</t>
        </is>
      </c>
      <c r="B42" s="2" t="inlineStr">
        <is>
          <t>Condiciones de vida del hogar y tenencia de bienes</t>
        </is>
      </c>
      <c r="C42" s="2" t="inlineStr">
        <is>
          <t>V4537</t>
        </is>
      </c>
      <c r="D42" s="2" t="inlineStr">
        <is>
          <t>P784S7A2</t>
        </is>
      </c>
      <c r="E42" s="2" t="inlineStr">
        <is>
          <t>¿Cuánto recibieron en los últimos  12 meses?</t>
        </is>
      </c>
      <c r="F42" s="2" t="inlineStr">
        <is>
          <t>numeric</t>
        </is>
      </c>
      <c r="G42" s="2" t="inlineStr">
        <is>
          <t>—</t>
        </is>
      </c>
      <c r="H42" s="2" t="inlineStr">
        <is>
          <t>1969</t>
        </is>
      </c>
      <c r="I42" s="2" t="inlineStr">
        <is>
          <t>❌ No</t>
        </is>
      </c>
      <c r="J42" s="2" t="inlineStr">
        <is>
          <t>Monto Colombia sin Hambre. Detalle</t>
        </is>
      </c>
    </row>
    <row r="43">
      <c r="A43" s="2" t="inlineStr">
        <is>
          <t>F51</t>
        </is>
      </c>
      <c r="B43" s="2" t="inlineStr">
        <is>
          <t>Condiciones de vida del hogar y tenencia de bienes</t>
        </is>
      </c>
      <c r="C43" s="2" t="inlineStr">
        <is>
          <t>V4538</t>
        </is>
      </c>
      <c r="D43" s="2" t="inlineStr">
        <is>
          <t>P784S6</t>
        </is>
      </c>
      <c r="E43" s="2" t="inlineStr">
        <is>
          <t>3. Componente "Devolución del IVA" del programa Renta ciudadana?</t>
        </is>
      </c>
      <c r="F43" s="2" t="inlineStr">
        <is>
          <t>numeric</t>
        </is>
      </c>
      <c r="G43" s="2" t="inlineStr">
        <is>
          <t>1=Si (1211); 2=No (85849)</t>
        </is>
      </c>
      <c r="H43" s="2" t="inlineStr">
        <is>
          <t>87060</t>
        </is>
      </c>
      <c r="I43" s="2" t="inlineStr">
        <is>
          <t>❌ No</t>
        </is>
      </c>
      <c r="J43" s="2" t="inlineStr">
        <is>
          <t>Subsidio Devolución del IVA. Detalle de subsidio específico</t>
        </is>
      </c>
    </row>
    <row r="44">
      <c r="A44" s="2" t="inlineStr">
        <is>
          <t>F51</t>
        </is>
      </c>
      <c r="B44" s="2" t="inlineStr">
        <is>
          <t>Condiciones de vida del hogar y tenencia de bienes</t>
        </is>
      </c>
      <c r="C44" s="2" t="inlineStr">
        <is>
          <t>V4539</t>
        </is>
      </c>
      <c r="D44" s="2" t="inlineStr">
        <is>
          <t>P784S6A1</t>
        </is>
      </c>
      <c r="E44" s="2" t="inlineStr">
        <is>
          <t>¿Cuántos miembros del hogar recibieron el subsidio?</t>
        </is>
      </c>
      <c r="F44" s="2" t="inlineStr">
        <is>
          <t>numeric</t>
        </is>
      </c>
      <c r="G44" s="2" t="inlineStr">
        <is>
          <t>1=None (1159); 2=None (41); 3=None (8); 4=None (2); 5=None (1); Sysmiss=None (85849)</t>
        </is>
      </c>
      <c r="H44" s="2" t="inlineStr">
        <is>
          <t>1211</t>
        </is>
      </c>
      <c r="I44" s="2" t="inlineStr">
        <is>
          <t>❌ No</t>
        </is>
      </c>
      <c r="J44" s="2" t="inlineStr">
        <is>
          <t>Cuántos recibieron Devolución IVA. Detalle</t>
        </is>
      </c>
    </row>
    <row r="45">
      <c r="A45" s="2" t="inlineStr">
        <is>
          <t>F51</t>
        </is>
      </c>
      <c r="B45" s="2" t="inlineStr">
        <is>
          <t>Condiciones de vida del hogar y tenencia de bienes</t>
        </is>
      </c>
      <c r="C45" s="2" t="inlineStr">
        <is>
          <t>V4540</t>
        </is>
      </c>
      <c r="D45" s="2" t="inlineStr">
        <is>
          <t>P784S6A2</t>
        </is>
      </c>
      <c r="E45" s="2" t="inlineStr">
        <is>
          <t>¿Cuánto recibieron en los últimos  12 meses?</t>
        </is>
      </c>
      <c r="F45" s="2" t="inlineStr">
        <is>
          <t>numeric</t>
        </is>
      </c>
      <c r="G45" s="2" t="inlineStr">
        <is>
          <t>—</t>
        </is>
      </c>
      <c r="H45" s="2" t="inlineStr">
        <is>
          <t>1211</t>
        </is>
      </c>
      <c r="I45" s="2" t="inlineStr">
        <is>
          <t>❌ No</t>
        </is>
      </c>
      <c r="J45" s="2" t="inlineStr">
        <is>
          <t>Monto Devolución IVA. Detalle</t>
        </is>
      </c>
    </row>
    <row r="46">
      <c r="A46" s="2" t="inlineStr">
        <is>
          <t>F51</t>
        </is>
      </c>
      <c r="B46" s="2" t="inlineStr">
        <is>
          <t>Condiciones de vida del hogar y tenencia de bienes</t>
        </is>
      </c>
      <c r="C46" s="2" t="inlineStr">
        <is>
          <t>V4541</t>
        </is>
      </c>
      <c r="D46" s="2" t="inlineStr">
        <is>
          <t>P784S4</t>
        </is>
      </c>
      <c r="E46" s="2" t="inlineStr">
        <is>
          <t>4. Otro/s?</t>
        </is>
      </c>
      <c r="F46" s="2" t="inlineStr">
        <is>
          <t>numeric</t>
        </is>
      </c>
      <c r="G46" s="2" t="inlineStr">
        <is>
          <t>1=Si (842); 2=No (86218)</t>
        </is>
      </c>
      <c r="H46" s="2" t="inlineStr">
        <is>
          <t>87060</t>
        </is>
      </c>
      <c r="I46" s="2" t="inlineStr">
        <is>
          <t>❌ No</t>
        </is>
      </c>
      <c r="J46" s="2" t="inlineStr">
        <is>
          <t>Otro subsidio. Detalle</t>
        </is>
      </c>
    </row>
    <row r="47">
      <c r="A47" s="2" t="inlineStr">
        <is>
          <t>F51</t>
        </is>
      </c>
      <c r="B47" s="2" t="inlineStr">
        <is>
          <t>Condiciones de vida del hogar y tenencia de bienes</t>
        </is>
      </c>
      <c r="C47" s="2" t="inlineStr">
        <is>
          <t>V4542</t>
        </is>
      </c>
      <c r="D47" s="2" t="inlineStr">
        <is>
          <t>P784S4A1</t>
        </is>
      </c>
      <c r="E47" s="2" t="inlineStr">
        <is>
          <t>¿Cuántos programas?</t>
        </is>
      </c>
      <c r="F47" s="2" t="inlineStr">
        <is>
          <t>numeric</t>
        </is>
      </c>
      <c r="G47" s="2" t="inlineStr">
        <is>
          <t>1=None (835); 2=None (7); Sysmiss=None (86218)</t>
        </is>
      </c>
      <c r="H47" s="2" t="inlineStr">
        <is>
          <t>842</t>
        </is>
      </c>
      <c r="I47" s="2" t="inlineStr">
        <is>
          <t>❌ No</t>
        </is>
      </c>
      <c r="J47" s="2" t="inlineStr">
        <is>
          <t>Cuántos programas adicionales. Detalle</t>
        </is>
      </c>
    </row>
    <row r="48">
      <c r="A48" s="2" t="inlineStr">
        <is>
          <t>F51</t>
        </is>
      </c>
      <c r="B48" s="2" t="inlineStr">
        <is>
          <t>Condiciones de vida del hogar y tenencia de bienes</t>
        </is>
      </c>
      <c r="C48" s="2" t="inlineStr">
        <is>
          <t>V4543</t>
        </is>
      </c>
      <c r="D48" s="2" t="inlineStr">
        <is>
          <t>P1072</t>
        </is>
      </c>
      <c r="E48" s="2" t="inlineStr">
        <is>
          <t>9. ¿Cuantas libras de arroz consumió este hogar la semana pasada dentro del hogar?</t>
        </is>
      </c>
      <c r="F48" s="2" t="inlineStr">
        <is>
          <t>numeric</t>
        </is>
      </c>
      <c r="G48" s="2" t="inlineStr">
        <is>
          <t>1=Si (0); 2=No (0); Sysmiss=None (87060)</t>
        </is>
      </c>
      <c r="H48" s="2" t="inlineStr">
        <is>
          <t>0</t>
        </is>
      </c>
      <c r="I48" s="2" t="inlineStr">
        <is>
          <t>❌ No</t>
        </is>
      </c>
      <c r="J48" s="2" t="inlineStr">
        <is>
          <t>Variable contenedora</t>
        </is>
      </c>
    </row>
    <row r="49">
      <c r="A49" s="2" t="inlineStr">
        <is>
          <t>F51</t>
        </is>
      </c>
      <c r="B49" s="2" t="inlineStr">
        <is>
          <t>Condiciones de vida del hogar y tenencia de bienes</t>
        </is>
      </c>
      <c r="C49" s="2" t="inlineStr">
        <is>
          <t>V4544</t>
        </is>
      </c>
      <c r="D49" s="2" t="inlineStr">
        <is>
          <t>P1072S1</t>
        </is>
      </c>
      <c r="E49" s="2" t="inlineStr">
        <is>
          <t>Libras</t>
        </is>
      </c>
      <c r="F49" s="2" t="inlineStr">
        <is>
          <t>numeric</t>
        </is>
      </c>
      <c r="G49" s="2" t="inlineStr">
        <is>
          <t>—</t>
        </is>
      </c>
      <c r="H49" s="2" t="inlineStr">
        <is>
          <t>87060</t>
        </is>
      </c>
      <c r="I49" s="2" t="inlineStr">
        <is>
          <t>❌ No</t>
        </is>
      </c>
      <c r="J49" s="2" t="inlineStr">
        <is>
          <t>Libras de arroz consumidas. La inseguridad alimentaria se captura mejor con P3516</t>
        </is>
      </c>
    </row>
    <row r="50">
      <c r="A50" s="2" t="inlineStr">
        <is>
          <t>F51</t>
        </is>
      </c>
      <c r="B50" s="2" t="inlineStr">
        <is>
          <t>Condiciones de vida del hogar y tenencia de bienes</t>
        </is>
      </c>
      <c r="C50" s="2" t="inlineStr">
        <is>
          <t>V4545</t>
        </is>
      </c>
      <c r="D50" s="2" t="inlineStr">
        <is>
          <t>P1072S2</t>
        </is>
      </c>
      <c r="E50" s="2" t="inlineStr">
        <is>
          <t>Gramos</t>
        </is>
      </c>
      <c r="F50" s="2" t="inlineStr">
        <is>
          <t>numeric</t>
        </is>
      </c>
      <c r="G50" s="2" t="inlineStr">
        <is>
          <t>—</t>
        </is>
      </c>
      <c r="H50" s="2" t="inlineStr">
        <is>
          <t>87060</t>
        </is>
      </c>
      <c r="I50" s="2" t="inlineStr">
        <is>
          <t>❌ No</t>
        </is>
      </c>
      <c r="J50" s="2" t="inlineStr">
        <is>
          <t>Gramos de arroz. Complemento de P1072S1. No necesario</t>
        </is>
      </c>
    </row>
    <row r="51">
      <c r="A51" s="2" t="inlineStr">
        <is>
          <t>F51</t>
        </is>
      </c>
      <c r="B51" s="2" t="inlineStr">
        <is>
          <t>Condiciones de vida del hogar y tenencia de bienes</t>
        </is>
      </c>
      <c r="C51" s="2" t="inlineStr">
        <is>
          <t>V4546</t>
        </is>
      </c>
      <c r="D51" s="2" t="inlineStr">
        <is>
          <t>P1077</t>
        </is>
      </c>
      <c r="E51" s="2" t="inlineStr">
        <is>
          <t>10. ¿Cuáles de los siguientes bienes o servicios posee este hogar?</t>
        </is>
      </c>
      <c r="F51" s="2" t="inlineStr">
        <is>
          <t>numeric</t>
        </is>
      </c>
      <c r="G51" s="2" t="inlineStr">
        <is>
          <t>Sysmiss=None (87060)</t>
        </is>
      </c>
      <c r="H51" s="2" t="inlineStr">
        <is>
          <t>0</t>
        </is>
      </c>
      <c r="I51" s="2" t="inlineStr">
        <is>
          <t>❌ No</t>
        </is>
      </c>
      <c r="J51" s="2" t="inlineStr">
        <is>
          <t>Variable contenedora</t>
        </is>
      </c>
    </row>
    <row r="52">
      <c r="A52" s="2" t="inlineStr">
        <is>
          <t>F51</t>
        </is>
      </c>
      <c r="B52" s="2" t="inlineStr">
        <is>
          <t>Condiciones de vida del hogar y tenencia de bienes</t>
        </is>
      </c>
      <c r="C52" s="2" t="inlineStr">
        <is>
          <t>V4547</t>
        </is>
      </c>
      <c r="D52" s="2" t="inlineStr">
        <is>
          <t>P1077S1</t>
        </is>
      </c>
      <c r="E52" s="2" t="inlineStr">
        <is>
          <t>1. Máquina lavadora de ropa</t>
        </is>
      </c>
      <c r="F52" s="2" t="inlineStr">
        <is>
          <t>numeric</t>
        </is>
      </c>
      <c r="G52" s="2" t="inlineStr">
        <is>
          <t>1=Si (52037); 2=No (35023)</t>
        </is>
      </c>
      <c r="H52" s="2" t="inlineStr">
        <is>
          <t>87060</t>
        </is>
      </c>
      <c r="I52" s="2" t="inlineStr">
        <is>
          <t>❌ No</t>
        </is>
      </c>
      <c r="J52" s="2" t="inlineStr">
        <is>
          <t>Lavadora. Indicador de bienes fuera del foco narrativo actual</t>
        </is>
      </c>
    </row>
    <row r="53">
      <c r="A53" s="2" t="inlineStr">
        <is>
          <t>F51</t>
        </is>
      </c>
      <c r="B53" s="2" t="inlineStr">
        <is>
          <t>Condiciones de vida del hogar y tenencia de bienes</t>
        </is>
      </c>
      <c r="C53" s="2" t="inlineStr">
        <is>
          <t>V4548</t>
        </is>
      </c>
      <c r="D53" s="2" t="inlineStr">
        <is>
          <t>P1077S2</t>
        </is>
      </c>
      <c r="E53" s="2" t="inlineStr">
        <is>
          <t>2. Nevera o refrigerador</t>
        </is>
      </c>
      <c r="F53" s="2" t="inlineStr">
        <is>
          <t>numeric</t>
        </is>
      </c>
      <c r="G53" s="2" t="inlineStr">
        <is>
          <t>1=Si (72448); 2=No (14612)</t>
        </is>
      </c>
      <c r="H53" s="2" t="inlineStr">
        <is>
          <t>87060</t>
        </is>
      </c>
      <c r="I53" s="2" t="inlineStr">
        <is>
          <t>❌ No</t>
        </is>
      </c>
      <c r="J53" s="2" t="inlineStr">
        <is>
          <t>Nevera. Indicador de bienes fuera del foco narrativo</t>
        </is>
      </c>
    </row>
    <row r="54">
      <c r="A54" s="2" t="inlineStr">
        <is>
          <t>F51</t>
        </is>
      </c>
      <c r="B54" s="2" t="inlineStr">
        <is>
          <t>Condiciones de vida del hogar y tenencia de bienes</t>
        </is>
      </c>
      <c r="C54" s="2" t="inlineStr">
        <is>
          <t>V4549</t>
        </is>
      </c>
      <c r="D54" s="2" t="inlineStr">
        <is>
          <t>P1077S3</t>
        </is>
      </c>
      <c r="E54" s="2" t="inlineStr">
        <is>
          <t>3. Estufa eléctrica o de gas</t>
        </is>
      </c>
      <c r="F54" s="2" t="inlineStr">
        <is>
          <t>numeric</t>
        </is>
      </c>
      <c r="G54" s="2" t="inlineStr">
        <is>
          <t>1=Si (74927); 2=No (12133)</t>
        </is>
      </c>
      <c r="H54" s="2" t="inlineStr">
        <is>
          <t>87060</t>
        </is>
      </c>
      <c r="I54" s="2" t="inlineStr">
        <is>
          <t>❌ No</t>
        </is>
      </c>
      <c r="J54" s="2" t="inlineStr">
        <is>
          <t>Estufa. Indicador de bienes fuera del foco narrativo</t>
        </is>
      </c>
    </row>
    <row r="55">
      <c r="A55" s="2" t="inlineStr">
        <is>
          <t>F51</t>
        </is>
      </c>
      <c r="B55" s="2" t="inlineStr">
        <is>
          <t>Condiciones de vida del hogar y tenencia de bienes</t>
        </is>
      </c>
      <c r="C55" s="2" t="inlineStr">
        <is>
          <t>V4550</t>
        </is>
      </c>
      <c r="D55" s="2" t="inlineStr">
        <is>
          <t>P1077S6</t>
        </is>
      </c>
      <c r="E55" s="2" t="inlineStr">
        <is>
          <t>4. Calentador de agua eléctrico o de gas o ducha eléctrica</t>
        </is>
      </c>
      <c r="F55" s="2" t="inlineStr">
        <is>
          <t>numeric</t>
        </is>
      </c>
      <c r="G55" s="2" t="inlineStr">
        <is>
          <t>1=Si (10849); 2=No (76211)</t>
        </is>
      </c>
      <c r="H55" s="2" t="inlineStr">
        <is>
          <t>87060</t>
        </is>
      </c>
      <c r="I55" s="2" t="inlineStr">
        <is>
          <t>❌ No</t>
        </is>
      </c>
      <c r="J55" s="2" t="inlineStr">
        <is>
          <t>Calentador de agua. Indicador de bienes fuera del foco narrativo</t>
        </is>
      </c>
    </row>
    <row r="56">
      <c r="A56" s="2" t="inlineStr">
        <is>
          <t>F51</t>
        </is>
      </c>
      <c r="B56" s="2" t="inlineStr">
        <is>
          <t>Condiciones de vida del hogar y tenencia de bienes</t>
        </is>
      </c>
      <c r="C56" s="2" t="inlineStr">
        <is>
          <t>V4551</t>
        </is>
      </c>
      <c r="D56" s="2" t="inlineStr">
        <is>
          <t>P1077S27</t>
        </is>
      </c>
      <c r="E56" s="2" t="inlineStr">
        <is>
          <t>5. Plancha</t>
        </is>
      </c>
      <c r="F56" s="2" t="inlineStr">
        <is>
          <t>numeric</t>
        </is>
      </c>
      <c r="G56" s="2" t="inlineStr">
        <is>
          <t>1=Si (27355); 2=No (59705)</t>
        </is>
      </c>
      <c r="H56" s="2" t="inlineStr">
        <is>
          <t>87060</t>
        </is>
      </c>
      <c r="I56" s="2" t="inlineStr">
        <is>
          <t>❌ No</t>
        </is>
      </c>
      <c r="J56" s="2" t="inlineStr">
        <is>
          <t>Plancha. Indicador de bienes fuera del foco narrativo</t>
        </is>
      </c>
    </row>
    <row r="57">
      <c r="A57" s="2" t="inlineStr">
        <is>
          <t>F51</t>
        </is>
      </c>
      <c r="B57" s="2" t="inlineStr">
        <is>
          <t>Condiciones de vida del hogar y tenencia de bienes</t>
        </is>
      </c>
      <c r="C57" s="2" t="inlineStr">
        <is>
          <t>V4552</t>
        </is>
      </c>
      <c r="D57" s="2" t="inlineStr">
        <is>
          <t>P1077S10</t>
        </is>
      </c>
      <c r="E57" s="2" t="inlineStr">
        <is>
          <t>6. Equipo de sonido</t>
        </is>
      </c>
      <c r="F57" s="2" t="inlineStr">
        <is>
          <t>numeric</t>
        </is>
      </c>
      <c r="G57" s="2" t="inlineStr">
        <is>
          <t>1=Si (27714); 2=No (59346)</t>
        </is>
      </c>
      <c r="H57" s="2" t="inlineStr">
        <is>
          <t>87060</t>
        </is>
      </c>
      <c r="I57" s="2" t="inlineStr">
        <is>
          <t>❌ No</t>
        </is>
      </c>
      <c r="J57" s="2" t="inlineStr">
        <is>
          <t>Equipo de sonido. Indicador de bienes fuera del foco narrativo</t>
        </is>
      </c>
    </row>
    <row r="58">
      <c r="A58" s="2" t="inlineStr">
        <is>
          <t>F51</t>
        </is>
      </c>
      <c r="B58" s="2" t="inlineStr">
        <is>
          <t>Condiciones de vida del hogar y tenencia de bienes</t>
        </is>
      </c>
      <c r="C58" s="2" t="inlineStr">
        <is>
          <t>V4553</t>
        </is>
      </c>
      <c r="D58" s="2" t="inlineStr">
        <is>
          <t>P1077S28</t>
        </is>
      </c>
      <c r="E58" s="2" t="inlineStr">
        <is>
          <t>7. Suscripción a plataformas de transmisión de video o música por internet</t>
        </is>
      </c>
      <c r="F58" s="2" t="inlineStr">
        <is>
          <t>numeric</t>
        </is>
      </c>
      <c r="G58" s="2" t="inlineStr">
        <is>
          <t>1=Si (5619); 2=No (81441)</t>
        </is>
      </c>
      <c r="H58" s="2" t="inlineStr">
        <is>
          <t>87060</t>
        </is>
      </c>
      <c r="I58" s="2" t="inlineStr">
        <is>
          <t>❌ No</t>
        </is>
      </c>
      <c r="J58" s="2" t="inlineStr">
        <is>
          <t>Suscripción streaming. Indicador de bienes digitales fuera del foco narrativo</t>
        </is>
      </c>
    </row>
    <row r="59">
      <c r="A59" s="2" t="inlineStr">
        <is>
          <t>F51</t>
        </is>
      </c>
      <c r="B59" s="2" t="inlineStr">
        <is>
          <t>Condiciones de vida del hogar y tenencia de bienes</t>
        </is>
      </c>
      <c r="C59" s="2" t="inlineStr">
        <is>
          <t>V4554</t>
        </is>
      </c>
      <c r="D59" s="2" t="inlineStr">
        <is>
          <t>P1077S7</t>
        </is>
      </c>
      <c r="E59" s="2" t="inlineStr">
        <is>
          <t>8. Tv a color convencional (cuadrado o gordo)</t>
        </is>
      </c>
      <c r="F59" s="2" t="inlineStr">
        <is>
          <t>numeric</t>
        </is>
      </c>
      <c r="G59" s="2" t="inlineStr">
        <is>
          <t>1=Si (19330); 2=No (67730)</t>
        </is>
      </c>
      <c r="H59" s="2" t="inlineStr">
        <is>
          <t>87060</t>
        </is>
      </c>
      <c r="I59" s="2" t="inlineStr">
        <is>
          <t>❌ No</t>
        </is>
      </c>
      <c r="J59" s="2" t="inlineStr">
        <is>
          <t>TV convencional. Indicador de bienes fuera del foco narrativo</t>
        </is>
      </c>
    </row>
    <row r="60">
      <c r="A60" s="2" t="inlineStr">
        <is>
          <t>F51</t>
        </is>
      </c>
      <c r="B60" s="2" t="inlineStr">
        <is>
          <t>Condiciones de vida del hogar y tenencia de bienes</t>
        </is>
      </c>
      <c r="C60" s="2" t="inlineStr">
        <is>
          <t>V4555</t>
        </is>
      </c>
      <c r="D60" s="2" t="inlineStr">
        <is>
          <t>P1077S8</t>
        </is>
      </c>
      <c r="E60" s="2" t="inlineStr">
        <is>
          <t>9. Tv LCD, plasma o LED (delgado o diseño plano)</t>
        </is>
      </c>
      <c r="F60" s="2" t="inlineStr">
        <is>
          <t>numeric</t>
        </is>
      </c>
      <c r="G60" s="2" t="inlineStr">
        <is>
          <t>1=Si (54507); 2=No (32553)</t>
        </is>
      </c>
      <c r="H60" s="2" t="inlineStr">
        <is>
          <t>87060</t>
        </is>
      </c>
      <c r="I60" s="2" t="inlineStr">
        <is>
          <t>❌ No</t>
        </is>
      </c>
      <c r="J60" s="2" t="inlineStr">
        <is>
          <t>TV LCD/LED. Indicador de bienes fuera del foco narrativo</t>
        </is>
      </c>
    </row>
    <row r="61">
      <c r="A61" s="2" t="inlineStr">
        <is>
          <t>F51</t>
        </is>
      </c>
      <c r="B61" s="2" t="inlineStr">
        <is>
          <t>Condiciones de vida del hogar y tenencia de bienes</t>
        </is>
      </c>
      <c r="C61" s="2" t="inlineStr">
        <is>
          <t>V4556</t>
        </is>
      </c>
      <c r="D61" s="2" t="inlineStr">
        <is>
          <t>P1077S11</t>
        </is>
      </c>
      <c r="E61" s="2" t="inlineStr">
        <is>
          <t>10. Aire acondicionado</t>
        </is>
      </c>
      <c r="F61" s="2" t="inlineStr">
        <is>
          <t>numeric</t>
        </is>
      </c>
      <c r="G61" s="2" t="inlineStr">
        <is>
          <t>1=Si (4703); 2=No (82357)</t>
        </is>
      </c>
      <c r="H61" s="2" t="inlineStr">
        <is>
          <t>87060</t>
        </is>
      </c>
      <c r="I61" s="2" t="inlineStr">
        <is>
          <t>❌ No</t>
        </is>
      </c>
      <c r="J61" s="2" t="inlineStr">
        <is>
          <t>Aire acondicionado. Indicador de bienes fuera del foco narrativo</t>
        </is>
      </c>
    </row>
    <row r="62">
      <c r="A62" s="2" t="inlineStr">
        <is>
          <t>F51</t>
        </is>
      </c>
      <c r="B62" s="2" t="inlineStr">
        <is>
          <t>Condiciones de vida del hogar y tenencia de bienes</t>
        </is>
      </c>
      <c r="C62" s="2" t="inlineStr">
        <is>
          <t>V4557</t>
        </is>
      </c>
      <c r="D62" s="2" t="inlineStr">
        <is>
          <t>P1077S12</t>
        </is>
      </c>
      <c r="E62" s="2" t="inlineStr">
        <is>
          <t>11. Ventilador o abanico</t>
        </is>
      </c>
      <c r="F62" s="2" t="inlineStr">
        <is>
          <t>numeric</t>
        </is>
      </c>
      <c r="G62" s="2" t="inlineStr">
        <is>
          <t>1=Si (40650); 2=No (46410)</t>
        </is>
      </c>
      <c r="H62" s="2" t="inlineStr">
        <is>
          <t>87060</t>
        </is>
      </c>
      <c r="I62" s="2" t="inlineStr">
        <is>
          <t>❌ No</t>
        </is>
      </c>
      <c r="J62" s="2" t="inlineStr">
        <is>
          <t>Ventilador. Indicador de bienes fuera del foco narrativo</t>
        </is>
      </c>
    </row>
    <row r="63">
      <c r="A63" s="2" t="inlineStr">
        <is>
          <t>F51</t>
        </is>
      </c>
      <c r="B63" s="2" t="inlineStr">
        <is>
          <t>Condiciones de vida del hogar y tenencia de bienes</t>
        </is>
      </c>
      <c r="C63" s="2" t="inlineStr">
        <is>
          <t>V4558</t>
        </is>
      </c>
      <c r="D63" s="2" t="inlineStr">
        <is>
          <t>P1077S14</t>
        </is>
      </c>
      <c r="E63" s="2" t="inlineStr">
        <is>
          <t>12. Consolas para juegos electrónicos: Play Station, X-box, Wii, PSP, Nintendo, Gameboy, etc.</t>
        </is>
      </c>
      <c r="F63" s="2" t="inlineStr">
        <is>
          <t>numeric</t>
        </is>
      </c>
      <c r="G63" s="2" t="inlineStr">
        <is>
          <t>1=Si (1681); 2=No (85379)</t>
        </is>
      </c>
      <c r="H63" s="2" t="inlineStr">
        <is>
          <t>87060</t>
        </is>
      </c>
      <c r="I63" s="2" t="inlineStr">
        <is>
          <t>❌ No</t>
        </is>
      </c>
      <c r="J63" s="2" t="inlineStr">
        <is>
          <t>Consola de videojuegos. Indicador de bienes fuera del foco narrativo</t>
        </is>
      </c>
    </row>
    <row r="64">
      <c r="A64" s="2" t="inlineStr">
        <is>
          <t>F51</t>
        </is>
      </c>
      <c r="B64" s="2" t="inlineStr">
        <is>
          <t>Condiciones de vida del hogar y tenencia de bienes</t>
        </is>
      </c>
      <c r="C64" s="2" t="inlineStr">
        <is>
          <t>V4559</t>
        </is>
      </c>
      <c r="D64" s="2" t="inlineStr">
        <is>
          <t>P1077S15</t>
        </is>
      </c>
      <c r="E64" s="2" t="inlineStr">
        <is>
          <t>13. Carro particular</t>
        </is>
      </c>
      <c r="F64" s="2" t="inlineStr">
        <is>
          <t>numeric</t>
        </is>
      </c>
      <c r="G64" s="2" t="inlineStr">
        <is>
          <t>1=Si (8319); 2=No (78741)</t>
        </is>
      </c>
      <c r="H64" s="2" t="inlineStr">
        <is>
          <t>87060</t>
        </is>
      </c>
      <c r="I64" s="2" t="inlineStr">
        <is>
          <t>❌ No</t>
        </is>
      </c>
      <c r="J64" s="2" t="inlineStr">
        <is>
          <t>Carro particular. Indicador de bienes fuera del foco narrativo</t>
        </is>
      </c>
    </row>
    <row r="65">
      <c r="A65" s="2" t="inlineStr">
        <is>
          <t>F51</t>
        </is>
      </c>
      <c r="B65" s="2" t="inlineStr">
        <is>
          <t>Condiciones de vida del hogar y tenencia de bienes</t>
        </is>
      </c>
      <c r="C65" s="2" t="inlineStr">
        <is>
          <t>V4560</t>
        </is>
      </c>
      <c r="D65" s="2" t="inlineStr">
        <is>
          <t>P1077S15A1</t>
        </is>
      </c>
      <c r="E65" s="2" t="inlineStr">
        <is>
          <t>Cuántos?</t>
        </is>
      </c>
      <c r="F65" s="2" t="inlineStr">
        <is>
          <t>numeric</t>
        </is>
      </c>
      <c r="G65" s="2" t="inlineStr">
        <is>
          <t>1=None (7634); 2=None (617); 3=None (55); 4=None (11); 5=None (2); Sysmiss=None (78741)</t>
        </is>
      </c>
      <c r="H65" s="2" t="inlineStr">
        <is>
          <t>8319</t>
        </is>
      </c>
      <c r="I65" s="2" t="inlineStr">
        <is>
          <t>❌ No</t>
        </is>
      </c>
      <c r="J65" s="2" t="inlineStr">
        <is>
          <t>Cuántos carros. Complemento de P1077S15</t>
        </is>
      </c>
    </row>
    <row r="66">
      <c r="A66" s="2" t="inlineStr">
        <is>
          <t>F51</t>
        </is>
      </c>
      <c r="B66" s="2" t="inlineStr">
        <is>
          <t>Condiciones de vida del hogar y tenencia de bienes</t>
        </is>
      </c>
      <c r="C66" s="2" t="inlineStr">
        <is>
          <t>V4561</t>
        </is>
      </c>
      <c r="D66" s="2" t="inlineStr">
        <is>
          <t>P1077S16</t>
        </is>
      </c>
      <c r="E66" s="2" t="inlineStr">
        <is>
          <t>14. Moto</t>
        </is>
      </c>
      <c r="F66" s="2" t="inlineStr">
        <is>
          <t>numeric</t>
        </is>
      </c>
      <c r="G66" s="2" t="inlineStr">
        <is>
          <t>1=Si (33667); 2=No (53393)</t>
        </is>
      </c>
      <c r="H66" s="2" t="inlineStr">
        <is>
          <t>87060</t>
        </is>
      </c>
      <c r="I66" s="2" t="inlineStr">
        <is>
          <t>❌ No</t>
        </is>
      </c>
      <c r="J66" s="2" t="inlineStr">
        <is>
          <t>Moto. Indicador de bienes fuera del foco narrativo</t>
        </is>
      </c>
    </row>
    <row r="67">
      <c r="A67" s="2" t="inlineStr">
        <is>
          <t>F51</t>
        </is>
      </c>
      <c r="B67" s="2" t="inlineStr">
        <is>
          <t>Condiciones de vida del hogar y tenencia de bienes</t>
        </is>
      </c>
      <c r="C67" s="2" t="inlineStr">
        <is>
          <t>V4562</t>
        </is>
      </c>
      <c r="D67" s="2" t="inlineStr">
        <is>
          <t>P1077S16A1</t>
        </is>
      </c>
      <c r="E67" s="2" t="inlineStr">
        <is>
          <t>Cuántas?</t>
        </is>
      </c>
      <c r="F67" s="2" t="inlineStr">
        <is>
          <t>numeric</t>
        </is>
      </c>
      <c r="G67" s="2" t="inlineStr">
        <is>
          <t>1=None (29667); 2=None (3702); 3=None (271); 4=None (20); 5=None (3); 7=None (1); 10=None (3); Sysmiss=None (53393)</t>
        </is>
      </c>
      <c r="H67" s="2" t="inlineStr">
        <is>
          <t>33667</t>
        </is>
      </c>
      <c r="I67" s="2" t="inlineStr">
        <is>
          <t>❌ No</t>
        </is>
      </c>
      <c r="J67" s="2" t="inlineStr">
        <is>
          <t>Cuántas motos. Complemento de P1077S16</t>
        </is>
      </c>
    </row>
    <row r="68">
      <c r="A68" s="2" t="inlineStr">
        <is>
          <t>F51</t>
        </is>
      </c>
      <c r="B68" s="2" t="inlineStr">
        <is>
          <t>Condiciones de vida del hogar y tenencia de bienes</t>
        </is>
      </c>
      <c r="C68" s="2" t="inlineStr">
        <is>
          <t>V4563</t>
        </is>
      </c>
      <c r="D68" s="2" t="inlineStr">
        <is>
          <t>P1077S17</t>
        </is>
      </c>
      <c r="E68" s="2" t="inlineStr">
        <is>
          <t>15. Bicicleta</t>
        </is>
      </c>
      <c r="F68" s="2" t="inlineStr">
        <is>
          <t>numeric</t>
        </is>
      </c>
      <c r="G68" s="2" t="inlineStr">
        <is>
          <t>1=Si (13029); 2=No (74031)</t>
        </is>
      </c>
      <c r="H68" s="2" t="inlineStr">
        <is>
          <t>87060</t>
        </is>
      </c>
      <c r="I68" s="2" t="inlineStr">
        <is>
          <t>❌ No</t>
        </is>
      </c>
      <c r="J68" s="2" t="inlineStr">
        <is>
          <t>Bicicleta. Indicador de bienes fuera del foco narrativo</t>
        </is>
      </c>
    </row>
    <row r="69">
      <c r="A69" s="2" t="inlineStr">
        <is>
          <t>F51</t>
        </is>
      </c>
      <c r="B69" s="2" t="inlineStr">
        <is>
          <t>Condiciones de vida del hogar y tenencia de bienes</t>
        </is>
      </c>
      <c r="C69" s="2" t="inlineStr">
        <is>
          <t>V4564</t>
        </is>
      </c>
      <c r="D69" s="2" t="inlineStr">
        <is>
          <t>P1077S30</t>
        </is>
      </c>
      <c r="E69" s="2" t="inlineStr">
        <is>
          <t>16. Patineta eléctrica</t>
        </is>
      </c>
      <c r="F69" s="2" t="inlineStr">
        <is>
          <t>numeric</t>
        </is>
      </c>
      <c r="G69" s="2" t="inlineStr">
        <is>
          <t>1=Si (326); 2=No (86734)</t>
        </is>
      </c>
      <c r="H69" s="2" t="inlineStr">
        <is>
          <t>87060</t>
        </is>
      </c>
      <c r="I69" s="2" t="inlineStr">
        <is>
          <t>❌ No</t>
        </is>
      </c>
      <c r="J69" s="2" t="inlineStr">
        <is>
          <t>Patineta eléctrica. Indicador de bienes fuera del foco narrativo</t>
        </is>
      </c>
    </row>
    <row r="70">
      <c r="A70" s="2" t="inlineStr">
        <is>
          <t>F51</t>
        </is>
      </c>
      <c r="B70" s="2" t="inlineStr">
        <is>
          <t>Condiciones de vida del hogar y tenencia de bienes</t>
        </is>
      </c>
      <c r="C70" s="2" t="inlineStr">
        <is>
          <t>V4565</t>
        </is>
      </c>
      <c r="D70" s="2" t="inlineStr">
        <is>
          <t>P1077S18</t>
        </is>
      </c>
      <c r="E70" s="2" t="inlineStr">
        <is>
          <t>17. Casa, apartamento  o finca de recreo</t>
        </is>
      </c>
      <c r="F70" s="2" t="inlineStr">
        <is>
          <t>numeric</t>
        </is>
      </c>
      <c r="G70" s="2" t="inlineStr">
        <is>
          <t>1=Si (6444); 2=No (80616)</t>
        </is>
      </c>
      <c r="H70" s="2" t="inlineStr">
        <is>
          <t>87060</t>
        </is>
      </c>
      <c r="I70" s="2" t="inlineStr">
        <is>
          <t>❌ No</t>
        </is>
      </c>
      <c r="J70" s="2" t="inlineStr">
        <is>
          <t>Casa o finca de recreo. Indicador de bienes fuera del foco narrativo</t>
        </is>
      </c>
    </row>
    <row r="71">
      <c r="A71" s="2" t="inlineStr">
        <is>
          <t>F51</t>
        </is>
      </c>
      <c r="B71" s="2" t="inlineStr">
        <is>
          <t>Condiciones de vida del hogar y tenencia de bienes</t>
        </is>
      </c>
      <c r="C71" s="2" t="inlineStr">
        <is>
          <t>V4566</t>
        </is>
      </c>
      <c r="D71" s="2" t="inlineStr">
        <is>
          <t>P1077S21</t>
        </is>
      </c>
      <c r="E71" s="2" t="inlineStr">
        <is>
          <t>18. Computador de escritorio</t>
        </is>
      </c>
      <c r="F71" s="2" t="inlineStr">
        <is>
          <t>numeric</t>
        </is>
      </c>
      <c r="G71" s="2" t="inlineStr">
        <is>
          <t>1=Si (5208); 2=No (81852)</t>
        </is>
      </c>
      <c r="H71" s="2" t="inlineStr">
        <is>
          <t>87060</t>
        </is>
      </c>
      <c r="I71" s="2" t="inlineStr">
        <is>
          <t>❌ No</t>
        </is>
      </c>
      <c r="J71" s="2" t="inlineStr">
        <is>
          <t>Computador de escritorio. Indicador de bienes digitales fuera del foco</t>
        </is>
      </c>
    </row>
    <row r="72">
      <c r="A72" s="2" t="inlineStr">
        <is>
          <t>F51</t>
        </is>
      </c>
      <c r="B72" s="2" t="inlineStr">
        <is>
          <t>Condiciones de vida del hogar y tenencia de bienes</t>
        </is>
      </c>
      <c r="C72" s="2" t="inlineStr">
        <is>
          <t>V4567</t>
        </is>
      </c>
      <c r="D72" s="2" t="inlineStr">
        <is>
          <t>P1077S21A1</t>
        </is>
      </c>
      <c r="E72" s="2" t="inlineStr">
        <is>
          <t>Cuántos?</t>
        </is>
      </c>
      <c r="F72" s="2" t="inlineStr">
        <is>
          <t>numeric</t>
        </is>
      </c>
      <c r="G72" s="2" t="inlineStr">
        <is>
          <t>1=None (5018); 2=None (173); 3=None (15); 4=None (2); Sysmiss=None (81852)</t>
        </is>
      </c>
      <c r="H72" s="2" t="inlineStr">
        <is>
          <t>5208</t>
        </is>
      </c>
      <c r="I72" s="2" t="inlineStr">
        <is>
          <t>❌ No</t>
        </is>
      </c>
      <c r="J72" s="2" t="inlineStr">
        <is>
          <t>Cuántos computadores escritorio. Complemento</t>
        </is>
      </c>
    </row>
    <row r="73">
      <c r="A73" s="2" t="inlineStr">
        <is>
          <t>F51</t>
        </is>
      </c>
      <c r="B73" s="2" t="inlineStr">
        <is>
          <t>Condiciones de vida del hogar y tenencia de bienes</t>
        </is>
      </c>
      <c r="C73" s="2" t="inlineStr">
        <is>
          <t>V4568</t>
        </is>
      </c>
      <c r="D73" s="2" t="inlineStr">
        <is>
          <t>P1077S22</t>
        </is>
      </c>
      <c r="E73" s="2" t="inlineStr">
        <is>
          <t>19. Computador portátil</t>
        </is>
      </c>
      <c r="F73" s="2" t="inlineStr">
        <is>
          <t>numeric</t>
        </is>
      </c>
      <c r="G73" s="2" t="inlineStr">
        <is>
          <t>1=Si (16229); 2=No (70831)</t>
        </is>
      </c>
      <c r="H73" s="2" t="inlineStr">
        <is>
          <t>87060</t>
        </is>
      </c>
      <c r="I73" s="2" t="inlineStr">
        <is>
          <t>❌ No</t>
        </is>
      </c>
      <c r="J73" s="2" t="inlineStr">
        <is>
          <t>Computador portátil. Indicador de bienes digitales fuera del foco</t>
        </is>
      </c>
    </row>
    <row r="74">
      <c r="A74" s="2" t="inlineStr">
        <is>
          <t>F51</t>
        </is>
      </c>
      <c r="B74" s="2" t="inlineStr">
        <is>
          <t>Condiciones de vida del hogar y tenencia de bienes</t>
        </is>
      </c>
      <c r="C74" s="2" t="inlineStr">
        <is>
          <t>V4569</t>
        </is>
      </c>
      <c r="D74" s="2" t="inlineStr">
        <is>
          <t>P1077S22A1</t>
        </is>
      </c>
      <c r="E74" s="2" t="inlineStr">
        <is>
          <t>Cuántos?</t>
        </is>
      </c>
      <c r="F74" s="2" t="inlineStr">
        <is>
          <t>numeric</t>
        </is>
      </c>
      <c r="G74" s="2" t="inlineStr">
        <is>
          <t>1=None (13840); 2=None (2044); 3=None (280); 4=None (53); 5=None (9); 6=None (3); Sysmiss=None (70831)</t>
        </is>
      </c>
      <c r="H74" s="2" t="inlineStr">
        <is>
          <t>16229</t>
        </is>
      </c>
      <c r="I74" s="2" t="inlineStr">
        <is>
          <t>❌ No</t>
        </is>
      </c>
      <c r="J74" s="2" t="inlineStr">
        <is>
          <t>Cuántos portátiles. Complemento</t>
        </is>
      </c>
    </row>
    <row r="75">
      <c r="A75" s="2" t="inlineStr">
        <is>
          <t>F51</t>
        </is>
      </c>
      <c r="B75" s="2" t="inlineStr">
        <is>
          <t>Condiciones de vida del hogar y tenencia de bienes</t>
        </is>
      </c>
      <c r="C75" s="2" t="inlineStr">
        <is>
          <t>V4570</t>
        </is>
      </c>
      <c r="D75" s="2" t="inlineStr">
        <is>
          <t>P1077S23</t>
        </is>
      </c>
      <c r="E75" s="2" t="inlineStr">
        <is>
          <t>20. Tableta</t>
        </is>
      </c>
      <c r="F75" s="2" t="inlineStr">
        <is>
          <t>numeric</t>
        </is>
      </c>
      <c r="G75" s="2" t="inlineStr">
        <is>
          <t>1=Si (2285); 2=No (84775)</t>
        </is>
      </c>
      <c r="H75" s="2" t="inlineStr">
        <is>
          <t>87060</t>
        </is>
      </c>
      <c r="I75" s="2" t="inlineStr">
        <is>
          <t>❌ No</t>
        </is>
      </c>
      <c r="J75" s="2" t="inlineStr">
        <is>
          <t>Tableta. Indicador de bienes digitales fuera del foco</t>
        </is>
      </c>
    </row>
    <row r="76">
      <c r="A76" s="2" t="inlineStr">
        <is>
          <t>F51</t>
        </is>
      </c>
      <c r="B76" s="2" t="inlineStr">
        <is>
          <t>Condiciones de vida del hogar y tenencia de bienes</t>
        </is>
      </c>
      <c r="C76" s="2" t="inlineStr">
        <is>
          <t>V4571</t>
        </is>
      </c>
      <c r="D76" s="2" t="inlineStr">
        <is>
          <t>P1077S23A1</t>
        </is>
      </c>
      <c r="E76" s="2" t="inlineStr">
        <is>
          <t>Cuántas?</t>
        </is>
      </c>
      <c r="F76" s="2" t="inlineStr">
        <is>
          <t>numeric</t>
        </is>
      </c>
      <c r="G76" s="2" t="inlineStr">
        <is>
          <t>1=None (2028); 2=None (222); 3=None (28); 4=None (5); 5=None (2); Sysmiss=None (84775)</t>
        </is>
      </c>
      <c r="H76" s="2" t="inlineStr">
        <is>
          <t>2285</t>
        </is>
      </c>
      <c r="I76" s="2" t="inlineStr">
        <is>
          <t>❌ No</t>
        </is>
      </c>
      <c r="J76" s="2" t="inlineStr">
        <is>
          <t>Cuántas tabletas. Complemento</t>
        </is>
      </c>
    </row>
    <row r="77">
      <c r="A77" s="2" t="inlineStr">
        <is>
          <t>F51</t>
        </is>
      </c>
      <c r="B77" s="2" t="inlineStr">
        <is>
          <t>Condiciones de vida del hogar y tenencia de bienes</t>
        </is>
      </c>
      <c r="C77" s="2" t="inlineStr">
        <is>
          <t>V4572</t>
        </is>
      </c>
      <c r="D77" s="2" t="inlineStr">
        <is>
          <t>P1076</t>
        </is>
      </c>
      <c r="E77" s="2" t="inlineStr">
        <is>
          <t>11.  ¿Cuál es la principal razón  por la que el hogar  no tiene computador (de escritorio, portátil o tableta)?</t>
        </is>
      </c>
      <c r="F77" s="2" t="inlineStr">
        <is>
          <t>numeric</t>
        </is>
      </c>
      <c r="G77" s="2" t="inlineStr">
        <is>
          <t>1=No están interesados (23979); 2=No saben cómo usarlo (10039); 3=Es demasiado costoso (32959); 4=Otra (575); Sysmiss=None (19508)</t>
        </is>
      </c>
      <c r="H77" s="2" t="inlineStr">
        <is>
          <t>67552</t>
        </is>
      </c>
      <c r="I77" s="2" t="inlineStr">
        <is>
          <t>❌ No</t>
        </is>
      </c>
      <c r="J77" s="2" t="inlineStr">
        <is>
          <t>Por qué no tiene computador. Fuera del foco narrativo</t>
        </is>
      </c>
    </row>
    <row r="78">
      <c r="A78" s="2" t="inlineStr">
        <is>
          <t>F51</t>
        </is>
      </c>
      <c r="B78" s="2" t="inlineStr">
        <is>
          <t>Condiciones de vida del hogar y tenencia de bienes</t>
        </is>
      </c>
      <c r="C78" s="2" t="inlineStr">
        <is>
          <t>V4573</t>
        </is>
      </c>
      <c r="D78" s="2" t="inlineStr">
        <is>
          <t>P1075</t>
        </is>
      </c>
      <c r="E78" s="2" t="inlineStr">
        <is>
          <t>12. ¿El hogar tiene conexión a internet?</t>
        </is>
      </c>
      <c r="F78" s="2" t="inlineStr">
        <is>
          <t>numeric</t>
        </is>
      </c>
      <c r="G78" s="2" t="inlineStr">
        <is>
          <t>1=Si (54415); 2=No (32645)</t>
        </is>
      </c>
      <c r="H78" s="2" t="inlineStr">
        <is>
          <t>87060</t>
        </is>
      </c>
      <c r="I78" s="2" t="inlineStr">
        <is>
          <t>❌ No</t>
        </is>
      </c>
      <c r="J78" s="2" t="inlineStr">
        <is>
          <t>Conexión a internet. Interesante para brecha digital pero fuera del argumento central</t>
        </is>
      </c>
    </row>
    <row r="79">
      <c r="A79" s="2" t="inlineStr">
        <is>
          <t>F51</t>
        </is>
      </c>
      <c r="B79" s="2" t="inlineStr">
        <is>
          <t>Condiciones de vida del hogar y tenencia de bienes</t>
        </is>
      </c>
      <c r="C79" s="2" t="inlineStr">
        <is>
          <t>V4574</t>
        </is>
      </c>
      <c r="D79" s="2" t="inlineStr">
        <is>
          <t>P1075S1</t>
        </is>
      </c>
      <c r="E79" s="2" t="inlineStr">
        <is>
          <t>Fijo</t>
        </is>
      </c>
      <c r="F79" s="2" t="inlineStr">
        <is>
          <t>numeric</t>
        </is>
      </c>
      <c r="G79" s="2" t="inlineStr">
        <is>
          <t>1=Si (30749); 2=No (23666); Sysmiss=None (32645)</t>
        </is>
      </c>
      <c r="H79" s="2" t="inlineStr">
        <is>
          <t>54415</t>
        </is>
      </c>
      <c r="I79" s="2" t="inlineStr">
        <is>
          <t>❌ No</t>
        </is>
      </c>
      <c r="J79" s="2" t="inlineStr">
        <is>
          <t>Internet fijo. Detalle de tipo de conexión</t>
        </is>
      </c>
    </row>
    <row r="80">
      <c r="A80" s="2" t="inlineStr">
        <is>
          <t>F51</t>
        </is>
      </c>
      <c r="B80" s="2" t="inlineStr">
        <is>
          <t>Condiciones de vida del hogar y tenencia de bienes</t>
        </is>
      </c>
      <c r="C80" s="2" t="inlineStr">
        <is>
          <t>V4575</t>
        </is>
      </c>
      <c r="D80" s="2" t="inlineStr">
        <is>
          <t>P1075S2</t>
        </is>
      </c>
      <c r="E80" s="2" t="inlineStr">
        <is>
          <t>Movil</t>
        </is>
      </c>
      <c r="F80" s="2" t="inlineStr">
        <is>
          <t>numeric</t>
        </is>
      </c>
      <c r="G80" s="2" t="inlineStr">
        <is>
          <t>1=Si (41794); 2=No (12621); Sysmiss=None (32645)</t>
        </is>
      </c>
      <c r="H80" s="2" t="inlineStr">
        <is>
          <t>54415</t>
        </is>
      </c>
      <c r="I80" s="2" t="inlineStr">
        <is>
          <t>❌ No</t>
        </is>
      </c>
      <c r="J80" s="2" t="inlineStr">
        <is>
          <t>Internet móvil. Detalle de tipo de conexión</t>
        </is>
      </c>
    </row>
    <row r="81">
      <c r="A81" s="2" t="inlineStr">
        <is>
          <t>F51</t>
        </is>
      </c>
      <c r="B81" s="2" t="inlineStr">
        <is>
          <t>Condiciones de vida del hogar y tenencia de bienes</t>
        </is>
      </c>
      <c r="C81" s="2" t="inlineStr">
        <is>
          <t>V4576</t>
        </is>
      </c>
      <c r="D81" s="2" t="inlineStr">
        <is>
          <t>P1074</t>
        </is>
      </c>
      <c r="E81" s="2" t="inlineStr">
        <is>
          <t>13. ¿Cuál es la razón principal por la que el hogar no tiene conexión a internet?</t>
        </is>
      </c>
      <c r="F81" s="2" t="inlineStr">
        <is>
          <t>numeric</t>
        </is>
      </c>
      <c r="G81" s="2" t="inlineStr">
        <is>
          <t>1=Es muy costoso (12500); 2=No lo considera necesario (11674); 3=No tiene un dispositivo para conectarse (1620); 4=Puede acceder desde el trabajo, la institución educativa, la vivienda de otra persona</t>
        </is>
      </c>
      <c r="H81" s="2" t="inlineStr">
        <is>
          <t>32645</t>
        </is>
      </c>
      <c r="I81" s="2" t="inlineStr">
        <is>
          <t>❌ No</t>
        </is>
      </c>
      <c r="J81" s="2" t="inlineStr">
        <is>
          <t>Por qué no tiene internet. Fuera del foco narrativo</t>
        </is>
      </c>
    </row>
    <row r="82">
      <c r="A82" s="2" t="inlineStr">
        <is>
          <t>F51</t>
        </is>
      </c>
      <c r="B82" s="2" t="inlineStr">
        <is>
          <t>Condiciones de vida del hogar y tenencia de bienes</t>
        </is>
      </c>
      <c r="C82" s="2" t="inlineStr">
        <is>
          <t>V4577</t>
        </is>
      </c>
      <c r="D82" s="2" t="inlineStr">
        <is>
          <t>P795</t>
        </is>
      </c>
      <c r="E82" s="2" t="inlineStr">
        <is>
          <t>14. ¿Qué servicio usa el hogar para ver televisión?</t>
        </is>
      </c>
      <c r="F82" s="2" t="inlineStr">
        <is>
          <t>numeric</t>
        </is>
      </c>
      <c r="G82" s="2" t="inlineStr">
        <is>
          <t>Sysmiss=None (87060)</t>
        </is>
      </c>
      <c r="H82" s="2" t="inlineStr">
        <is>
          <t>0</t>
        </is>
      </c>
      <c r="I82" s="2" t="inlineStr">
        <is>
          <t>❌ No</t>
        </is>
      </c>
      <c r="J82" s="2" t="inlineStr">
        <is>
          <t>Variable contenedora</t>
        </is>
      </c>
    </row>
    <row r="83">
      <c r="A83" s="2" t="inlineStr">
        <is>
          <t>F51</t>
        </is>
      </c>
      <c r="B83" s="2" t="inlineStr">
        <is>
          <t>Condiciones de vida del hogar y tenencia de bienes</t>
        </is>
      </c>
      <c r="C83" s="2" t="inlineStr">
        <is>
          <t>V4578</t>
        </is>
      </c>
      <c r="D83" s="2" t="inlineStr">
        <is>
          <t>P795S1</t>
        </is>
      </c>
      <c r="E83" s="2" t="inlineStr">
        <is>
          <t>Señal abierta</t>
        </is>
      </c>
      <c r="F83" s="2" t="inlineStr">
        <is>
          <t>numeric</t>
        </is>
      </c>
      <c r="G83" s="2" t="inlineStr">
        <is>
          <t>1=None (34012); Sysmiss=None (53048)</t>
        </is>
      </c>
      <c r="H83" s="2" t="inlineStr">
        <is>
          <t>34012</t>
        </is>
      </c>
      <c r="I83" s="2" t="inlineStr">
        <is>
          <t>❌ No</t>
        </is>
      </c>
      <c r="J83" s="2" t="inlineStr">
        <is>
          <t>TV señal abierta. Fuera del foco narrativo</t>
        </is>
      </c>
    </row>
    <row r="84">
      <c r="A84" s="2" t="inlineStr">
        <is>
          <t>F51</t>
        </is>
      </c>
      <c r="B84" s="2" t="inlineStr">
        <is>
          <t>Condiciones de vida del hogar y tenencia de bienes</t>
        </is>
      </c>
      <c r="C84" s="2" t="inlineStr">
        <is>
          <t>V4579</t>
        </is>
      </c>
      <c r="D84" s="2" t="inlineStr">
        <is>
          <t>P795S1A1</t>
        </is>
      </c>
      <c r="E84" s="2" t="inlineStr">
        <is>
          <t>a.Análoga</t>
        </is>
      </c>
      <c r="F84" s="2" t="inlineStr">
        <is>
          <t>numeric</t>
        </is>
      </c>
      <c r="G84" s="2" t="inlineStr">
        <is>
          <t>1=Si (13603); 2=No (20409); Sysmiss=None (53048)</t>
        </is>
      </c>
      <c r="H84" s="2" t="inlineStr">
        <is>
          <t>34012</t>
        </is>
      </c>
      <c r="I84" s="2" t="inlineStr">
        <is>
          <t>❌ No</t>
        </is>
      </c>
      <c r="J84" s="2" t="inlineStr">
        <is>
          <t>Señal abierta análoga. Detalle técnico</t>
        </is>
      </c>
    </row>
    <row r="85">
      <c r="A85" s="2" t="inlineStr">
        <is>
          <t>F51</t>
        </is>
      </c>
      <c r="B85" s="2" t="inlineStr">
        <is>
          <t>Condiciones de vida del hogar y tenencia de bienes</t>
        </is>
      </c>
      <c r="C85" s="2" t="inlineStr">
        <is>
          <t>V4580</t>
        </is>
      </c>
      <c r="D85" s="2" t="inlineStr">
        <is>
          <t>P795S1A2</t>
        </is>
      </c>
      <c r="E85" s="2" t="inlineStr">
        <is>
          <t>b. TDT</t>
        </is>
      </c>
      <c r="F85" s="2" t="inlineStr">
        <is>
          <t>numeric</t>
        </is>
      </c>
      <c r="G85" s="2" t="inlineStr">
        <is>
          <t>1=Si (25287); 2=No (8725); Sysmiss=None (53048)</t>
        </is>
      </c>
      <c r="H85" s="2" t="inlineStr">
        <is>
          <t>34012</t>
        </is>
      </c>
      <c r="I85" s="2" t="inlineStr">
        <is>
          <t>❌ No</t>
        </is>
      </c>
      <c r="J85" s="2" t="inlineStr">
        <is>
          <t>Señal TDT. Detalle técnico</t>
        </is>
      </c>
    </row>
    <row r="86">
      <c r="A86" s="2" t="inlineStr">
        <is>
          <t>F51</t>
        </is>
      </c>
      <c r="B86" s="2" t="inlineStr">
        <is>
          <t>Condiciones de vida del hogar y tenencia de bienes</t>
        </is>
      </c>
      <c r="C86" s="2" t="inlineStr">
        <is>
          <t>V4581</t>
        </is>
      </c>
      <c r="D86" s="2" t="inlineStr">
        <is>
          <t>P795S2</t>
        </is>
      </c>
      <c r="E86" s="2" t="inlineStr">
        <is>
          <t>2. Cable</t>
        </is>
      </c>
      <c r="F86" s="2" t="inlineStr">
        <is>
          <t>numeric</t>
        </is>
      </c>
      <c r="G86" s="2" t="inlineStr">
        <is>
          <t>1=None (29013); Sysmiss=None (58047)</t>
        </is>
      </c>
      <c r="H86" s="2" t="inlineStr">
        <is>
          <t>29013</t>
        </is>
      </c>
      <c r="I86" s="2" t="inlineStr">
        <is>
          <t>❌ No</t>
        </is>
      </c>
      <c r="J86" s="2" t="inlineStr">
        <is>
          <t>TV por cable. Fuera del foco narrativo</t>
        </is>
      </c>
    </row>
    <row r="87">
      <c r="A87" s="2" t="inlineStr">
        <is>
          <t>F51</t>
        </is>
      </c>
      <c r="B87" s="2" t="inlineStr">
        <is>
          <t>Condiciones de vida del hogar y tenencia de bienes</t>
        </is>
      </c>
      <c r="C87" s="2" t="inlineStr">
        <is>
          <t>V4582</t>
        </is>
      </c>
      <c r="D87" s="2" t="inlineStr">
        <is>
          <t>P795S3</t>
        </is>
      </c>
      <c r="E87" s="2" t="inlineStr">
        <is>
          <t>3. Satelital</t>
        </is>
      </c>
      <c r="F87" s="2" t="inlineStr">
        <is>
          <t>numeric</t>
        </is>
      </c>
      <c r="G87" s="2" t="inlineStr">
        <is>
          <t>1=None (11683); Sysmiss=None (75377)</t>
        </is>
      </c>
      <c r="H87" s="2" t="inlineStr">
        <is>
          <t>11683</t>
        </is>
      </c>
      <c r="I87" s="2" t="inlineStr">
        <is>
          <t>❌ No</t>
        </is>
      </c>
      <c r="J87" s="2" t="inlineStr">
        <is>
          <t>TV satelital. Fuera del foco narrativo</t>
        </is>
      </c>
    </row>
    <row r="88">
      <c r="A88" s="2" t="inlineStr">
        <is>
          <t>F51</t>
        </is>
      </c>
      <c r="B88" s="2" t="inlineStr">
        <is>
          <t>Condiciones de vida del hogar y tenencia de bienes</t>
        </is>
      </c>
      <c r="C88" s="2" t="inlineStr">
        <is>
          <t>V4583</t>
        </is>
      </c>
      <c r="D88" s="2" t="inlineStr">
        <is>
          <t>P795S4</t>
        </is>
      </c>
      <c r="E88" s="2" t="inlineStr">
        <is>
          <t>4. IPTV</t>
        </is>
      </c>
      <c r="F88" s="2" t="inlineStr">
        <is>
          <t>numeric</t>
        </is>
      </c>
      <c r="G88" s="2" t="inlineStr">
        <is>
          <t>1=None (2397); Sysmiss=None (84663)</t>
        </is>
      </c>
      <c r="H88" s="2" t="inlineStr">
        <is>
          <t>2397</t>
        </is>
      </c>
      <c r="I88" s="2" t="inlineStr">
        <is>
          <t>❌ No</t>
        </is>
      </c>
      <c r="J88" s="2" t="inlineStr">
        <is>
          <t>IPTV. Fuera del foco narrativo</t>
        </is>
      </c>
    </row>
    <row r="89">
      <c r="A89" s="2" t="inlineStr">
        <is>
          <t>F51</t>
        </is>
      </c>
      <c r="B89" s="2" t="inlineStr">
        <is>
          <t>Condiciones de vida del hogar y tenencia de bienes</t>
        </is>
      </c>
      <c r="C89" s="2" t="inlineStr">
        <is>
          <t>V4584</t>
        </is>
      </c>
      <c r="D89" s="2" t="inlineStr">
        <is>
          <t>P1913</t>
        </is>
      </c>
      <c r="E89" s="2" t="inlineStr">
        <is>
          <t>15. ¿Cuánto tiempo gastaria usted caminando  para llegar a los siguientes servicios o establecimientos más cercanos a la vivienda?</t>
        </is>
      </c>
      <c r="F89" s="2" t="inlineStr">
        <is>
          <t>numeric</t>
        </is>
      </c>
      <c r="G89" s="2" t="inlineStr">
        <is>
          <t>Sysmiss=None (87060)</t>
        </is>
      </c>
      <c r="H89" s="2" t="inlineStr">
        <is>
          <t>0</t>
        </is>
      </c>
      <c r="I89" s="2" t="inlineStr">
        <is>
          <t>❌ No</t>
        </is>
      </c>
      <c r="J89" s="2" t="inlineStr">
        <is>
          <t>Variable contenedora</t>
        </is>
      </c>
    </row>
    <row r="90">
      <c r="A90" s="2" t="inlineStr">
        <is>
          <t>F51</t>
        </is>
      </c>
      <c r="B90" s="2" t="inlineStr">
        <is>
          <t>Condiciones de vida del hogar y tenencia de bienes</t>
        </is>
      </c>
      <c r="C90" s="2" t="inlineStr">
        <is>
          <t>V4585</t>
        </is>
      </c>
      <c r="D90" s="2" t="inlineStr">
        <is>
          <t>P1913S1</t>
        </is>
      </c>
      <c r="E90" s="2" t="inlineStr">
        <is>
          <t>1. Paradero o estación de transporte público</t>
        </is>
      </c>
      <c r="F90" s="2" t="inlineStr">
        <is>
          <t>numeric</t>
        </is>
      </c>
      <c r="G90" s="2" t="inlineStr">
        <is>
          <t>—</t>
        </is>
      </c>
      <c r="H90" s="2" t="inlineStr">
        <is>
          <t>87060</t>
        </is>
      </c>
      <c r="I90" s="2" t="inlineStr">
        <is>
          <t>✅ Sí</t>
        </is>
      </c>
      <c r="J90" s="2" t="inlineStr">
        <is>
          <t>Tiempo caminando a transporte público. Indicador de accesibilidad geográfica — Ángulo 2</t>
        </is>
      </c>
    </row>
    <row r="91">
      <c r="A91" s="2" t="inlineStr">
        <is>
          <t>F51</t>
        </is>
      </c>
      <c r="B91" s="2" t="inlineStr">
        <is>
          <t>Condiciones de vida del hogar y tenencia de bienes</t>
        </is>
      </c>
      <c r="C91" s="2" t="inlineStr">
        <is>
          <t>V4586</t>
        </is>
      </c>
      <c r="D91" s="2" t="inlineStr">
        <is>
          <t>P1913S2</t>
        </is>
      </c>
      <c r="E91" s="2" t="inlineStr">
        <is>
          <t>2. Establecimiento educativo o de cuidado de niños y niñas (colegio, jardín infantil, hogar comunitario o centro de desarrollo infantil)</t>
        </is>
      </c>
      <c r="F91" s="2" t="inlineStr">
        <is>
          <t>numeric</t>
        </is>
      </c>
      <c r="G91" s="2" t="inlineStr">
        <is>
          <t>—</t>
        </is>
      </c>
      <c r="H91" s="2" t="inlineStr">
        <is>
          <t>87060</t>
        </is>
      </c>
      <c r="I91" s="2" t="inlineStr">
        <is>
          <t>❌ No</t>
        </is>
      </c>
      <c r="J91" s="2" t="inlineStr">
        <is>
          <t>Distancia a colegio. Podría complementar accesibilidad pero se omite para no dispersar el foco</t>
        </is>
      </c>
    </row>
    <row r="92">
      <c r="A92" s="2" t="inlineStr">
        <is>
          <t>F51</t>
        </is>
      </c>
      <c r="B92" s="2" t="inlineStr">
        <is>
          <t>Condiciones de vida del hogar y tenencia de bienes</t>
        </is>
      </c>
      <c r="C92" s="2" t="inlineStr">
        <is>
          <t>V4587</t>
        </is>
      </c>
      <c r="D92" s="2" t="inlineStr">
        <is>
          <t>P1913S3</t>
        </is>
      </c>
      <c r="E92" s="2" t="inlineStr">
        <is>
          <t>3.Hospital o centro de salud</t>
        </is>
      </c>
      <c r="F92" s="2" t="inlineStr">
        <is>
          <t>numeric</t>
        </is>
      </c>
      <c r="G92" s="2" t="inlineStr">
        <is>
          <t>—</t>
        </is>
      </c>
      <c r="H92" s="2" t="inlineStr">
        <is>
          <t>87060</t>
        </is>
      </c>
      <c r="I92" s="2" t="inlineStr">
        <is>
          <t>✅ Sí</t>
        </is>
      </c>
      <c r="J92" s="2" t="inlineStr">
        <is>
          <t>Tiempo caminando a hospital. Indicador de accesibilidad a salud — Ángulo 2</t>
        </is>
      </c>
    </row>
    <row r="93">
      <c r="A93" s="2" t="inlineStr">
        <is>
          <t>F51</t>
        </is>
      </c>
      <c r="B93" s="2" t="inlineStr">
        <is>
          <t>Condiciones de vida del hogar y tenencia de bienes</t>
        </is>
      </c>
      <c r="C93" s="2" t="inlineStr">
        <is>
          <t>V4588</t>
        </is>
      </c>
      <c r="D93" s="2" t="inlineStr">
        <is>
          <t>P1913S10</t>
        </is>
      </c>
      <c r="E93" s="2" t="inlineStr">
        <is>
          <t>4.Supermercado o tienda</t>
        </is>
      </c>
      <c r="F93" s="2" t="inlineStr">
        <is>
          <t>numeric</t>
        </is>
      </c>
      <c r="G93" s="2" t="inlineStr">
        <is>
          <t>—</t>
        </is>
      </c>
      <c r="H93" s="2" t="inlineStr">
        <is>
          <t>87060</t>
        </is>
      </c>
      <c r="I93" s="2" t="inlineStr">
        <is>
          <t>❌ No</t>
        </is>
      </c>
      <c r="J93" s="2" t="inlineStr">
        <is>
          <t>Distancia a supermercado. Fuera del foco narrativo central</t>
        </is>
      </c>
    </row>
    <row r="94">
      <c r="A94" s="2" t="inlineStr">
        <is>
          <t>F51</t>
        </is>
      </c>
      <c r="B94" s="2" t="inlineStr">
        <is>
          <t>Condiciones de vida del hogar y tenencia de bienes</t>
        </is>
      </c>
      <c r="C94" s="2" t="inlineStr">
        <is>
          <t>V4589</t>
        </is>
      </c>
      <c r="D94" s="2" t="inlineStr">
        <is>
          <t>P1913S9</t>
        </is>
      </c>
      <c r="E94" s="2" t="inlineStr">
        <is>
          <t>5. Plaza de mercado</t>
        </is>
      </c>
      <c r="F94" s="2" t="inlineStr">
        <is>
          <t>numeric</t>
        </is>
      </c>
      <c r="G94" s="2" t="inlineStr">
        <is>
          <t>—</t>
        </is>
      </c>
      <c r="H94" s="2" t="inlineStr">
        <is>
          <t>87060</t>
        </is>
      </c>
      <c r="I94" s="2" t="inlineStr">
        <is>
          <t>❌ No</t>
        </is>
      </c>
      <c r="J94" s="2" t="inlineStr">
        <is>
          <t>Distancia a plaza de mercado. Fuera del foco narrativo</t>
        </is>
      </c>
    </row>
    <row r="95">
      <c r="A95" s="2" t="inlineStr">
        <is>
          <t>F51</t>
        </is>
      </c>
      <c r="B95" s="2" t="inlineStr">
        <is>
          <t>Condiciones de vida del hogar y tenencia de bienes</t>
        </is>
      </c>
      <c r="C95" s="2" t="inlineStr">
        <is>
          <t>V4590</t>
        </is>
      </c>
      <c r="D95" s="2" t="inlineStr">
        <is>
          <t>P1913S5</t>
        </is>
      </c>
      <c r="E95" s="2" t="inlineStr">
        <is>
          <t>6. Estación de policía o CAI</t>
        </is>
      </c>
      <c r="F95" s="2" t="inlineStr">
        <is>
          <t>numeric</t>
        </is>
      </c>
      <c r="G95" s="2" t="inlineStr">
        <is>
          <t>—</t>
        </is>
      </c>
      <c r="H95" s="2" t="inlineStr">
        <is>
          <t>87060</t>
        </is>
      </c>
      <c r="I95" s="2" t="inlineStr">
        <is>
          <t>❌ No</t>
        </is>
      </c>
      <c r="J95" s="2" t="inlineStr">
        <is>
          <t>Distancia a CAI o policía. Fuera del foco narrativo</t>
        </is>
      </c>
    </row>
    <row r="96">
      <c r="A96" s="2" t="inlineStr">
        <is>
          <t>F51</t>
        </is>
      </c>
      <c r="B96" s="2" t="inlineStr">
        <is>
          <t>Condiciones de vida del hogar y tenencia de bienes</t>
        </is>
      </c>
      <c r="C96" s="2" t="inlineStr">
        <is>
          <t>V4591</t>
        </is>
      </c>
      <c r="D96" s="2" t="inlineStr">
        <is>
          <t>P1913S6</t>
        </is>
      </c>
      <c r="E96" s="2" t="inlineStr">
        <is>
          <t>7. Droguería o farmacia</t>
        </is>
      </c>
      <c r="F96" s="2" t="inlineStr">
        <is>
          <t>numeric</t>
        </is>
      </c>
      <c r="G96" s="2" t="inlineStr">
        <is>
          <t>—</t>
        </is>
      </c>
      <c r="H96" s="2" t="inlineStr">
        <is>
          <t>87060</t>
        </is>
      </c>
      <c r="I96" s="2" t="inlineStr">
        <is>
          <t>❌ No</t>
        </is>
      </c>
      <c r="J96" s="2" t="inlineStr">
        <is>
          <t>Distancia a droguería. Fuera del foco narrativo</t>
        </is>
      </c>
    </row>
    <row r="97">
      <c r="A97" s="2" t="inlineStr">
        <is>
          <t>F51</t>
        </is>
      </c>
      <c r="B97" s="2" t="inlineStr">
        <is>
          <t>Condiciones de vida del hogar y tenencia de bienes</t>
        </is>
      </c>
      <c r="C97" s="2" t="inlineStr">
        <is>
          <t>V4592</t>
        </is>
      </c>
      <c r="D97" s="2" t="inlineStr">
        <is>
          <t>P1913S7</t>
        </is>
      </c>
      <c r="E97" s="2" t="inlineStr">
        <is>
          <t>8. Parque o zonas verdes</t>
        </is>
      </c>
      <c r="F97" s="2" t="inlineStr">
        <is>
          <t>numeric</t>
        </is>
      </c>
      <c r="G97" s="2" t="inlineStr">
        <is>
          <t>—</t>
        </is>
      </c>
      <c r="H97" s="2" t="inlineStr">
        <is>
          <t>87060</t>
        </is>
      </c>
      <c r="I97" s="2" t="inlineStr">
        <is>
          <t>❌ No</t>
        </is>
      </c>
      <c r="J97" s="2" t="inlineStr">
        <is>
          <t>Distancia a parque. Fuera del foco narrativo</t>
        </is>
      </c>
    </row>
    <row r="98">
      <c r="A98" s="2" t="inlineStr">
        <is>
          <t>F51</t>
        </is>
      </c>
      <c r="B98" s="2" t="inlineStr">
        <is>
          <t>Condiciones de vida del hogar y tenencia de bienes</t>
        </is>
      </c>
      <c r="C98" s="2" t="inlineStr">
        <is>
          <t>V4593</t>
        </is>
      </c>
      <c r="D98" s="2" t="inlineStr">
        <is>
          <t>P1913S11</t>
        </is>
      </c>
      <c r="E98" s="2" t="inlineStr">
        <is>
          <t>9. Escenarios culturales o recreativos (biblioteca, casa de la cultura, teatro, etc.)</t>
        </is>
      </c>
      <c r="F98" s="2" t="inlineStr">
        <is>
          <t>numeric</t>
        </is>
      </c>
      <c r="G98" s="2" t="inlineStr">
        <is>
          <t>—</t>
        </is>
      </c>
      <c r="H98" s="2" t="inlineStr">
        <is>
          <t>87060</t>
        </is>
      </c>
      <c r="I98" s="2" t="inlineStr">
        <is>
          <t>❌ No</t>
        </is>
      </c>
      <c r="J98" s="2" t="inlineStr">
        <is>
          <t>Distancia a escenarios culturales. Fuera del foco narrativo</t>
        </is>
      </c>
    </row>
    <row r="99">
      <c r="A99" s="2" t="inlineStr">
        <is>
          <t>F51</t>
        </is>
      </c>
      <c r="B99" s="2" t="inlineStr">
        <is>
          <t>Condiciones de vida del hogar y tenencia de bienes</t>
        </is>
      </c>
      <c r="C99" s="2" t="inlineStr">
        <is>
          <t>V4594</t>
        </is>
      </c>
      <c r="D99" s="2" t="inlineStr">
        <is>
          <t>P1913S12</t>
        </is>
      </c>
      <c r="E99" s="2" t="inlineStr">
        <is>
          <t>10. Espacios deportivos (cancha, pista, coliseo)</t>
        </is>
      </c>
      <c r="F99" s="2" t="inlineStr">
        <is>
          <t>numeric</t>
        </is>
      </c>
      <c r="G99" s="2" t="inlineStr">
        <is>
          <t>—</t>
        </is>
      </c>
      <c r="H99" s="2" t="inlineStr">
        <is>
          <t>87060</t>
        </is>
      </c>
      <c r="I99" s="2" t="inlineStr">
        <is>
          <t>❌ No</t>
        </is>
      </c>
      <c r="J99" s="2" t="inlineStr">
        <is>
          <t>Distancia a espacios deportivos. Fuera del foco narrativo</t>
        </is>
      </c>
    </row>
    <row r="100">
      <c r="A100" s="2" t="inlineStr">
        <is>
          <t>F51</t>
        </is>
      </c>
      <c r="B100" s="2" t="inlineStr">
        <is>
          <t>Condiciones de vida del hogar y tenencia de bienes</t>
        </is>
      </c>
      <c r="C100" s="2" t="inlineStr">
        <is>
          <t>V4595</t>
        </is>
      </c>
      <c r="D100" s="2" t="inlineStr">
        <is>
          <t>P1913S8</t>
        </is>
      </c>
      <c r="E100" s="2" t="inlineStr">
        <is>
          <t>11. Banco, cajero automático o corresponsal bancario</t>
        </is>
      </c>
      <c r="F100" s="2" t="inlineStr">
        <is>
          <t>numeric</t>
        </is>
      </c>
      <c r="G100" s="2" t="inlineStr">
        <is>
          <t>—</t>
        </is>
      </c>
      <c r="H100" s="2" t="inlineStr">
        <is>
          <t>87060</t>
        </is>
      </c>
      <c r="I100" s="2" t="inlineStr">
        <is>
          <t>❌ No</t>
        </is>
      </c>
      <c r="J100" s="2" t="inlineStr">
        <is>
          <t>Distancia a banco o cajero. Fuera del foco narrativo</t>
        </is>
      </c>
    </row>
    <row r="101">
      <c r="A101" s="2" t="inlineStr">
        <is>
          <t>F51</t>
        </is>
      </c>
      <c r="B101" s="2" t="inlineStr">
        <is>
          <t>Condiciones de vida del hogar y tenencia de bienes</t>
        </is>
      </c>
      <c r="C101" s="2" t="inlineStr">
        <is>
          <t>V4596</t>
        </is>
      </c>
      <c r="D101" s="2" t="inlineStr">
        <is>
          <t>P1913S13</t>
        </is>
      </c>
      <c r="E101" s="2" t="inlineStr">
        <is>
          <t>12. Centro de venta o acopio (sólo para centros poblados y rural disperso)</t>
        </is>
      </c>
      <c r="F101" s="2" t="inlineStr">
        <is>
          <t>numeric</t>
        </is>
      </c>
      <c r="G101" s="2" t="inlineStr">
        <is>
          <t>—</t>
        </is>
      </c>
      <c r="H101" s="2" t="inlineStr">
        <is>
          <t>42709</t>
        </is>
      </c>
      <c r="I101" s="2" t="inlineStr">
        <is>
          <t>❌ No</t>
        </is>
      </c>
      <c r="J101" s="2" t="inlineStr">
        <is>
          <t>Distancia a centro de acopio rural. Solo aplica a rural. Fuera del foco</t>
        </is>
      </c>
    </row>
    <row r="102">
      <c r="A102" s="2" t="inlineStr">
        <is>
          <t>F51</t>
        </is>
      </c>
      <c r="B102" s="2" t="inlineStr">
        <is>
          <t>Condiciones de vida del hogar y tenencia de bienes</t>
        </is>
      </c>
      <c r="C102" s="2" t="inlineStr">
        <is>
          <t>V4597</t>
        </is>
      </c>
      <c r="D102" s="2" t="inlineStr">
        <is>
          <t>P3202</t>
        </is>
      </c>
      <c r="E102" s="2" t="inlineStr">
        <is>
          <t>16. En los últimos 12 meses, ¿cuáles de los siguientes eventos se presentaron en su hogar?</t>
        </is>
      </c>
      <c r="F102" s="2" t="inlineStr">
        <is>
          <t>numeric</t>
        </is>
      </c>
      <c r="G102" s="2" t="inlineStr">
        <is>
          <t>Sysmiss=None (87060)</t>
        </is>
      </c>
      <c r="H102" s="2" t="inlineStr">
        <is>
          <t>0</t>
        </is>
      </c>
      <c r="I102" s="2" t="inlineStr">
        <is>
          <t>❌ No</t>
        </is>
      </c>
      <c r="J102" s="2" t="inlineStr">
        <is>
          <t>Variable contenedora</t>
        </is>
      </c>
    </row>
    <row r="103">
      <c r="A103" s="2" t="inlineStr">
        <is>
          <t>F51</t>
        </is>
      </c>
      <c r="B103" s="2" t="inlineStr">
        <is>
          <t>Condiciones de vida del hogar y tenencia de bienes</t>
        </is>
      </c>
      <c r="C103" s="2" t="inlineStr">
        <is>
          <t>V4598</t>
        </is>
      </c>
      <c r="D103" s="2" t="inlineStr">
        <is>
          <t>P3202S1</t>
        </is>
      </c>
      <c r="E103" s="2" t="inlineStr">
        <is>
          <t>1. El jefe/a de hogar perdió su empleo</t>
        </is>
      </c>
      <c r="F103" s="2" t="inlineStr">
        <is>
          <t>numeric</t>
        </is>
      </c>
      <c r="G103" s="2" t="inlineStr">
        <is>
          <t>1=None (3355); Sysmiss=None (83705)</t>
        </is>
      </c>
      <c r="H103" s="2" t="inlineStr">
        <is>
          <t>3355</t>
        </is>
      </c>
      <c r="I103" s="2" t="inlineStr">
        <is>
          <t>❌ No</t>
        </is>
      </c>
      <c r="J103" s="2" t="inlineStr">
        <is>
          <t>Jefe perdió empleo. Fuera del foco narrativo central</t>
        </is>
      </c>
    </row>
    <row r="104">
      <c r="A104" s="2" t="inlineStr">
        <is>
          <t>F51</t>
        </is>
      </c>
      <c r="B104" s="2" t="inlineStr">
        <is>
          <t>Condiciones de vida del hogar y tenencia de bienes</t>
        </is>
      </c>
      <c r="C104" s="2" t="inlineStr">
        <is>
          <t>V4599</t>
        </is>
      </c>
      <c r="D104" s="2" t="inlineStr">
        <is>
          <t>P3202S2</t>
        </is>
      </c>
      <c r="E104" s="2" t="inlineStr">
        <is>
          <t>2. El/la cónyuge perdió su empleo</t>
        </is>
      </c>
      <c r="F104" s="2" t="inlineStr">
        <is>
          <t>numeric</t>
        </is>
      </c>
      <c r="G104" s="2" t="inlineStr">
        <is>
          <t>1=None (1217); Sysmiss=None (85843)</t>
        </is>
      </c>
      <c r="H104" s="2" t="inlineStr">
        <is>
          <t>1217</t>
        </is>
      </c>
      <c r="I104" s="2" t="inlineStr">
        <is>
          <t>❌ No</t>
        </is>
      </c>
      <c r="J104" s="2" t="inlineStr">
        <is>
          <t>Cónyuge perdió empleo. Fuera del foco narrativo</t>
        </is>
      </c>
    </row>
    <row r="105">
      <c r="A105" s="2" t="inlineStr">
        <is>
          <t>F51</t>
        </is>
      </c>
      <c r="B105" s="2" t="inlineStr">
        <is>
          <t>Condiciones de vida del hogar y tenencia de bienes</t>
        </is>
      </c>
      <c r="C105" s="2" t="inlineStr">
        <is>
          <t>V4600</t>
        </is>
      </c>
      <c r="D105" s="2" t="inlineStr">
        <is>
          <t>P3202S3</t>
        </is>
      </c>
      <c r="E105" s="2" t="inlineStr">
        <is>
          <t>3. Otro miembro del hogar perdió su empleo</t>
        </is>
      </c>
      <c r="F105" s="2" t="inlineStr">
        <is>
          <t>numeric</t>
        </is>
      </c>
      <c r="G105" s="2" t="inlineStr">
        <is>
          <t>1=None (1458); Sysmiss=None (85602)</t>
        </is>
      </c>
      <c r="H105" s="2" t="inlineStr">
        <is>
          <t>1458</t>
        </is>
      </c>
      <c r="I105" s="2" t="inlineStr">
        <is>
          <t>❌ No</t>
        </is>
      </c>
      <c r="J105" s="2" t="inlineStr">
        <is>
          <t>Otro miembro perdió empleo. Fuera del foco narrativo</t>
        </is>
      </c>
    </row>
    <row r="106">
      <c r="A106" s="2" t="inlineStr">
        <is>
          <t>F51</t>
        </is>
      </c>
      <c r="B106" s="2" t="inlineStr">
        <is>
          <t>Condiciones de vida del hogar y tenencia de bienes</t>
        </is>
      </c>
      <c r="C106" s="2" t="inlineStr">
        <is>
          <t>V4601</t>
        </is>
      </c>
      <c r="D106" s="2" t="inlineStr">
        <is>
          <t>P3202S4</t>
        </is>
      </c>
      <c r="E106" s="2" t="inlineStr">
        <is>
          <t>4. Tuvieron que cerrar el negocio del cual derivaban su ingreso</t>
        </is>
      </c>
      <c r="F106" s="2" t="inlineStr">
        <is>
          <t>numeric</t>
        </is>
      </c>
      <c r="G106" s="2" t="inlineStr">
        <is>
          <t>1=None (176); Sysmiss=None (86884)</t>
        </is>
      </c>
      <c r="H106" s="2" t="inlineStr">
        <is>
          <t>176</t>
        </is>
      </c>
      <c r="I106" s="2" t="inlineStr">
        <is>
          <t>❌ No</t>
        </is>
      </c>
      <c r="J106" s="2" t="inlineStr">
        <is>
          <t>Cerraron el negocio. Fuera del foco narrativo</t>
        </is>
      </c>
    </row>
    <row r="107">
      <c r="A107" s="2" t="inlineStr">
        <is>
          <t>F51</t>
        </is>
      </c>
      <c r="B107" s="2" t="inlineStr">
        <is>
          <t>Condiciones de vida del hogar y tenencia de bienes</t>
        </is>
      </c>
      <c r="C107" s="2" t="inlineStr">
        <is>
          <t>V4602</t>
        </is>
      </c>
      <c r="D107" s="2" t="inlineStr">
        <is>
          <t>P3202S5</t>
        </is>
      </c>
      <c r="E107" s="2" t="inlineStr">
        <is>
          <t>5. No pudieron vender la producción de su finca o negocio</t>
        </is>
      </c>
      <c r="F107" s="2" t="inlineStr">
        <is>
          <t>numeric</t>
        </is>
      </c>
      <c r="G107" s="2" t="inlineStr">
        <is>
          <t>1=None (875); Sysmiss=None (86185)</t>
        </is>
      </c>
      <c r="H107" s="2" t="inlineStr">
        <is>
          <t>875</t>
        </is>
      </c>
      <c r="I107" s="2" t="inlineStr">
        <is>
          <t>❌ No</t>
        </is>
      </c>
      <c r="J107" s="2" t="inlineStr">
        <is>
          <t>No pudieron vender producción. Fuera del foco narrativo</t>
        </is>
      </c>
    </row>
    <row r="108">
      <c r="A108" s="2" t="inlineStr">
        <is>
          <t>F51</t>
        </is>
      </c>
      <c r="B108" s="2" t="inlineStr">
        <is>
          <t>Condiciones de vida del hogar y tenencia de bienes</t>
        </is>
      </c>
      <c r="C108" s="2" t="inlineStr">
        <is>
          <t>V4603</t>
        </is>
      </c>
      <c r="D108" s="2" t="inlineStr">
        <is>
          <t>P3202S6</t>
        </is>
      </c>
      <c r="E108" s="2" t="inlineStr">
        <is>
          <t>6. Se atrasaron en el pago del jardín o colegio</t>
        </is>
      </c>
      <c r="F108" s="2" t="inlineStr">
        <is>
          <t>numeric</t>
        </is>
      </c>
      <c r="G108" s="2" t="inlineStr">
        <is>
          <t>1=None (122); Sysmiss=None (86938)</t>
        </is>
      </c>
      <c r="H108" s="2" t="inlineStr">
        <is>
          <t>122</t>
        </is>
      </c>
      <c r="I108" s="2" t="inlineStr">
        <is>
          <t>❌ No</t>
        </is>
      </c>
      <c r="J108" s="2" t="inlineStr">
        <is>
          <t>Atraso pago colegio. Fuera del foco narrativo</t>
        </is>
      </c>
    </row>
    <row r="109">
      <c r="A109" s="2" t="inlineStr">
        <is>
          <t>F51</t>
        </is>
      </c>
      <c r="B109" s="2" t="inlineStr">
        <is>
          <t>Condiciones de vida del hogar y tenencia de bienes</t>
        </is>
      </c>
      <c r="C109" s="2" t="inlineStr">
        <is>
          <t>V4604</t>
        </is>
      </c>
      <c r="D109" s="2" t="inlineStr">
        <is>
          <t>P3202S7</t>
        </is>
      </c>
      <c r="E109" s="2" t="inlineStr">
        <is>
          <t>7. No pudieron pagar la universidad o la matrícula del programa técnico o tecnológico</t>
        </is>
      </c>
      <c r="F109" s="2" t="inlineStr">
        <is>
          <t>numeric</t>
        </is>
      </c>
      <c r="G109" s="2" t="inlineStr">
        <is>
          <t>1=None (108); Sysmiss=None (86952)</t>
        </is>
      </c>
      <c r="H109" s="2" t="inlineStr">
        <is>
          <t>108</t>
        </is>
      </c>
      <c r="I109" s="2" t="inlineStr">
        <is>
          <t>❌ No</t>
        </is>
      </c>
      <c r="J109" s="2" t="inlineStr">
        <is>
          <t>No pagaron universidad. Fuera del foco narrativo</t>
        </is>
      </c>
    </row>
    <row r="110">
      <c r="A110" s="2" t="inlineStr">
        <is>
          <t>F51</t>
        </is>
      </c>
      <c r="B110" s="2" t="inlineStr">
        <is>
          <t>Condiciones de vida del hogar y tenencia de bienes</t>
        </is>
      </c>
      <c r="C110" s="2" t="inlineStr">
        <is>
          <t>V4605</t>
        </is>
      </c>
      <c r="D110" s="2" t="inlineStr">
        <is>
          <t>P3202S8</t>
        </is>
      </c>
      <c r="E110" s="2" t="inlineStr">
        <is>
          <t>8. Se atrasaron en el pago de la vivienda (arrendamiento o cuota del crédito)</t>
        </is>
      </c>
      <c r="F110" s="2" t="inlineStr">
        <is>
          <t>numeric</t>
        </is>
      </c>
      <c r="G110" s="2" t="inlineStr">
        <is>
          <t>1=None (1740); Sysmiss=None (85320)</t>
        </is>
      </c>
      <c r="H110" s="2" t="inlineStr">
        <is>
          <t>1740</t>
        </is>
      </c>
      <c r="I110" s="2" t="inlineStr">
        <is>
          <t>❌ No</t>
        </is>
      </c>
      <c r="J110" s="2" t="inlineStr">
        <is>
          <t>Atraso pago vivienda. Fuera del foco narrativo</t>
        </is>
      </c>
    </row>
    <row r="111">
      <c r="A111" s="2" t="inlineStr">
        <is>
          <t>F51</t>
        </is>
      </c>
      <c r="B111" s="2" t="inlineStr">
        <is>
          <t>Condiciones de vida del hogar y tenencia de bienes</t>
        </is>
      </c>
      <c r="C111" s="2" t="inlineStr">
        <is>
          <t>V4606</t>
        </is>
      </c>
      <c r="D111" s="2" t="inlineStr">
        <is>
          <t>P3202S9</t>
        </is>
      </c>
      <c r="E111" s="2" t="inlineStr">
        <is>
          <t>9. Se atrasaron en el pago de administración o celaduría</t>
        </is>
      </c>
      <c r="F111" s="2" t="inlineStr">
        <is>
          <t>numeric</t>
        </is>
      </c>
      <c r="G111" s="2" t="inlineStr">
        <is>
          <t>1=None (110); Sysmiss=None (86950)</t>
        </is>
      </c>
      <c r="H111" s="2" t="inlineStr">
        <is>
          <t>110</t>
        </is>
      </c>
      <c r="I111" s="2" t="inlineStr">
        <is>
          <t>❌ No</t>
        </is>
      </c>
      <c r="J111" s="2" t="inlineStr">
        <is>
          <t>Atraso administración. Fuera del foco narrativo</t>
        </is>
      </c>
    </row>
    <row r="112">
      <c r="A112" s="2" t="inlineStr">
        <is>
          <t>F51</t>
        </is>
      </c>
      <c r="B112" s="2" t="inlineStr">
        <is>
          <t>Condiciones de vida del hogar y tenencia de bienes</t>
        </is>
      </c>
      <c r="C112" s="2" t="inlineStr">
        <is>
          <t>V4607</t>
        </is>
      </c>
      <c r="D112" s="2" t="inlineStr">
        <is>
          <t>P3202S10</t>
        </is>
      </c>
      <c r="E112" s="2" t="inlineStr">
        <is>
          <t>10. Se atrasaron en el pago de servicios públicos</t>
        </is>
      </c>
      <c r="F112" s="2" t="inlineStr">
        <is>
          <t>numeric</t>
        </is>
      </c>
      <c r="G112" s="2" t="inlineStr">
        <is>
          <t>1=None (5484); Sysmiss=None (81576)</t>
        </is>
      </c>
      <c r="H112" s="2" t="inlineStr">
        <is>
          <t>5484</t>
        </is>
      </c>
      <c r="I112" s="2" t="inlineStr">
        <is>
          <t>❌ No</t>
        </is>
      </c>
      <c r="J112" s="2" t="inlineStr">
        <is>
          <t>Atraso servicios públicos. Fuera del foco narrativo</t>
        </is>
      </c>
    </row>
    <row r="113">
      <c r="A113" s="2" t="inlineStr">
        <is>
          <t>F51</t>
        </is>
      </c>
      <c r="B113" s="2" t="inlineStr">
        <is>
          <t>Condiciones de vida del hogar y tenencia de bienes</t>
        </is>
      </c>
      <c r="C113" s="2" t="inlineStr">
        <is>
          <t>V4608</t>
        </is>
      </c>
      <c r="D113" s="2" t="inlineStr">
        <is>
          <t>P3202S11</t>
        </is>
      </c>
      <c r="E113" s="2" t="inlineStr">
        <is>
          <t>11. Se atrasaron en el pago de impuestos (predial, valorización o renta)</t>
        </is>
      </c>
      <c r="F113" s="2" t="inlineStr">
        <is>
          <t>numeric</t>
        </is>
      </c>
      <c r="G113" s="2" t="inlineStr">
        <is>
          <t>1=None (1227); Sysmiss=None (85833)</t>
        </is>
      </c>
      <c r="H113" s="2" t="inlineStr">
        <is>
          <t>1227</t>
        </is>
      </c>
      <c r="I113" s="2" t="inlineStr">
        <is>
          <t>❌ No</t>
        </is>
      </c>
      <c r="J113" s="2" t="inlineStr">
        <is>
          <t>Atraso impuestos. Fuera del foco narrativo</t>
        </is>
      </c>
    </row>
    <row r="114">
      <c r="A114" s="2" t="inlineStr">
        <is>
          <t>F51</t>
        </is>
      </c>
      <c r="B114" s="2" t="inlineStr">
        <is>
          <t>Condiciones de vida del hogar y tenencia de bienes</t>
        </is>
      </c>
      <c r="C114" s="2" t="inlineStr">
        <is>
          <t>V4609</t>
        </is>
      </c>
      <c r="D114" s="2" t="inlineStr">
        <is>
          <t>P3202S12</t>
        </is>
      </c>
      <c r="E114" s="2" t="inlineStr">
        <is>
          <t>12. Ninguno de las anteriores</t>
        </is>
      </c>
      <c r="F114" s="2" t="inlineStr">
        <is>
          <t>numeric</t>
        </is>
      </c>
      <c r="G114" s="2" t="inlineStr">
        <is>
          <t>1=None (74125); Sysmiss=None (12935)</t>
        </is>
      </c>
      <c r="H114" s="2" t="inlineStr">
        <is>
          <t>74125</t>
        </is>
      </c>
      <c r="I114" s="2" t="inlineStr">
        <is>
          <t>❌ No</t>
        </is>
      </c>
      <c r="J114" s="2" t="inlineStr">
        <is>
          <t>Ningún evento adverso. Fuera del foco narrativo</t>
        </is>
      </c>
    </row>
    <row r="115">
      <c r="A115" s="2" t="inlineStr">
        <is>
          <t>F51</t>
        </is>
      </c>
      <c r="B115" s="2" t="inlineStr">
        <is>
          <t>Condiciones de vida del hogar y tenencia de bienes</t>
        </is>
      </c>
      <c r="C115" s="2" t="inlineStr">
        <is>
          <t>V4610</t>
        </is>
      </c>
      <c r="D115" s="2" t="inlineStr">
        <is>
          <t>P3203</t>
        </is>
      </c>
      <c r="E115" s="2" t="inlineStr">
        <is>
          <t>17. ¿Qué medidas tomaron para hacerles frente a estos eventos?</t>
        </is>
      </c>
      <c r="F115" s="2" t="inlineStr">
        <is>
          <t>numeric</t>
        </is>
      </c>
      <c r="G115" s="2" t="inlineStr">
        <is>
          <t>Sysmiss=None (87060)</t>
        </is>
      </c>
      <c r="H115" s="2" t="inlineStr">
        <is>
          <t>0</t>
        </is>
      </c>
      <c r="I115" s="2" t="inlineStr">
        <is>
          <t>❌ No</t>
        </is>
      </c>
      <c r="J115" s="2" t="inlineStr">
        <is>
          <t>Variable contenedora</t>
        </is>
      </c>
    </row>
    <row r="116">
      <c r="A116" s="2" t="inlineStr">
        <is>
          <t>F51</t>
        </is>
      </c>
      <c r="B116" s="2" t="inlineStr">
        <is>
          <t>Condiciones de vida del hogar y tenencia de bienes</t>
        </is>
      </c>
      <c r="C116" s="2" t="inlineStr">
        <is>
          <t>V4611</t>
        </is>
      </c>
      <c r="D116" s="2" t="inlineStr">
        <is>
          <t>P3203S1</t>
        </is>
      </c>
      <c r="E116" s="2" t="inlineStr">
        <is>
          <t>1. Uno o más miembros del hogar que no trabajaban empezaron a trabajar</t>
        </is>
      </c>
      <c r="F116" s="2" t="inlineStr">
        <is>
          <t>numeric</t>
        </is>
      </c>
      <c r="G116" s="2" t="inlineStr">
        <is>
          <t>1=None (660); Sysmiss=None (86400)</t>
        </is>
      </c>
      <c r="H116" s="2" t="inlineStr">
        <is>
          <t>660</t>
        </is>
      </c>
      <c r="I116" s="2" t="inlineStr">
        <is>
          <t>❌ No</t>
        </is>
      </c>
      <c r="J116" s="2" t="inlineStr">
        <is>
          <t>Empezaron a trabajar más miembros. Fuera del foco narrativo</t>
        </is>
      </c>
    </row>
    <row r="117">
      <c r="A117" s="2" t="inlineStr">
        <is>
          <t>F51</t>
        </is>
      </c>
      <c r="B117" s="2" t="inlineStr">
        <is>
          <t>Condiciones de vida del hogar y tenencia de bienes</t>
        </is>
      </c>
      <c r="C117" s="2" t="inlineStr">
        <is>
          <t>V4612</t>
        </is>
      </c>
      <c r="D117" s="2" t="inlineStr">
        <is>
          <t>P3203S2</t>
        </is>
      </c>
      <c r="E117" s="2" t="inlineStr">
        <is>
          <t>2. Adoptaron nuevas fuente de ingreso</t>
        </is>
      </c>
      <c r="F117" s="2" t="inlineStr">
        <is>
          <t>numeric</t>
        </is>
      </c>
      <c r="G117" s="2" t="inlineStr">
        <is>
          <t>1=None (2199); Sysmiss=None (84861)</t>
        </is>
      </c>
      <c r="H117" s="2" t="inlineStr">
        <is>
          <t>2199</t>
        </is>
      </c>
      <c r="I117" s="2" t="inlineStr">
        <is>
          <t>❌ No</t>
        </is>
      </c>
      <c r="J117" s="2" t="inlineStr">
        <is>
          <t>Nuevas fuentes de ingreso. Fuera del foco narrativo</t>
        </is>
      </c>
    </row>
    <row r="118">
      <c r="A118" s="2" t="inlineStr">
        <is>
          <t>F51</t>
        </is>
      </c>
      <c r="B118" s="2" t="inlineStr">
        <is>
          <t>Condiciones de vida del hogar y tenencia de bienes</t>
        </is>
      </c>
      <c r="C118" s="2" t="inlineStr">
        <is>
          <t>V4613</t>
        </is>
      </c>
      <c r="D118" s="2" t="inlineStr">
        <is>
          <t>P3203S3</t>
        </is>
      </c>
      <c r="E118" s="2" t="inlineStr">
        <is>
          <t>3. Se fueron a vivir con familiares o acogieron a un familiar</t>
        </is>
      </c>
      <c r="F118" s="2" t="inlineStr">
        <is>
          <t>numeric</t>
        </is>
      </c>
      <c r="G118" s="2" t="inlineStr">
        <is>
          <t>1=None (404); Sysmiss=None (86656)</t>
        </is>
      </c>
      <c r="H118" s="2" t="inlineStr">
        <is>
          <t>404</t>
        </is>
      </c>
      <c r="I118" s="2" t="inlineStr">
        <is>
          <t>❌ No</t>
        </is>
      </c>
      <c r="J118" s="2" t="inlineStr">
        <is>
          <t>Se fueron a vivir con familiares. Fuera del foco narrativo</t>
        </is>
      </c>
    </row>
    <row r="119">
      <c r="A119" s="2" t="inlineStr">
        <is>
          <t>F51</t>
        </is>
      </c>
      <c r="B119" s="2" t="inlineStr">
        <is>
          <t>Condiciones de vida del hogar y tenencia de bienes</t>
        </is>
      </c>
      <c r="C119" s="2" t="inlineStr">
        <is>
          <t>V4614</t>
        </is>
      </c>
      <c r="D119" s="2" t="inlineStr">
        <is>
          <t>P3203S4</t>
        </is>
      </c>
      <c r="E119" s="2" t="inlineStr">
        <is>
          <t>4. Gastaron parte o todos sus ahorros</t>
        </is>
      </c>
      <c r="F119" s="2" t="inlineStr">
        <is>
          <t>numeric</t>
        </is>
      </c>
      <c r="G119" s="2" t="inlineStr">
        <is>
          <t>1=None (3417); Sysmiss=None (83643)</t>
        </is>
      </c>
      <c r="H119" s="2" t="inlineStr">
        <is>
          <t>3417</t>
        </is>
      </c>
      <c r="I119" s="2" t="inlineStr">
        <is>
          <t>❌ No</t>
        </is>
      </c>
      <c r="J119" s="2" t="inlineStr">
        <is>
          <t>Gastaron ahorros. Fuera del foco narrativo</t>
        </is>
      </c>
    </row>
    <row r="120">
      <c r="A120" s="2" t="inlineStr">
        <is>
          <t>F51</t>
        </is>
      </c>
      <c r="B120" s="2" t="inlineStr">
        <is>
          <t>Condiciones de vida del hogar y tenencia de bienes</t>
        </is>
      </c>
      <c r="C120" s="2" t="inlineStr">
        <is>
          <t>V4615</t>
        </is>
      </c>
      <c r="D120" s="2" t="inlineStr">
        <is>
          <t>P3203S5</t>
        </is>
      </c>
      <c r="E120" s="2" t="inlineStr">
        <is>
          <t>5. Se endeudaron o ampliaron el plazo de alguna(s) deuda(s)</t>
        </is>
      </c>
      <c r="F120" s="2" t="inlineStr">
        <is>
          <t>numeric</t>
        </is>
      </c>
      <c r="G120" s="2" t="inlineStr">
        <is>
          <t>1=None (3461); Sysmiss=None (83599)</t>
        </is>
      </c>
      <c r="H120" s="2" t="inlineStr">
        <is>
          <t>3461</t>
        </is>
      </c>
      <c r="I120" s="2" t="inlineStr">
        <is>
          <t>❌ No</t>
        </is>
      </c>
      <c r="J120" s="2" t="inlineStr">
        <is>
          <t>Se endeudaron. Fuera del foco narrativo</t>
        </is>
      </c>
    </row>
    <row r="121">
      <c r="A121" s="2" t="inlineStr">
        <is>
          <t>F51</t>
        </is>
      </c>
      <c r="B121" s="2" t="inlineStr">
        <is>
          <t>Condiciones de vida del hogar y tenencia de bienes</t>
        </is>
      </c>
      <c r="C121" s="2" t="inlineStr">
        <is>
          <t>V4616</t>
        </is>
      </c>
      <c r="D121" s="2" t="inlineStr">
        <is>
          <t>P3203S6</t>
        </is>
      </c>
      <c r="E121" s="2" t="inlineStr">
        <is>
          <t>6. Vendieron algunos bienes o activos (moto, carro, electrodoméstico, lote)</t>
        </is>
      </c>
      <c r="F121" s="2" t="inlineStr">
        <is>
          <t>numeric</t>
        </is>
      </c>
      <c r="G121" s="2" t="inlineStr">
        <is>
          <t>1=None (211); Sysmiss=None (86849)</t>
        </is>
      </c>
      <c r="H121" s="2" t="inlineStr">
        <is>
          <t>211</t>
        </is>
      </c>
      <c r="I121" s="2" t="inlineStr">
        <is>
          <t>❌ No</t>
        </is>
      </c>
      <c r="J121" s="2" t="inlineStr">
        <is>
          <t>Vendieron bienes. Fuera del foco narrativo</t>
        </is>
      </c>
    </row>
    <row r="122">
      <c r="A122" s="2" t="inlineStr">
        <is>
          <t>F51</t>
        </is>
      </c>
      <c r="B122" s="2" t="inlineStr">
        <is>
          <t>Condiciones de vida del hogar y tenencia de bienes</t>
        </is>
      </c>
      <c r="C122" s="2" t="inlineStr">
        <is>
          <t>V4617</t>
        </is>
      </c>
      <c r="D122" s="2" t="inlineStr">
        <is>
          <t>P3203S7</t>
        </is>
      </c>
      <c r="E122" s="2" t="inlineStr">
        <is>
          <t>7. Vendieron o dieron en pago la vivienda ocupada por el hogar</t>
        </is>
      </c>
      <c r="F122" s="2" t="inlineStr">
        <is>
          <t>numeric</t>
        </is>
      </c>
      <c r="G122" s="2" t="inlineStr">
        <is>
          <t>1=None (14); Sysmiss=None (87046)</t>
        </is>
      </c>
      <c r="H122" s="2" t="inlineStr">
        <is>
          <t>14</t>
        </is>
      </c>
      <c r="I122" s="2" t="inlineStr">
        <is>
          <t>❌ No</t>
        </is>
      </c>
      <c r="J122" s="2" t="inlineStr">
        <is>
          <t>Vendieron la vivienda. Fuera del foco narrativo</t>
        </is>
      </c>
    </row>
    <row r="123">
      <c r="A123" s="2" t="inlineStr">
        <is>
          <t>F51</t>
        </is>
      </c>
      <c r="B123" s="2" t="inlineStr">
        <is>
          <t>Condiciones de vida del hogar y tenencia de bienes</t>
        </is>
      </c>
      <c r="C123" s="2" t="inlineStr">
        <is>
          <t>V4618</t>
        </is>
      </c>
      <c r="D123" s="2" t="inlineStr">
        <is>
          <t>P3203S8</t>
        </is>
      </c>
      <c r="E123" s="2" t="inlineStr">
        <is>
          <t>8. Retiraron hijos/as de la escuela, colegio o jardín</t>
        </is>
      </c>
      <c r="F123" s="2" t="inlineStr">
        <is>
          <t>numeric</t>
        </is>
      </c>
      <c r="G123" s="2" t="inlineStr">
        <is>
          <t>1=None (39); Sysmiss=None (87021)</t>
        </is>
      </c>
      <c r="H123" s="2" t="inlineStr">
        <is>
          <t>39</t>
        </is>
      </c>
      <c r="I123" s="2" t="inlineStr">
        <is>
          <t>❌ No</t>
        </is>
      </c>
      <c r="J123" s="2" t="inlineStr">
        <is>
          <t>Retiraron hijos del colegio. Fuera del foco narrativo</t>
        </is>
      </c>
    </row>
    <row r="124">
      <c r="A124" s="2" t="inlineStr">
        <is>
          <t>F51</t>
        </is>
      </c>
      <c r="B124" s="2" t="inlineStr">
        <is>
          <t>Condiciones de vida del hogar y tenencia de bienes</t>
        </is>
      </c>
      <c r="C124" s="2" t="inlineStr">
        <is>
          <t>V4619</t>
        </is>
      </c>
      <c r="D124" s="2" t="inlineStr">
        <is>
          <t>P3203S9</t>
        </is>
      </c>
      <c r="E124" s="2" t="inlineStr">
        <is>
          <t>9. Retiraron hijos/a de la universidad o de la carrera técnica o tecnológica</t>
        </is>
      </c>
      <c r="F124" s="2" t="inlineStr">
        <is>
          <t>numeric</t>
        </is>
      </c>
      <c r="G124" s="2" t="inlineStr">
        <is>
          <t>1=None (30); Sysmiss=None (87030)</t>
        </is>
      </c>
      <c r="H124" s="2" t="inlineStr">
        <is>
          <t>30</t>
        </is>
      </c>
      <c r="I124" s="2" t="inlineStr">
        <is>
          <t>❌ No</t>
        </is>
      </c>
      <c r="J124" s="2" t="inlineStr">
        <is>
          <t>Retiraron hijos de universidad. Fuera del foco narrativo</t>
        </is>
      </c>
    </row>
    <row r="125">
      <c r="A125" s="2" t="inlineStr">
        <is>
          <t>F51</t>
        </is>
      </c>
      <c r="B125" s="2" t="inlineStr">
        <is>
          <t>Condiciones de vida del hogar y tenencia de bienes</t>
        </is>
      </c>
      <c r="C125" s="2" t="inlineStr">
        <is>
          <t>V4620</t>
        </is>
      </c>
      <c r="D125" s="2" t="inlineStr">
        <is>
          <t>P3203S10</t>
        </is>
      </c>
      <c r="E125" s="2" t="inlineStr">
        <is>
          <t>10. Disminuyeron el gasto en alimentos</t>
        </is>
      </c>
      <c r="F125" s="2" t="inlineStr">
        <is>
          <t>numeric</t>
        </is>
      </c>
      <c r="G125" s="2" t="inlineStr">
        <is>
          <t>1=None (2608); Sysmiss=None (84452)</t>
        </is>
      </c>
      <c r="H125" s="2" t="inlineStr">
        <is>
          <t>2608</t>
        </is>
      </c>
      <c r="I125" s="2" t="inlineStr">
        <is>
          <t>❌ No</t>
        </is>
      </c>
      <c r="J125" s="2" t="inlineStr">
        <is>
          <t>Disminuyeron gasto en alimentos. Fuera del foco narrativo</t>
        </is>
      </c>
    </row>
    <row r="126">
      <c r="A126" s="2" t="inlineStr">
        <is>
          <t>F51</t>
        </is>
      </c>
      <c r="B126" s="2" t="inlineStr">
        <is>
          <t>Condiciones de vida del hogar y tenencia de bienes</t>
        </is>
      </c>
      <c r="C126" s="2" t="inlineStr">
        <is>
          <t>V4621</t>
        </is>
      </c>
      <c r="D126" s="2" t="inlineStr">
        <is>
          <t>P3203S11</t>
        </is>
      </c>
      <c r="E126" s="2" t="inlineStr">
        <is>
          <t>11. Pidieron ayuda del gobierno local o nacional o de otras entidades</t>
        </is>
      </c>
      <c r="F126" s="2" t="inlineStr">
        <is>
          <t>numeric</t>
        </is>
      </c>
      <c r="G126" s="2" t="inlineStr">
        <is>
          <t>1=None (220); Sysmiss=None (86840)</t>
        </is>
      </c>
      <c r="H126" s="2" t="inlineStr">
        <is>
          <t>220</t>
        </is>
      </c>
      <c r="I126" s="2" t="inlineStr">
        <is>
          <t>❌ No</t>
        </is>
      </c>
      <c r="J126" s="2" t="inlineStr">
        <is>
          <t>Pidieron ayuda al gobierno. Fuera del foco narrativo</t>
        </is>
      </c>
    </row>
    <row r="127">
      <c r="A127" s="2" t="inlineStr">
        <is>
          <t>F51</t>
        </is>
      </c>
      <c r="B127" s="2" t="inlineStr">
        <is>
          <t>Condiciones de vida del hogar y tenencia de bienes</t>
        </is>
      </c>
      <c r="C127" s="2" t="inlineStr">
        <is>
          <t>V4622</t>
        </is>
      </c>
      <c r="D127" s="2" t="inlineStr">
        <is>
          <t>P3203S12</t>
        </is>
      </c>
      <c r="E127" s="2" t="inlineStr">
        <is>
          <t>12. Pidieron ayuda de familiares, amigos u otras personas del barrio, pueblo o vereda</t>
        </is>
      </c>
      <c r="F127" s="2" t="inlineStr">
        <is>
          <t>numeric</t>
        </is>
      </c>
      <c r="G127" s="2" t="inlineStr">
        <is>
          <t>1=None (4239); Sysmiss=None (82821)</t>
        </is>
      </c>
      <c r="H127" s="2" t="inlineStr">
        <is>
          <t>4239</t>
        </is>
      </c>
      <c r="I127" s="2" t="inlineStr">
        <is>
          <t>❌ No</t>
        </is>
      </c>
      <c r="J127" s="2" t="inlineStr">
        <is>
          <t>Pidieron ayuda a familiares. Fuera del foco narrativo</t>
        </is>
      </c>
    </row>
    <row r="128">
      <c r="A128" s="2" t="inlineStr">
        <is>
          <t>F51</t>
        </is>
      </c>
      <c r="B128" s="2" t="inlineStr">
        <is>
          <t>Condiciones de vida del hogar y tenencia de bienes</t>
        </is>
      </c>
      <c r="C128" s="2" t="inlineStr">
        <is>
          <t>V4623</t>
        </is>
      </c>
      <c r="D128" s="2" t="inlineStr">
        <is>
          <t>P3203S13</t>
        </is>
      </c>
      <c r="E128" s="2" t="inlineStr">
        <is>
          <t>13. Solicitaron subsidio al desempleo</t>
        </is>
      </c>
      <c r="F128" s="2" t="inlineStr">
        <is>
          <t>numeric</t>
        </is>
      </c>
      <c r="G128" s="2" t="inlineStr">
        <is>
          <t>1=None (63); Sysmiss=None (86997)</t>
        </is>
      </c>
      <c r="H128" s="2" t="inlineStr">
        <is>
          <t>63</t>
        </is>
      </c>
      <c r="I128" s="2" t="inlineStr">
        <is>
          <t>❌ No</t>
        </is>
      </c>
      <c r="J128" s="2" t="inlineStr">
        <is>
          <t>Subsidio al desempleo. Fuera del foco narrativo</t>
        </is>
      </c>
    </row>
    <row r="129">
      <c r="A129" s="2" t="inlineStr">
        <is>
          <t>F51</t>
        </is>
      </c>
      <c r="B129" s="2" t="inlineStr">
        <is>
          <t>Condiciones de vida del hogar y tenencia de bienes</t>
        </is>
      </c>
      <c r="C129" s="2" t="inlineStr">
        <is>
          <t>V4624</t>
        </is>
      </c>
      <c r="D129" s="2" t="inlineStr">
        <is>
          <t>P3203S14</t>
        </is>
      </c>
      <c r="E129" s="2" t="inlineStr">
        <is>
          <t>14. Otra</t>
        </is>
      </c>
      <c r="F129" s="2" t="inlineStr">
        <is>
          <t>numeric</t>
        </is>
      </c>
      <c r="G129" s="2" t="inlineStr">
        <is>
          <t>1=None (127); Sysmiss=None (86933)</t>
        </is>
      </c>
      <c r="H129" s="2" t="inlineStr">
        <is>
          <t>127</t>
        </is>
      </c>
      <c r="I129" s="2" t="inlineStr">
        <is>
          <t>❌ No</t>
        </is>
      </c>
      <c r="J129" s="2" t="inlineStr">
        <is>
          <t>Otra medida. Fuera del foco narrativo</t>
        </is>
      </c>
    </row>
    <row r="130">
      <c r="A130" s="2" t="inlineStr">
        <is>
          <t>F51</t>
        </is>
      </c>
      <c r="B130" s="2" t="inlineStr">
        <is>
          <t>Condiciones de vida del hogar y tenencia de bienes</t>
        </is>
      </c>
      <c r="C130" s="2" t="inlineStr">
        <is>
          <t>V4625</t>
        </is>
      </c>
      <c r="D130" s="2" t="inlineStr">
        <is>
          <t>P3353</t>
        </is>
      </c>
      <c r="E130" s="2" t="inlineStr">
        <is>
          <t>18. ¿Cómo considera usted la situación económica de su hogar comparada con la de hace 12 meses?</t>
        </is>
      </c>
      <c r="F130" s="2" t="inlineStr">
        <is>
          <t>numeric</t>
        </is>
      </c>
      <c r="G130" s="2" t="inlineStr">
        <is>
          <t>1=Mucho mejor (1104); 2=Mejor (15677); 3=Igual (52986); 4=Peor (16393); 5=Mucho peor (900)</t>
        </is>
      </c>
      <c r="H130" s="2" t="inlineStr">
        <is>
          <t>87060</t>
        </is>
      </c>
      <c r="I130" s="2" t="inlineStr">
        <is>
          <t>✅ Sí</t>
        </is>
      </c>
      <c r="J130" s="2" t="inlineStr">
        <is>
          <t>Situación económica del hogar vs. hace 12 meses. Percepción de tendencia pasada</t>
        </is>
      </c>
    </row>
    <row r="131">
      <c r="A131" s="2" t="inlineStr">
        <is>
          <t>F51</t>
        </is>
      </c>
      <c r="B131" s="2" t="inlineStr">
        <is>
          <t>Condiciones de vida del hogar y tenencia de bienes</t>
        </is>
      </c>
      <c r="C131" s="2" t="inlineStr">
        <is>
          <t>V4626</t>
        </is>
      </c>
      <c r="D131" s="2" t="inlineStr">
        <is>
          <t>P3354</t>
        </is>
      </c>
      <c r="E131" s="2" t="inlineStr">
        <is>
          <t>19. ¿Cómo cree usted que será la situación económica de su hogar dentro de 12 meses comparada con la actual?</t>
        </is>
      </c>
      <c r="F131" s="2" t="inlineStr">
        <is>
          <t>numeric</t>
        </is>
      </c>
      <c r="G131" s="2" t="inlineStr">
        <is>
          <t>1=Mucho mejor (4205); 2=Mejor (25227); 3=Igual (44545); 4=Peor (11646); 5=Mucho peor (1437)</t>
        </is>
      </c>
      <c r="H131" s="2" t="inlineStr">
        <is>
          <t>87060</t>
        </is>
      </c>
      <c r="I131" s="2" t="inlineStr">
        <is>
          <t>✅ Sí</t>
        </is>
      </c>
      <c r="J131" s="2" t="inlineStr">
        <is>
          <t>Expectativa económica a 12 meses. Parte del Acto 2 del dashboard</t>
        </is>
      </c>
    </row>
    <row r="132">
      <c r="A132" s="2" t="inlineStr">
        <is>
          <t>F51</t>
        </is>
      </c>
      <c r="B132" s="2" t="inlineStr">
        <is>
          <t>Condiciones de vida del hogar y tenencia de bienes</t>
        </is>
      </c>
      <c r="C132" s="2" t="inlineStr">
        <is>
          <t>V4627</t>
        </is>
      </c>
      <c r="D132" s="2" t="inlineStr">
        <is>
          <t>P3355</t>
        </is>
      </c>
      <c r="E132" s="2" t="inlineStr">
        <is>
          <t>20. ¿Cómo considera hoy la situación económica del país comparada con la de hace 12 meses?</t>
        </is>
      </c>
      <c r="F132" s="2" t="inlineStr">
        <is>
          <t>numeric</t>
        </is>
      </c>
      <c r="G132" s="2" t="inlineStr">
        <is>
          <t>1=Mucho mejor (530); 2=Mejor (9153); 3=Igual (42689); 4=Peor (31476); 5=Mucho peor (3212)</t>
        </is>
      </c>
      <c r="H132" s="2" t="inlineStr">
        <is>
          <t>87060</t>
        </is>
      </c>
      <c r="I132" s="2" t="inlineStr">
        <is>
          <t>❌ No</t>
        </is>
      </c>
      <c r="J132" s="2" t="inlineStr">
        <is>
          <t>Situación económica del país. Percepción macro. Fuera del foco en hogares</t>
        </is>
      </c>
    </row>
    <row r="133">
      <c r="A133" s="2" t="inlineStr">
        <is>
          <t>F51</t>
        </is>
      </c>
      <c r="B133" s="2" t="inlineStr">
        <is>
          <t>Condiciones de vida del hogar y tenencia de bienes</t>
        </is>
      </c>
      <c r="C133" s="2" t="inlineStr">
        <is>
          <t>V4628</t>
        </is>
      </c>
      <c r="D133" s="2" t="inlineStr">
        <is>
          <t>P3356</t>
        </is>
      </c>
      <c r="E133" s="2" t="inlineStr">
        <is>
          <t>21. ¿Cómo considera que será la situación económica del país dentro de 12 meses comparada con la situación actual?</t>
        </is>
      </c>
      <c r="F133" s="2" t="inlineStr">
        <is>
          <t>numeric</t>
        </is>
      </c>
      <c r="G133" s="2" t="inlineStr">
        <is>
          <t>1=Mucho mejor (2234); 2=Mejor (15797); 3=Igual (40440); 4=Peor (21566); 5=Mucho peor (7023)</t>
        </is>
      </c>
      <c r="H133" s="2" t="inlineStr">
        <is>
          <t>87060</t>
        </is>
      </c>
      <c r="I133" s="2" t="inlineStr">
        <is>
          <t>❌ No</t>
        </is>
      </c>
      <c r="J133" s="2" t="inlineStr">
        <is>
          <t>Expectativa económica del país. Percepción macro. Fuera del foco en hogares</t>
        </is>
      </c>
    </row>
    <row r="134">
      <c r="A134" s="2" t="inlineStr">
        <is>
          <t>F51</t>
        </is>
      </c>
      <c r="B134" s="2" t="inlineStr">
        <is>
          <t>Condiciones de vida del hogar y tenencia de bienes</t>
        </is>
      </c>
      <c r="C134" s="2" t="inlineStr">
        <is>
          <t>V4629</t>
        </is>
      </c>
      <c r="D134" s="2" t="inlineStr">
        <is>
          <t>P3357</t>
        </is>
      </c>
      <c r="E134" s="2" t="inlineStr">
        <is>
          <t>22. Comparando la situación económica actual con la de hace un año, ¿tiene en este momento mayores posibilidades de comprar ropa, zapatos, alimentos, etc?</t>
        </is>
      </c>
      <c r="F134" s="2" t="inlineStr">
        <is>
          <t>numeric</t>
        </is>
      </c>
      <c r="G134" s="2" t="inlineStr">
        <is>
          <t>1=Si (7042); 2=Igual posibilidad (47060); 3=No (32958)</t>
        </is>
      </c>
      <c r="H134" s="2" t="inlineStr">
        <is>
          <t>87060</t>
        </is>
      </c>
      <c r="I134" s="2" t="inlineStr">
        <is>
          <t>❌ No</t>
        </is>
      </c>
      <c r="J134" s="2" t="inlineStr">
        <is>
          <t>Posibilidad de comprar ropa/alimentos. Fuera del foco narrativo central</t>
        </is>
      </c>
    </row>
    <row r="135">
      <c r="A135" s="2" t="inlineStr">
        <is>
          <t>F51</t>
        </is>
      </c>
      <c r="B135" s="2" t="inlineStr">
        <is>
          <t>Condiciones de vida del hogar y tenencia de bienes</t>
        </is>
      </c>
      <c r="C135" s="2" t="inlineStr">
        <is>
          <t>V4630</t>
        </is>
      </c>
      <c r="D135" s="2" t="inlineStr">
        <is>
          <t>P3358</t>
        </is>
      </c>
      <c r="E135" s="2" t="inlineStr">
        <is>
          <t>23. Comparando la situación económica actual con la de hace un año, ¿cómo considera las posibilidades de que usted o alguno de los integrantes de su hogar realicen compras tales como muebles, televisor, lavadora, otros aparatos electrodomésticos, etc.?</t>
        </is>
      </c>
      <c r="F135" s="2" t="inlineStr">
        <is>
          <t>numeric</t>
        </is>
      </c>
      <c r="G135" s="2" t="inlineStr">
        <is>
          <t>1=Mayores (4961); 2=Iguales (44634); 3=Menores (37465)</t>
        </is>
      </c>
      <c r="H135" s="2" t="inlineStr">
        <is>
          <t>87060</t>
        </is>
      </c>
      <c r="I135" s="2" t="inlineStr">
        <is>
          <t>❌ No</t>
        </is>
      </c>
      <c r="J135" s="2" t="inlineStr">
        <is>
          <t>Posibilidad de comprar bienes duraderos. Fuera del foco narrativo central</t>
        </is>
      </c>
    </row>
    <row r="136">
      <c r="A136" s="2" t="inlineStr">
        <is>
          <t>F51</t>
        </is>
      </c>
      <c r="B136" s="2" t="inlineStr">
        <is>
          <t>Condiciones de vida del hogar y tenencia de bienes</t>
        </is>
      </c>
      <c r="C136" s="2" t="inlineStr">
        <is>
          <t>V4631</t>
        </is>
      </c>
      <c r="D136" s="2" t="inlineStr">
        <is>
          <t>P3516</t>
        </is>
      </c>
      <c r="E136" s="2" t="inlineStr">
        <is>
          <t>24. Durante los últimos 12 meses, DEBIDO A LA FALTA DE DINERO U OTROS RECURSOS hubo algún momento en que usted u otra persona del hogar:</t>
        </is>
      </c>
      <c r="F136" s="2" t="inlineStr">
        <is>
          <t>numeric</t>
        </is>
      </c>
      <c r="G136" s="2" t="inlineStr">
        <is>
          <t>Sysmiss=None (87060)</t>
        </is>
      </c>
      <c r="H136" s="2" t="inlineStr">
        <is>
          <t>0</t>
        </is>
      </c>
      <c r="I136" s="2" t="inlineStr">
        <is>
          <t>❌ No</t>
        </is>
      </c>
      <c r="J136" s="2" t="inlineStr">
        <is>
          <t>Variable contenedora</t>
        </is>
      </c>
    </row>
    <row r="137">
      <c r="A137" s="2" t="inlineStr">
        <is>
          <t>F51</t>
        </is>
      </c>
      <c r="B137" s="2" t="inlineStr">
        <is>
          <t>Condiciones de vida del hogar y tenencia de bienes</t>
        </is>
      </c>
      <c r="C137" s="2" t="inlineStr">
        <is>
          <t>V4632</t>
        </is>
      </c>
      <c r="D137" s="2" t="inlineStr">
        <is>
          <t>P3516S1</t>
        </is>
      </c>
      <c r="E137" s="2" t="inlineStr">
        <is>
          <t>1. Se preocupó por no tener suficientes alimentos para comer</t>
        </is>
      </c>
      <c r="F137" s="2" t="inlineStr">
        <is>
          <t>numeric</t>
        </is>
      </c>
      <c r="G137" s="2" t="inlineStr">
        <is>
          <t>1=Si (37269); 2=No (49637); 3=No sabe/ no informa (154)</t>
        </is>
      </c>
      <c r="H137" s="2" t="inlineStr">
        <is>
          <t>87060</t>
        </is>
      </c>
      <c r="I137" s="2" t="inlineStr">
        <is>
          <t>✅ Sí</t>
        </is>
      </c>
      <c r="J137" s="2" t="inlineStr">
        <is>
          <t>Inseguridad alimentaria — Ítem 1 escala FIES. Nivel leve: preocupación por alimentos</t>
        </is>
      </c>
    </row>
    <row r="138">
      <c r="A138" s="2" t="inlineStr">
        <is>
          <t>F51</t>
        </is>
      </c>
      <c r="B138" s="2" t="inlineStr">
        <is>
          <t>Condiciones de vida del hogar y tenencia de bienes</t>
        </is>
      </c>
      <c r="C138" s="2" t="inlineStr">
        <is>
          <t>V4633</t>
        </is>
      </c>
      <c r="D138" s="2" t="inlineStr">
        <is>
          <t>P3516S2</t>
        </is>
      </c>
      <c r="E138" s="2" t="inlineStr">
        <is>
          <t>2. No pudo comer alimentos saludables y nutritivos</t>
        </is>
      </c>
      <c r="F138" s="2" t="inlineStr">
        <is>
          <t>numeric</t>
        </is>
      </c>
      <c r="G138" s="2" t="inlineStr">
        <is>
          <t>1=Si (29098); 2=No (57771); 3=No sabe/ no informa (191)</t>
        </is>
      </c>
      <c r="H138" s="2" t="inlineStr">
        <is>
          <t>87060</t>
        </is>
      </c>
      <c r="I138" s="2" t="inlineStr">
        <is>
          <t>✅ Sí</t>
        </is>
      </c>
      <c r="J138" s="2" t="inlineStr">
        <is>
          <t>Inseguridad alimentaria — Ítem 2 escala FIES. No pudo comer nutritivo</t>
        </is>
      </c>
    </row>
    <row r="139">
      <c r="A139" s="2" t="inlineStr">
        <is>
          <t>F51</t>
        </is>
      </c>
      <c r="B139" s="2" t="inlineStr">
        <is>
          <t>Condiciones de vida del hogar y tenencia de bienes</t>
        </is>
      </c>
      <c r="C139" s="2" t="inlineStr">
        <is>
          <t>V4634</t>
        </is>
      </c>
      <c r="D139" s="2" t="inlineStr">
        <is>
          <t>P3516S3</t>
        </is>
      </c>
      <c r="E139" s="2" t="inlineStr">
        <is>
          <t>3. Consumió poca variedad de alimentos</t>
        </is>
      </c>
      <c r="F139" s="2" t="inlineStr">
        <is>
          <t>numeric</t>
        </is>
      </c>
      <c r="G139" s="2" t="inlineStr">
        <is>
          <t>1=Si (31324); 2=No (55608); 3=No sabe/ no informa (128)</t>
        </is>
      </c>
      <c r="H139" s="2" t="inlineStr">
        <is>
          <t>87060</t>
        </is>
      </c>
      <c r="I139" s="2" t="inlineStr">
        <is>
          <t>✅ Sí</t>
        </is>
      </c>
      <c r="J139" s="2" t="inlineStr">
        <is>
          <t>Inseguridad alimentaria — Ítem 3 escala FIES. Poca variedad de alimentos</t>
        </is>
      </c>
    </row>
    <row r="140">
      <c r="A140" s="2" t="inlineStr">
        <is>
          <t>F51</t>
        </is>
      </c>
      <c r="B140" s="2" t="inlineStr">
        <is>
          <t>Condiciones de vida del hogar y tenencia de bienes</t>
        </is>
      </c>
      <c r="C140" s="2" t="inlineStr">
        <is>
          <t>V4635</t>
        </is>
      </c>
      <c r="D140" s="2" t="inlineStr">
        <is>
          <t>P3516S4</t>
        </is>
      </c>
      <c r="E140" s="2" t="inlineStr">
        <is>
          <t>4. Tuvo que saltar una comida (desayuno, almuerzo, comida o cena)</t>
        </is>
      </c>
      <c r="F140" s="2" t="inlineStr">
        <is>
          <t>numeric</t>
        </is>
      </c>
      <c r="G140" s="2" t="inlineStr">
        <is>
          <t>1=Si (15661); 2=No (71287); 3=No sabe/ no informa (112)</t>
        </is>
      </c>
      <c r="H140" s="2" t="inlineStr">
        <is>
          <t>87060</t>
        </is>
      </c>
      <c r="I140" s="2" t="inlineStr">
        <is>
          <t>✅ Sí</t>
        </is>
      </c>
      <c r="J140" s="2" t="inlineStr">
        <is>
          <t>Inseguridad alimentaria — Ítem 4 escala FIES. Saltó una comida</t>
        </is>
      </c>
    </row>
    <row r="141">
      <c r="A141" s="2" t="inlineStr">
        <is>
          <t>F51</t>
        </is>
      </c>
      <c r="B141" s="2" t="inlineStr">
        <is>
          <t>Condiciones de vida del hogar y tenencia de bienes</t>
        </is>
      </c>
      <c r="C141" s="2" t="inlineStr">
        <is>
          <t>V4636</t>
        </is>
      </c>
      <c r="D141" s="2" t="inlineStr">
        <is>
          <t>P3516S5</t>
        </is>
      </c>
      <c r="E141" s="2" t="inlineStr">
        <is>
          <t>5. Comió menos de lo que pensaba que debía comer</t>
        </is>
      </c>
      <c r="F141" s="2" t="inlineStr">
        <is>
          <t>numeric</t>
        </is>
      </c>
      <c r="G141" s="2" t="inlineStr">
        <is>
          <t>1=Si (20122); 2=No (66816); 3=No sabe/ no informa (122)</t>
        </is>
      </c>
      <c r="H141" s="2" t="inlineStr">
        <is>
          <t>87060</t>
        </is>
      </c>
      <c r="I141" s="2" t="inlineStr">
        <is>
          <t>✅ Sí</t>
        </is>
      </c>
      <c r="J141" s="2" t="inlineStr">
        <is>
          <t>Inseguridad alimentaria — Ítem 5 escala FIES. Comió menos de lo necesario</t>
        </is>
      </c>
    </row>
    <row r="142">
      <c r="A142" s="2" t="inlineStr">
        <is>
          <t>F51</t>
        </is>
      </c>
      <c r="B142" s="2" t="inlineStr">
        <is>
          <t>Condiciones de vida del hogar y tenencia de bienes</t>
        </is>
      </c>
      <c r="C142" s="2" t="inlineStr">
        <is>
          <t>V4637</t>
        </is>
      </c>
      <c r="D142" s="2" t="inlineStr">
        <is>
          <t>P3516S6</t>
        </is>
      </c>
      <c r="E142" s="2" t="inlineStr">
        <is>
          <t>6. El hogar se quedó sin alimentos</t>
        </is>
      </c>
      <c r="F142" s="2" t="inlineStr">
        <is>
          <t>numeric</t>
        </is>
      </c>
      <c r="G142" s="2" t="inlineStr">
        <is>
          <t>1=Si (8602); 2=No (78347); 3=No sabe/ no informa (111)</t>
        </is>
      </c>
      <c r="H142" s="2" t="inlineStr">
        <is>
          <t>87060</t>
        </is>
      </c>
      <c r="I142" s="2" t="inlineStr">
        <is>
          <t>✅ Sí</t>
        </is>
      </c>
      <c r="J142" s="2" t="inlineStr">
        <is>
          <t>Inseguridad alimentaria — Ítem 6 escala FIES. Hogar sin alimentos</t>
        </is>
      </c>
    </row>
    <row r="143">
      <c r="A143" s="2" t="inlineStr">
        <is>
          <t>F51</t>
        </is>
      </c>
      <c r="B143" s="2" t="inlineStr">
        <is>
          <t>Condiciones de vida del hogar y tenencia de bienes</t>
        </is>
      </c>
      <c r="C143" s="2" t="inlineStr">
        <is>
          <t>V4638</t>
        </is>
      </c>
      <c r="D143" s="2" t="inlineStr">
        <is>
          <t>P3516S7</t>
        </is>
      </c>
      <c r="E143" s="2" t="inlineStr">
        <is>
          <t>7. Tuvo hambre pero no comió, debido a la falta de dinero u otros recursos para conseguir alimentos</t>
        </is>
      </c>
      <c r="F143" s="2" t="inlineStr">
        <is>
          <t>numeric</t>
        </is>
      </c>
      <c r="G143" s="2" t="inlineStr">
        <is>
          <t>1=Si (10368); 2=No (76614); 3=No sabe/ no informa (78)</t>
        </is>
      </c>
      <c r="H143" s="2" t="inlineStr">
        <is>
          <t>87060</t>
        </is>
      </c>
      <c r="I143" s="2" t="inlineStr">
        <is>
          <t>✅ Sí</t>
        </is>
      </c>
      <c r="J143" s="2" t="inlineStr">
        <is>
          <t>Inseguridad alimentaria — Ítem 7 escala FIES. Tuvo hambre sin comer. Nivel grave</t>
        </is>
      </c>
    </row>
    <row r="144">
      <c r="A144" s="2" t="inlineStr">
        <is>
          <t>F51</t>
        </is>
      </c>
      <c r="B144" s="2" t="inlineStr">
        <is>
          <t>Condiciones de vida del hogar y tenencia de bienes</t>
        </is>
      </c>
      <c r="C144" s="2" t="inlineStr">
        <is>
          <t>V4639</t>
        </is>
      </c>
      <c r="D144" s="2" t="inlineStr">
        <is>
          <t>P3516S8</t>
        </is>
      </c>
      <c r="E144" s="2" t="inlineStr">
        <is>
          <t>8. No comió en un día entero</t>
        </is>
      </c>
      <c r="F144" s="2" t="inlineStr">
        <is>
          <t>numeric</t>
        </is>
      </c>
      <c r="G144" s="2" t="inlineStr">
        <is>
          <t>1=Si (4453); 2=No (82436); 3=No sabe/ no informa (171)</t>
        </is>
      </c>
      <c r="H144" s="2" t="inlineStr">
        <is>
          <t>87060</t>
        </is>
      </c>
      <c r="I144" s="2" t="inlineStr">
        <is>
          <t>✅ Sí</t>
        </is>
      </c>
      <c r="J144" s="2" t="inlineStr">
        <is>
          <t>Inseguridad alimentaria — Ítem 8 escala FIES. No comió un día entero. Nivel más severo</t>
        </is>
      </c>
    </row>
    <row r="146">
      <c r="A146" s="3" t="inlineStr">
        <is>
          <t>🟢 Verde (formato condicional) = Variable seleccionada. Cambia automáticamente al editar la columna '¿Usada en el proyecto?'</t>
        </is>
      </c>
    </row>
    <row r="147">
      <c r="A147" s="4" t="inlineStr">
        <is>
          <t>Para cambiar: escribe '✅ Sí' o '❌ No' en la columna I. El color se actualiza al abrir en Excel.</t>
        </is>
      </c>
    </row>
  </sheetData>
  <mergeCells count="2">
    <mergeCell ref="A147:J147"/>
    <mergeCell ref="A146:J146"/>
  </mergeCells>
  <conditionalFormatting sqref="A2:J144">
    <cfRule type="expression" priority="1" dxfId="0">
      <formula>ISNUMBER(SEARCH("Sí",$I2))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2026-05-11T00:51:14Z</dcterms:created>
  <dcterms:modified xmlns:dcterms="http://purl.org/dc/terms/" xmlns:xsi="http://www.w3.org/2001/XMLSchema-instance" xsi:type="dcterms:W3CDTF">2026-05-11T00:51:14Z</dcterms:modified>
</cp:coreProperties>
</file>