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gbry\Projects\source\repos\SQL\Bluelime\Building_SQL_With_Excel\"/>
    </mc:Choice>
  </mc:AlternateContent>
  <xr:revisionPtr revIDLastSave="0" documentId="13_ncr:1_{46488CCC-9DF2-4259-829E-E6A9D84919C3}" xr6:coauthVersionLast="47" xr6:coauthVersionMax="47" xr10:uidLastSave="{00000000-0000-0000-0000-000000000000}"/>
  <bookViews>
    <workbookView xWindow="1215" yWindow="-120" windowWidth="22905" windowHeight="137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I85" i="1" s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I127" i="1" s="1"/>
  <c r="H128" i="1"/>
  <c r="H129" i="1"/>
  <c r="H130" i="1"/>
  <c r="H131" i="1"/>
  <c r="H132" i="1"/>
  <c r="H133" i="1"/>
  <c r="I133" i="1" s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I175" i="1" s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" i="1"/>
  <c r="I43" i="1"/>
  <c r="I8" i="1"/>
  <c r="I14" i="1"/>
  <c r="I20" i="1"/>
  <c r="I26" i="1"/>
  <c r="I32" i="1"/>
  <c r="I38" i="1"/>
  <c r="I44" i="1"/>
  <c r="I50" i="1"/>
  <c r="I56" i="1"/>
  <c r="I62" i="1"/>
  <c r="I68" i="1"/>
  <c r="I74" i="1"/>
  <c r="I76" i="1"/>
  <c r="I80" i="1"/>
  <c r="I82" i="1"/>
  <c r="I86" i="1"/>
  <c r="I88" i="1"/>
  <c r="I92" i="1"/>
  <c r="I94" i="1"/>
  <c r="I98" i="1"/>
  <c r="I100" i="1"/>
  <c r="I104" i="1"/>
  <c r="I106" i="1"/>
  <c r="I110" i="1"/>
  <c r="I112" i="1"/>
  <c r="I116" i="1"/>
  <c r="I118" i="1"/>
  <c r="I122" i="1"/>
  <c r="I124" i="1"/>
  <c r="I128" i="1"/>
  <c r="I130" i="1"/>
  <c r="I134" i="1"/>
  <c r="I136" i="1"/>
  <c r="I140" i="1"/>
  <c r="I142" i="1"/>
  <c r="I146" i="1"/>
  <c r="I148" i="1"/>
  <c r="I152" i="1"/>
  <c r="I154" i="1"/>
  <c r="I158" i="1"/>
  <c r="I160" i="1"/>
  <c r="I164" i="1"/>
  <c r="I166" i="1"/>
  <c r="I170" i="1"/>
  <c r="I172" i="1"/>
  <c r="I176" i="1"/>
  <c r="I178" i="1"/>
  <c r="I182" i="1"/>
  <c r="I184" i="1"/>
  <c r="I188" i="1"/>
  <c r="I190" i="1"/>
  <c r="I194" i="1"/>
  <c r="I196" i="1"/>
  <c r="I3" i="1"/>
  <c r="I4" i="1"/>
  <c r="I5" i="1"/>
  <c r="I6" i="1"/>
  <c r="I9" i="1"/>
  <c r="I10" i="1"/>
  <c r="I11" i="1"/>
  <c r="I12" i="1"/>
  <c r="I15" i="1"/>
  <c r="I16" i="1"/>
  <c r="I17" i="1"/>
  <c r="I18" i="1"/>
  <c r="I21" i="1"/>
  <c r="I22" i="1"/>
  <c r="I23" i="1"/>
  <c r="I24" i="1"/>
  <c r="I27" i="1"/>
  <c r="I28" i="1"/>
  <c r="I29" i="1"/>
  <c r="I30" i="1"/>
  <c r="I33" i="1"/>
  <c r="I34" i="1"/>
  <c r="I35" i="1"/>
  <c r="I36" i="1"/>
  <c r="I39" i="1"/>
  <c r="I40" i="1"/>
  <c r="I41" i="1"/>
  <c r="I42" i="1"/>
  <c r="I45" i="1"/>
  <c r="I46" i="1"/>
  <c r="I47" i="1"/>
  <c r="I48" i="1"/>
  <c r="I51" i="1"/>
  <c r="I52" i="1"/>
  <c r="I53" i="1"/>
  <c r="I54" i="1"/>
  <c r="I57" i="1"/>
  <c r="I58" i="1"/>
  <c r="I59" i="1"/>
  <c r="I60" i="1"/>
  <c r="I63" i="1"/>
  <c r="I64" i="1"/>
  <c r="I65" i="1"/>
  <c r="I66" i="1"/>
  <c r="I69" i="1"/>
  <c r="I70" i="1"/>
  <c r="I71" i="1"/>
  <c r="I72" i="1"/>
  <c r="I75" i="1"/>
  <c r="I77" i="1"/>
  <c r="I78" i="1"/>
  <c r="I81" i="1"/>
  <c r="I83" i="1"/>
  <c r="I84" i="1"/>
  <c r="I87" i="1"/>
  <c r="I89" i="1"/>
  <c r="I90" i="1"/>
  <c r="I93" i="1"/>
  <c r="I95" i="1"/>
  <c r="I96" i="1"/>
  <c r="I99" i="1"/>
  <c r="I101" i="1"/>
  <c r="I102" i="1"/>
  <c r="I105" i="1"/>
  <c r="I107" i="1"/>
  <c r="I108" i="1"/>
  <c r="I111" i="1"/>
  <c r="I113" i="1"/>
  <c r="I114" i="1"/>
  <c r="I117" i="1"/>
  <c r="I119" i="1"/>
  <c r="I120" i="1"/>
  <c r="I123" i="1"/>
  <c r="I125" i="1"/>
  <c r="I126" i="1"/>
  <c r="I129" i="1"/>
  <c r="I131" i="1"/>
  <c r="I132" i="1"/>
  <c r="I135" i="1"/>
  <c r="I137" i="1"/>
  <c r="I138" i="1"/>
  <c r="I141" i="1"/>
  <c r="I143" i="1"/>
  <c r="I144" i="1"/>
  <c r="I147" i="1"/>
  <c r="I149" i="1"/>
  <c r="I150" i="1"/>
  <c r="I153" i="1"/>
  <c r="I155" i="1"/>
  <c r="I156" i="1"/>
  <c r="I159" i="1"/>
  <c r="I161" i="1"/>
  <c r="I162" i="1"/>
  <c r="I165" i="1"/>
  <c r="I167" i="1"/>
  <c r="I168" i="1"/>
  <c r="I171" i="1"/>
  <c r="I173" i="1"/>
  <c r="I174" i="1"/>
  <c r="I177" i="1"/>
  <c r="I179" i="1"/>
  <c r="I180" i="1"/>
  <c r="I183" i="1"/>
  <c r="I185" i="1"/>
  <c r="I186" i="1"/>
  <c r="I189" i="1"/>
  <c r="I191" i="1"/>
  <c r="I192" i="1"/>
  <c r="I195" i="1"/>
  <c r="I197" i="1"/>
  <c r="I19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2" i="1"/>
  <c r="I193" i="1" l="1"/>
  <c r="I187" i="1"/>
  <c r="I181" i="1"/>
  <c r="I169" i="1"/>
  <c r="I163" i="1"/>
  <c r="I157" i="1"/>
  <c r="I151" i="1"/>
  <c r="I145" i="1"/>
  <c r="I139" i="1"/>
  <c r="I121" i="1"/>
  <c r="I115" i="1"/>
  <c r="I109" i="1"/>
  <c r="I103" i="1"/>
  <c r="I97" i="1"/>
  <c r="I91" i="1"/>
  <c r="I79" i="1"/>
  <c r="I73" i="1"/>
  <c r="I67" i="1"/>
  <c r="I61" i="1"/>
  <c r="I55" i="1"/>
  <c r="I49" i="1"/>
  <c r="I37" i="1"/>
  <c r="I31" i="1"/>
  <c r="I25" i="1"/>
  <c r="I19" i="1"/>
  <c r="I13" i="1"/>
  <c r="I2" i="1"/>
  <c r="I7" i="1"/>
</calcChain>
</file>

<file path=xl/sharedStrings.xml><?xml version="1.0" encoding="utf-8"?>
<sst xmlns="http://schemas.openxmlformats.org/spreadsheetml/2006/main" count="797" uniqueCount="401">
  <si>
    <t>Afghanistan</t>
  </si>
  <si>
    <t>Kabul</t>
  </si>
  <si>
    <t>Albania</t>
  </si>
  <si>
    <t>Tirana</t>
  </si>
  <si>
    <t>Algeria</t>
  </si>
  <si>
    <t>Algiers</t>
  </si>
  <si>
    <t>Andorra</t>
  </si>
  <si>
    <t>Andorra la Vella</t>
  </si>
  <si>
    <t>Angola</t>
  </si>
  <si>
    <t>Luanda</t>
  </si>
  <si>
    <t>Antigua and Barbuda</t>
  </si>
  <si>
    <t>Saint John's</t>
  </si>
  <si>
    <t>Argentina</t>
  </si>
  <si>
    <t>Buenos Aires</t>
  </si>
  <si>
    <t>Armenia</t>
  </si>
  <si>
    <t>Yerevan</t>
  </si>
  <si>
    <t>Australia</t>
  </si>
  <si>
    <t>Canberra</t>
  </si>
  <si>
    <t>Austria</t>
  </si>
  <si>
    <t>Vienna</t>
  </si>
  <si>
    <t>Azerbaijan</t>
  </si>
  <si>
    <t>Baku</t>
  </si>
  <si>
    <t>Bahamas</t>
  </si>
  <si>
    <t>Nassau</t>
  </si>
  <si>
    <t>Bahrain</t>
  </si>
  <si>
    <t>Manama</t>
  </si>
  <si>
    <t>Bangladesh</t>
  </si>
  <si>
    <t>Dhaka</t>
  </si>
  <si>
    <t>Barbados</t>
  </si>
  <si>
    <t>Bridgetown</t>
  </si>
  <si>
    <t>Belarus</t>
  </si>
  <si>
    <t>Minsk</t>
  </si>
  <si>
    <t>Belgium</t>
  </si>
  <si>
    <t>Brussels</t>
  </si>
  <si>
    <t>Belize</t>
  </si>
  <si>
    <t>Belmopan</t>
  </si>
  <si>
    <t>Benin</t>
  </si>
  <si>
    <t>Porto-Novo</t>
  </si>
  <si>
    <t>Bhutan</t>
  </si>
  <si>
    <t>Thimphu</t>
  </si>
  <si>
    <t>Bolivia</t>
  </si>
  <si>
    <t>La Paz (administrative), Sucre (judicial)</t>
  </si>
  <si>
    <t>Bosnia and Herzegovina</t>
  </si>
  <si>
    <t>Sarajevo</t>
  </si>
  <si>
    <t>Botswana</t>
  </si>
  <si>
    <t>Gaborone</t>
  </si>
  <si>
    <t>Brazil</t>
  </si>
  <si>
    <t>Brasilia</t>
  </si>
  <si>
    <t>Brunei</t>
  </si>
  <si>
    <t>Bandar Seri Begawan</t>
  </si>
  <si>
    <t>Bulgaria</t>
  </si>
  <si>
    <t>Sofia</t>
  </si>
  <si>
    <t>Burkina Faso</t>
  </si>
  <si>
    <t>Ouagadougou</t>
  </si>
  <si>
    <t>Burundi</t>
  </si>
  <si>
    <t>Bujumbura</t>
  </si>
  <si>
    <t>Cabo Verde</t>
  </si>
  <si>
    <t>Praia</t>
  </si>
  <si>
    <t>Cambodia</t>
  </si>
  <si>
    <t>Phnom Penh</t>
  </si>
  <si>
    <t>Cameroon</t>
  </si>
  <si>
    <t>Yaounde</t>
  </si>
  <si>
    <t>Canada</t>
  </si>
  <si>
    <t>Ottawa</t>
  </si>
  <si>
    <t>Central African Republic</t>
  </si>
  <si>
    <t>Bangui</t>
  </si>
  <si>
    <t>Chad</t>
  </si>
  <si>
    <t>N'Djamena</t>
  </si>
  <si>
    <t>Chile</t>
  </si>
  <si>
    <t>Santiago</t>
  </si>
  <si>
    <t>China</t>
  </si>
  <si>
    <t>Beijing</t>
  </si>
  <si>
    <t>Colombia</t>
  </si>
  <si>
    <t>Bogotá</t>
  </si>
  <si>
    <t>Comoros</t>
  </si>
  <si>
    <t>Moroni</t>
  </si>
  <si>
    <t>Democratic Republic of the Congo</t>
  </si>
  <si>
    <t>Kinshasa</t>
  </si>
  <si>
    <t>Republic of the Congo</t>
  </si>
  <si>
    <t>Brazzaville</t>
  </si>
  <si>
    <t>Costa Rica</t>
  </si>
  <si>
    <t>San Jose</t>
  </si>
  <si>
    <t>Cote d'Ivoire</t>
  </si>
  <si>
    <t>Yamoussoukro</t>
  </si>
  <si>
    <t>Croatia</t>
  </si>
  <si>
    <t>Zagreb</t>
  </si>
  <si>
    <t>Cuba</t>
  </si>
  <si>
    <t>Havana</t>
  </si>
  <si>
    <t>Cyprus</t>
  </si>
  <si>
    <t>Nicosia</t>
  </si>
  <si>
    <t>Czech Republic</t>
  </si>
  <si>
    <t>Prague</t>
  </si>
  <si>
    <t>Denmark</t>
  </si>
  <si>
    <t>Copenhagen</t>
  </si>
  <si>
    <t>Djibouti</t>
  </si>
  <si>
    <t>Djibouti (city)</t>
  </si>
  <si>
    <t>Dominica</t>
  </si>
  <si>
    <t>Roseau</t>
  </si>
  <si>
    <t>Dominican Republic</t>
  </si>
  <si>
    <t>Santo Domingo</t>
  </si>
  <si>
    <t>Ecuador</t>
  </si>
  <si>
    <t>Quito</t>
  </si>
  <si>
    <t>Egypt</t>
  </si>
  <si>
    <t>Cairo</t>
  </si>
  <si>
    <t>El Salvador</t>
  </si>
  <si>
    <t>San Salvador</t>
  </si>
  <si>
    <t>Equatorial Guinea</t>
  </si>
  <si>
    <t>Malabo</t>
  </si>
  <si>
    <t>Eritrea</t>
  </si>
  <si>
    <t>Asmara</t>
  </si>
  <si>
    <t>Estonia</t>
  </si>
  <si>
    <t>Tallinn</t>
  </si>
  <si>
    <t>Ethiopia</t>
  </si>
  <si>
    <t>Addis Ababa</t>
  </si>
  <si>
    <t>Fiji</t>
  </si>
  <si>
    <t>Suva</t>
  </si>
  <si>
    <t>Finland</t>
  </si>
  <si>
    <t>Helsinki</t>
  </si>
  <si>
    <t>France</t>
  </si>
  <si>
    <t>Paris</t>
  </si>
  <si>
    <t>Gabon</t>
  </si>
  <si>
    <t>Libreville</t>
  </si>
  <si>
    <t>Gambia</t>
  </si>
  <si>
    <t>Banjul</t>
  </si>
  <si>
    <t>Georgia</t>
  </si>
  <si>
    <t>Tbilisi</t>
  </si>
  <si>
    <t>Germany</t>
  </si>
  <si>
    <t>Berlin</t>
  </si>
  <si>
    <t>Ghana</t>
  </si>
  <si>
    <t>Accra</t>
  </si>
  <si>
    <t>Greece</t>
  </si>
  <si>
    <t>Athens</t>
  </si>
  <si>
    <t>Grenada</t>
  </si>
  <si>
    <t>Saint George's</t>
  </si>
  <si>
    <t>Guatemala</t>
  </si>
  <si>
    <t>Guatemala City</t>
  </si>
  <si>
    <t>Guinea</t>
  </si>
  <si>
    <t>Conakry</t>
  </si>
  <si>
    <t>Guinea-Bissau</t>
  </si>
  <si>
    <t>Bissau</t>
  </si>
  <si>
    <t>Guyana</t>
  </si>
  <si>
    <t>Georgetown</t>
  </si>
  <si>
    <t>Haiti</t>
  </si>
  <si>
    <t>Port-au-Prince</t>
  </si>
  <si>
    <t>Honduras</t>
  </si>
  <si>
    <t>Tegucigalpa</t>
  </si>
  <si>
    <t>Hungary</t>
  </si>
  <si>
    <t>Budapest</t>
  </si>
  <si>
    <t>Iceland</t>
  </si>
  <si>
    <t>Reykjavik</t>
  </si>
  <si>
    <t>India</t>
  </si>
  <si>
    <t>New Delhi</t>
  </si>
  <si>
    <t>Indonesia</t>
  </si>
  <si>
    <t>Jakarta</t>
  </si>
  <si>
    <t>Iran</t>
  </si>
  <si>
    <t>Tehran</t>
  </si>
  <si>
    <t>Iraq</t>
  </si>
  <si>
    <t>Baghdad</t>
  </si>
  <si>
    <t>Ireland</t>
  </si>
  <si>
    <t>Dublin</t>
  </si>
  <si>
    <t>Israel</t>
  </si>
  <si>
    <t>Jerusalem</t>
  </si>
  <si>
    <t>Italy</t>
  </si>
  <si>
    <t>Rome</t>
  </si>
  <si>
    <t>Jamaica</t>
  </si>
  <si>
    <t>Kingston</t>
  </si>
  <si>
    <t>Japan</t>
  </si>
  <si>
    <t>Tokyo</t>
  </si>
  <si>
    <t>Jordan</t>
  </si>
  <si>
    <t>Amman</t>
  </si>
  <si>
    <t>Kazakhstan</t>
  </si>
  <si>
    <t>Astana</t>
  </si>
  <si>
    <t>Kenya</t>
  </si>
  <si>
    <t>Nairobi</t>
  </si>
  <si>
    <t>Kiribati</t>
  </si>
  <si>
    <t>South Tarawa</t>
  </si>
  <si>
    <t>Kosovo</t>
  </si>
  <si>
    <t>Pristina</t>
  </si>
  <si>
    <t>Kuwait</t>
  </si>
  <si>
    <t>Kuwait City</t>
  </si>
  <si>
    <t>Kyrgyzstan</t>
  </si>
  <si>
    <t>Bishkek</t>
  </si>
  <si>
    <t>Laos</t>
  </si>
  <si>
    <t>Vientiane</t>
  </si>
  <si>
    <t>Latvia</t>
  </si>
  <si>
    <t>Riga</t>
  </si>
  <si>
    <t>Lebanon</t>
  </si>
  <si>
    <t>Beirut</t>
  </si>
  <si>
    <t>Lesotho</t>
  </si>
  <si>
    <t>Maseru</t>
  </si>
  <si>
    <t>Liberia</t>
  </si>
  <si>
    <t>Monrovia</t>
  </si>
  <si>
    <t>Libya</t>
  </si>
  <si>
    <t>Tripoli</t>
  </si>
  <si>
    <t>Liechtenstein</t>
  </si>
  <si>
    <t>Vaduz</t>
  </si>
  <si>
    <t>Lithuania</t>
  </si>
  <si>
    <t>Vilnius</t>
  </si>
  <si>
    <t>Luxembourg</t>
  </si>
  <si>
    <t>Macedonia</t>
  </si>
  <si>
    <t>Skopje</t>
  </si>
  <si>
    <t>Madagascar</t>
  </si>
  <si>
    <t>Antananarivo</t>
  </si>
  <si>
    <t>Malawi</t>
  </si>
  <si>
    <t>Lilongwe</t>
  </si>
  <si>
    <t>Malaysia</t>
  </si>
  <si>
    <t>Kuala Lumpur</t>
  </si>
  <si>
    <t>Maldives</t>
  </si>
  <si>
    <t>Male</t>
  </si>
  <si>
    <t>Mali</t>
  </si>
  <si>
    <t>Bamako</t>
  </si>
  <si>
    <t>Malta</t>
  </si>
  <si>
    <t>Valletta</t>
  </si>
  <si>
    <t>Marshall Islands</t>
  </si>
  <si>
    <t>Majuro</t>
  </si>
  <si>
    <t>Mauritania</t>
  </si>
  <si>
    <t>Nouakchott</t>
  </si>
  <si>
    <t>Mauritius</t>
  </si>
  <si>
    <t>Port Louis</t>
  </si>
  <si>
    <t>Mexico</t>
  </si>
  <si>
    <t>Mexico City</t>
  </si>
  <si>
    <t>Micronesia</t>
  </si>
  <si>
    <t>Palikir</t>
  </si>
  <si>
    <t>Moldova</t>
  </si>
  <si>
    <t>Chisinau</t>
  </si>
  <si>
    <t>Monaco</t>
  </si>
  <si>
    <t>Mongolia</t>
  </si>
  <si>
    <t>Ulaanbaatar</t>
  </si>
  <si>
    <t>Montenegro</t>
  </si>
  <si>
    <t>Podgorica</t>
  </si>
  <si>
    <t>Morocco</t>
  </si>
  <si>
    <t>Rabat</t>
  </si>
  <si>
    <t>Mozambique</t>
  </si>
  <si>
    <t>Maputo</t>
  </si>
  <si>
    <t>Myanmar (Burma)</t>
  </si>
  <si>
    <t>Naypyidaw</t>
  </si>
  <si>
    <t>Namibia</t>
  </si>
  <si>
    <t>Windhoek</t>
  </si>
  <si>
    <t>Nauru</t>
  </si>
  <si>
    <t>Yaren District</t>
  </si>
  <si>
    <t>Nepal</t>
  </si>
  <si>
    <t>Kathmandu</t>
  </si>
  <si>
    <t>Netherlands</t>
  </si>
  <si>
    <t>Amsterdam</t>
  </si>
  <si>
    <t>New Zealand</t>
  </si>
  <si>
    <t>Wellington</t>
  </si>
  <si>
    <t>Nicaragua</t>
  </si>
  <si>
    <t>Managua</t>
  </si>
  <si>
    <t>Niger</t>
  </si>
  <si>
    <t>Niamey</t>
  </si>
  <si>
    <t>Nigeria</t>
  </si>
  <si>
    <t>Abuja</t>
  </si>
  <si>
    <t>North Korea</t>
  </si>
  <si>
    <t>Pyongyang</t>
  </si>
  <si>
    <t>Norway</t>
  </si>
  <si>
    <t>Oslo</t>
  </si>
  <si>
    <t>Oman</t>
  </si>
  <si>
    <t>Muscat</t>
  </si>
  <si>
    <t>Pakistan</t>
  </si>
  <si>
    <t>Islamabad</t>
  </si>
  <si>
    <t>Palau</t>
  </si>
  <si>
    <t>Ngerulmud</t>
  </si>
  <si>
    <t>Palestine</t>
  </si>
  <si>
    <t>Ramallah</t>
  </si>
  <si>
    <t>Panama</t>
  </si>
  <si>
    <t>Panama City</t>
  </si>
  <si>
    <t>Papua New Guinea</t>
  </si>
  <si>
    <t>Port Moresby</t>
  </si>
  <si>
    <t>Paraguay</t>
  </si>
  <si>
    <t>Asunción</t>
  </si>
  <si>
    <t>Peru</t>
  </si>
  <si>
    <t>Lima</t>
  </si>
  <si>
    <t>Philippines</t>
  </si>
  <si>
    <t>Manila</t>
  </si>
  <si>
    <t>Poland</t>
  </si>
  <si>
    <t>Warsaw</t>
  </si>
  <si>
    <t>Portugal</t>
  </si>
  <si>
    <t>Lisbon</t>
  </si>
  <si>
    <t>Qatar</t>
  </si>
  <si>
    <t>Doha</t>
  </si>
  <si>
    <t>Romania</t>
  </si>
  <si>
    <t>Bucharest</t>
  </si>
  <si>
    <t>Russia</t>
  </si>
  <si>
    <t>Moscow</t>
  </si>
  <si>
    <t>Rwanda</t>
  </si>
  <si>
    <t>Kigali</t>
  </si>
  <si>
    <t>Saint Kitts and Nevis</t>
  </si>
  <si>
    <t>Basseterre</t>
  </si>
  <si>
    <t>Saint Lucia</t>
  </si>
  <si>
    <t>Castries</t>
  </si>
  <si>
    <t>Saint Vincent and the Grenadines</t>
  </si>
  <si>
    <t>Kingstown</t>
  </si>
  <si>
    <t>Samoa</t>
  </si>
  <si>
    <t>Apia</t>
  </si>
  <si>
    <t>San Marino</t>
  </si>
  <si>
    <t>Sao Tome and Principe</t>
  </si>
  <si>
    <t>São Tomé</t>
  </si>
  <si>
    <t>Saudi Arabia</t>
  </si>
  <si>
    <t>Riyadh</t>
  </si>
  <si>
    <t>Senegal</t>
  </si>
  <si>
    <t>Dakar</t>
  </si>
  <si>
    <t>Serbia</t>
  </si>
  <si>
    <t>Belgrade</t>
  </si>
  <si>
    <t>Seychelles</t>
  </si>
  <si>
    <t>Victoria</t>
  </si>
  <si>
    <t>Sierra Leone</t>
  </si>
  <si>
    <t>Freetown</t>
  </si>
  <si>
    <t>Singapore</t>
  </si>
  <si>
    <t>Slovakia</t>
  </si>
  <si>
    <t>Bratislava</t>
  </si>
  <si>
    <t>Slovenia</t>
  </si>
  <si>
    <t>Ljubljana</t>
  </si>
  <si>
    <t>Solomon Islands</t>
  </si>
  <si>
    <t>Honiara</t>
  </si>
  <si>
    <t>Somalia</t>
  </si>
  <si>
    <t>Mogadishu</t>
  </si>
  <si>
    <t>South Africa</t>
  </si>
  <si>
    <t>Pretoria (administrative), Cape Town (legislative), Bloemfontein (judicial)</t>
  </si>
  <si>
    <t>South Korea</t>
  </si>
  <si>
    <t>Seoul</t>
  </si>
  <si>
    <t>South Sudan</t>
  </si>
  <si>
    <t>Juba</t>
  </si>
  <si>
    <t>Spain</t>
  </si>
  <si>
    <t>Madrid</t>
  </si>
  <si>
    <t>Sri Lanka</t>
  </si>
  <si>
    <t>Sri Jayawardenepura Kotte</t>
  </si>
  <si>
    <t>Sudan</t>
  </si>
  <si>
    <t>Khartoum</t>
  </si>
  <si>
    <t>Suriname</t>
  </si>
  <si>
    <t>Paramaribo</t>
  </si>
  <si>
    <t>Swaziland</t>
  </si>
  <si>
    <t>Mbabane</t>
  </si>
  <si>
    <t>Sweden</t>
  </si>
  <si>
    <t>Stockholm</t>
  </si>
  <si>
    <t>Switzerland</t>
  </si>
  <si>
    <t>Bern</t>
  </si>
  <si>
    <t>Syria</t>
  </si>
  <si>
    <t>Damascus</t>
  </si>
  <si>
    <t>Taiwan</t>
  </si>
  <si>
    <t>Taipei</t>
  </si>
  <si>
    <t>Tajikistan</t>
  </si>
  <si>
    <t>Dushanbe</t>
  </si>
  <si>
    <t>Tanzania</t>
  </si>
  <si>
    <t>Dodoma</t>
  </si>
  <si>
    <t>Thailand</t>
  </si>
  <si>
    <t>Bangkok</t>
  </si>
  <si>
    <t>Timor-Leste</t>
  </si>
  <si>
    <t>Dili</t>
  </si>
  <si>
    <t>Togo</t>
  </si>
  <si>
    <t>Lomé</t>
  </si>
  <si>
    <t>Tonga</t>
  </si>
  <si>
    <t>Nukuʻalofa</t>
  </si>
  <si>
    <t>Trinidad and Tobago</t>
  </si>
  <si>
    <t>Port of Spain</t>
  </si>
  <si>
    <t>Tunisia</t>
  </si>
  <si>
    <t>Tunis</t>
  </si>
  <si>
    <t>Turkey</t>
  </si>
  <si>
    <t>Ankara</t>
  </si>
  <si>
    <t>Turkmenistan</t>
  </si>
  <si>
    <t>Ashgabat</t>
  </si>
  <si>
    <t>Tuvalu</t>
  </si>
  <si>
    <t>Funafuti</t>
  </si>
  <si>
    <t>Uganda</t>
  </si>
  <si>
    <t>Kampala</t>
  </si>
  <si>
    <t>Ukraine</t>
  </si>
  <si>
    <t>Kyiv</t>
  </si>
  <si>
    <t>United Arab Emirates</t>
  </si>
  <si>
    <t>Abu Dhabi</t>
  </si>
  <si>
    <t>United Kingdom</t>
  </si>
  <si>
    <t>London</t>
  </si>
  <si>
    <t>United States of America</t>
  </si>
  <si>
    <t>Washington, D.C.</t>
  </si>
  <si>
    <t>Uruguay</t>
  </si>
  <si>
    <t>Montevideo</t>
  </si>
  <si>
    <t>Uzbekistan</t>
  </si>
  <si>
    <t>Tashkent</t>
  </si>
  <si>
    <t>Vanuatu</t>
  </si>
  <si>
    <t>Port Vila</t>
  </si>
  <si>
    <t>Vatican City (Holy See)</t>
  </si>
  <si>
    <t>Vatican City</t>
  </si>
  <si>
    <t>Venezuela</t>
  </si>
  <si>
    <t>Caracas</t>
  </si>
  <si>
    <t>Vietnam</t>
  </si>
  <si>
    <t>Hanoi</t>
  </si>
  <si>
    <t>Yemen</t>
  </si>
  <si>
    <t>Sana'a</t>
  </si>
  <si>
    <t>Zambia</t>
  </si>
  <si>
    <t>Lusaka</t>
  </si>
  <si>
    <t>Zimbabwe</t>
  </si>
  <si>
    <t>Harare</t>
  </si>
  <si>
    <t>Country</t>
  </si>
  <si>
    <t>Capital_City</t>
  </si>
  <si>
    <t>Second_City</t>
  </si>
  <si>
    <t>COUNTRY_ID</t>
  </si>
  <si>
    <t>NULL</t>
  </si>
  <si>
    <t>Query_1</t>
  </si>
  <si>
    <t>Query_2</t>
  </si>
  <si>
    <t>Query_3</t>
  </si>
  <si>
    <t>Query_4</t>
  </si>
  <si>
    <t>SQL_String</t>
  </si>
  <si>
    <t>INSERT INTO [dbo].[Countries](Country_Id,Country,Capital_City,Second_City)values(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</si>
</sst>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3" borderId="1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3" borderId="2" xfId="0" applyFont="1" applyFill="1" applyBorder="1"/>
    <xf numFmtId="0" fontId="0" fillId="3" borderId="4" xfId="0" applyFont="1" applyFill="1" applyBorder="1"/>
    <xf numFmtId="0" fontId="1" fillId="3" borderId="5" xfId="0" applyFont="1" applyFill="1" applyBorder="1"/>
    <xf numFmtId="0" fontId="0" fillId="0" borderId="4" xfId="0" applyFont="1" applyBorder="1"/>
    <xf numFmtId="0" fontId="0" fillId="4" borderId="4" xfId="0" applyFont="1" applyFill="1" applyBorder="1"/>
    <xf numFmtId="0" fontId="4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8"/>
  <sheetViews>
    <sheetView tabSelected="1" workbookViewId="0">
      <selection activeCell="I180" sqref="I180"/>
    </sheetView>
  </sheetViews>
  <sheetFormatPr defaultRowHeight="15" x14ac:dyDescent="0.25"/>
  <cols>
    <col min="1" max="1" width="14.85546875" bestFit="1" customWidth="1"/>
    <col min="2" max="2" width="31.5703125" bestFit="1" customWidth="1"/>
    <col min="3" max="3" width="68.140625" bestFit="1" customWidth="1"/>
    <col min="4" max="4" width="14.140625" bestFit="1" customWidth="1"/>
    <col min="5" max="5" width="77.85546875" bestFit="1" customWidth="1"/>
    <col min="6" max="6" width="25.140625" customWidth="1"/>
    <col min="7" max="7" width="26.42578125" customWidth="1"/>
    <col min="8" max="8" width="42.85546875" customWidth="1"/>
    <col min="9" max="9" width="140.7109375" bestFit="1" customWidth="1"/>
  </cols>
  <sheetData>
    <row r="1" spans="1:9" s="1" customFormat="1" x14ac:dyDescent="0.25">
      <c r="A1" s="3" t="s">
        <v>393</v>
      </c>
      <c r="B1" s="4" t="s">
        <v>390</v>
      </c>
      <c r="C1" s="4" t="s">
        <v>391</v>
      </c>
      <c r="D1" s="4" t="s">
        <v>392</v>
      </c>
      <c r="E1" s="5" t="s">
        <v>395</v>
      </c>
      <c r="F1" s="1" t="s">
        <v>396</v>
      </c>
      <c r="G1" s="1" t="s">
        <v>397</v>
      </c>
      <c r="H1" s="1" t="s">
        <v>398</v>
      </c>
      <c r="I1" s="1" t="s">
        <v>399</v>
      </c>
    </row>
    <row r="2" spans="1:9" x14ac:dyDescent="0.25">
      <c r="A2" s="6">
        <v>1</v>
      </c>
      <c r="B2" s="9" t="s">
        <v>0</v>
      </c>
      <c r="C2" s="9" t="s">
        <v>1</v>
      </c>
      <c r="D2" s="9" t="s">
        <v>394</v>
      </c>
      <c r="E2" s="10" t="s">
        <v>400</v>
      </c>
      <c r="F2" s="1">
        <f>A2</f>
        <v>1</v>
      </c>
      <c r="G2" s="1" t="str">
        <f>IF(ISNUMBER(SEARCH(CHAR(39),B2)),SUBSTITUTE(B2,CHAR(39),CONCATENATE(CHAR(39),CHAR(39))),B2)</f>
        <v>Afghanistan</v>
      </c>
      <c r="H2" s="1" t="str">
        <f>IF(ISNUMBER(SEARCH(CHAR(39),C2)),SUBSTITUTE(C2,CHAR(39),CONCATENATE(CHAR(39),CHAR(39))),C2)</f>
        <v>Kabul</v>
      </c>
      <c r="I2" s="13" t="str">
        <f>CONCATENATE(E2,F2,",",CHAR(39),G2,CHAR(39),",",CHAR(39),H2,CHAR(39),",","NULL",")",";")</f>
        <v>INSERT INTO [dbo].[Countries](Country_Id,Country,Capital_City,Second_City)values(1,'Afghanistan','Kabul',NULL);</v>
      </c>
    </row>
    <row r="3" spans="1:9" x14ac:dyDescent="0.25">
      <c r="A3" s="7">
        <v>2</v>
      </c>
      <c r="B3" s="11" t="s">
        <v>2</v>
      </c>
      <c r="C3" s="11" t="s">
        <v>3</v>
      </c>
      <c r="D3" s="11" t="s">
        <v>394</v>
      </c>
      <c r="E3" s="10" t="s">
        <v>400</v>
      </c>
      <c r="F3" s="1">
        <f t="shared" ref="F3:F66" si="0">A3</f>
        <v>2</v>
      </c>
      <c r="G3" s="1" t="str">
        <f t="shared" ref="G3:G66" si="1">IF(ISNUMBER(SEARCH(CHAR(39),B3)),SUBSTITUTE(B3,CHAR(39),CONCATENATE(CHAR(39),CHAR(39))),B3)</f>
        <v>Albania</v>
      </c>
      <c r="H3" s="1" t="str">
        <f t="shared" ref="H3:H66" si="2">IF(ISNUMBER(SEARCH(CHAR(39),C3)),SUBSTITUTE(C3,CHAR(39),CONCATENATE(CHAR(39),CHAR(39))),C3)</f>
        <v>Tirana</v>
      </c>
      <c r="I3" s="13" t="str">
        <f t="shared" ref="I3:I66" si="3">CONCATENATE(E3,F3,",",CHAR(39),G3,CHAR(39),",",CHAR(39),H3,CHAR(39),",","NULL",")",";")</f>
        <v>INSERT INTO [dbo].[Countries](Country_Id,Country,Capital_City,Second_City)values(2,'Albania','Tirana',NULL);</v>
      </c>
    </row>
    <row r="4" spans="1:9" x14ac:dyDescent="0.25">
      <c r="A4" s="6">
        <v>3</v>
      </c>
      <c r="B4" s="9" t="s">
        <v>4</v>
      </c>
      <c r="C4" s="9" t="s">
        <v>5</v>
      </c>
      <c r="D4" s="9" t="s">
        <v>394</v>
      </c>
      <c r="E4" s="10" t="s">
        <v>400</v>
      </c>
      <c r="F4" s="1">
        <f t="shared" si="0"/>
        <v>3</v>
      </c>
      <c r="G4" s="1" t="str">
        <f t="shared" si="1"/>
        <v>Algeria</v>
      </c>
      <c r="H4" s="1" t="str">
        <f t="shared" si="2"/>
        <v>Algiers</v>
      </c>
      <c r="I4" s="13" t="str">
        <f t="shared" si="3"/>
        <v>INSERT INTO [dbo].[Countries](Country_Id,Country,Capital_City,Second_City)values(3,'Algeria','Algiers',NULL);</v>
      </c>
    </row>
    <row r="5" spans="1:9" x14ac:dyDescent="0.25">
      <c r="A5" s="7">
        <v>4</v>
      </c>
      <c r="B5" s="11" t="s">
        <v>6</v>
      </c>
      <c r="C5" s="11" t="s">
        <v>7</v>
      </c>
      <c r="D5" s="11" t="s">
        <v>394</v>
      </c>
      <c r="E5" s="10" t="s">
        <v>400</v>
      </c>
      <c r="F5" s="1">
        <f t="shared" si="0"/>
        <v>4</v>
      </c>
      <c r="G5" s="1" t="str">
        <f t="shared" si="1"/>
        <v>Andorra</v>
      </c>
      <c r="H5" s="1" t="str">
        <f t="shared" si="2"/>
        <v>Andorra la Vella</v>
      </c>
      <c r="I5" s="13" t="str">
        <f t="shared" si="3"/>
        <v>INSERT INTO [dbo].[Countries](Country_Id,Country,Capital_City,Second_City)values(4,'Andorra','Andorra la Vella',NULL);</v>
      </c>
    </row>
    <row r="6" spans="1:9" x14ac:dyDescent="0.25">
      <c r="A6" s="6">
        <v>5</v>
      </c>
      <c r="B6" s="9" t="s">
        <v>8</v>
      </c>
      <c r="C6" s="9" t="s">
        <v>9</v>
      </c>
      <c r="D6" s="9" t="s">
        <v>394</v>
      </c>
      <c r="E6" s="10" t="s">
        <v>400</v>
      </c>
      <c r="F6" s="1">
        <f t="shared" si="0"/>
        <v>5</v>
      </c>
      <c r="G6" s="1" t="str">
        <f t="shared" si="1"/>
        <v>Angola</v>
      </c>
      <c r="H6" s="1" t="str">
        <f t="shared" si="2"/>
        <v>Luanda</v>
      </c>
      <c r="I6" s="13" t="str">
        <f t="shared" si="3"/>
        <v>INSERT INTO [dbo].[Countries](Country_Id,Country,Capital_City,Second_City)values(5,'Angola','Luanda',NULL);</v>
      </c>
    </row>
    <row r="7" spans="1:9" x14ac:dyDescent="0.25">
      <c r="A7" s="7">
        <v>6</v>
      </c>
      <c r="B7" s="11" t="s">
        <v>10</v>
      </c>
      <c r="C7" s="12" t="s">
        <v>11</v>
      </c>
      <c r="D7" s="11" t="s">
        <v>394</v>
      </c>
      <c r="E7" s="10" t="s">
        <v>400</v>
      </c>
      <c r="F7" s="1">
        <f t="shared" si="0"/>
        <v>6</v>
      </c>
      <c r="G7" s="1" t="str">
        <f t="shared" si="1"/>
        <v>Antigua and Barbuda</v>
      </c>
      <c r="H7" s="1" t="str">
        <f t="shared" si="2"/>
        <v>Saint John''s</v>
      </c>
      <c r="I7" s="13" t="str">
        <f t="shared" si="3"/>
        <v>INSERT INTO [dbo].[Countries](Country_Id,Country,Capital_City,Second_City)values(6,'Antigua and Barbuda','Saint John''s',NULL);</v>
      </c>
    </row>
    <row r="8" spans="1:9" x14ac:dyDescent="0.25">
      <c r="A8" s="6">
        <v>7</v>
      </c>
      <c r="B8" s="9" t="s">
        <v>12</v>
      </c>
      <c r="C8" s="9" t="s">
        <v>13</v>
      </c>
      <c r="D8" s="9" t="s">
        <v>394</v>
      </c>
      <c r="E8" s="10" t="s">
        <v>400</v>
      </c>
      <c r="F8" s="1">
        <f t="shared" si="0"/>
        <v>7</v>
      </c>
      <c r="G8" s="1" t="str">
        <f t="shared" si="1"/>
        <v>Argentina</v>
      </c>
      <c r="H8" s="1" t="str">
        <f t="shared" si="2"/>
        <v>Buenos Aires</v>
      </c>
      <c r="I8" s="13" t="str">
        <f t="shared" si="3"/>
        <v>INSERT INTO [dbo].[Countries](Country_Id,Country,Capital_City,Second_City)values(7,'Argentina','Buenos Aires',NULL);</v>
      </c>
    </row>
    <row r="9" spans="1:9" x14ac:dyDescent="0.25">
      <c r="A9" s="7">
        <v>8</v>
      </c>
      <c r="B9" s="11" t="s">
        <v>14</v>
      </c>
      <c r="C9" s="11" t="s">
        <v>15</v>
      </c>
      <c r="D9" s="11" t="s">
        <v>394</v>
      </c>
      <c r="E9" s="10" t="s">
        <v>400</v>
      </c>
      <c r="F9" s="1">
        <f t="shared" si="0"/>
        <v>8</v>
      </c>
      <c r="G9" s="1" t="str">
        <f t="shared" si="1"/>
        <v>Armenia</v>
      </c>
      <c r="H9" s="1" t="str">
        <f t="shared" si="2"/>
        <v>Yerevan</v>
      </c>
      <c r="I9" s="13" t="str">
        <f t="shared" si="3"/>
        <v>INSERT INTO [dbo].[Countries](Country_Id,Country,Capital_City,Second_City)values(8,'Armenia','Yerevan',NULL);</v>
      </c>
    </row>
    <row r="10" spans="1:9" x14ac:dyDescent="0.25">
      <c r="A10" s="6">
        <v>9</v>
      </c>
      <c r="B10" s="9" t="s">
        <v>16</v>
      </c>
      <c r="C10" s="9" t="s">
        <v>17</v>
      </c>
      <c r="D10" s="9" t="s">
        <v>394</v>
      </c>
      <c r="E10" s="10" t="s">
        <v>400</v>
      </c>
      <c r="F10" s="1">
        <f t="shared" si="0"/>
        <v>9</v>
      </c>
      <c r="G10" s="1" t="str">
        <f t="shared" si="1"/>
        <v>Australia</v>
      </c>
      <c r="H10" s="1" t="str">
        <f t="shared" si="2"/>
        <v>Canberra</v>
      </c>
      <c r="I10" s="13" t="str">
        <f t="shared" si="3"/>
        <v>INSERT INTO [dbo].[Countries](Country_Id,Country,Capital_City,Second_City)values(9,'Australia','Canberra',NULL);</v>
      </c>
    </row>
    <row r="11" spans="1:9" x14ac:dyDescent="0.25">
      <c r="A11" s="7">
        <v>10</v>
      </c>
      <c r="B11" s="11" t="s">
        <v>18</v>
      </c>
      <c r="C11" s="11" t="s">
        <v>19</v>
      </c>
      <c r="D11" s="11" t="s">
        <v>394</v>
      </c>
      <c r="E11" s="10" t="s">
        <v>400</v>
      </c>
      <c r="F11" s="1">
        <f t="shared" si="0"/>
        <v>10</v>
      </c>
      <c r="G11" s="1" t="str">
        <f t="shared" si="1"/>
        <v>Austria</v>
      </c>
      <c r="H11" s="1" t="str">
        <f t="shared" si="2"/>
        <v>Vienna</v>
      </c>
      <c r="I11" s="13" t="str">
        <f t="shared" si="3"/>
        <v>INSERT INTO [dbo].[Countries](Country_Id,Country,Capital_City,Second_City)values(10,'Austria','Vienna',NULL);</v>
      </c>
    </row>
    <row r="12" spans="1:9" x14ac:dyDescent="0.25">
      <c r="A12" s="6">
        <v>11</v>
      </c>
      <c r="B12" s="9" t="s">
        <v>20</v>
      </c>
      <c r="C12" s="9" t="s">
        <v>21</v>
      </c>
      <c r="D12" s="9" t="s">
        <v>394</v>
      </c>
      <c r="E12" s="10" t="s">
        <v>400</v>
      </c>
      <c r="F12" s="1">
        <f t="shared" si="0"/>
        <v>11</v>
      </c>
      <c r="G12" s="1" t="str">
        <f t="shared" si="1"/>
        <v>Azerbaijan</v>
      </c>
      <c r="H12" s="1" t="str">
        <f t="shared" si="2"/>
        <v>Baku</v>
      </c>
      <c r="I12" s="13" t="str">
        <f t="shared" si="3"/>
        <v>INSERT INTO [dbo].[Countries](Country_Id,Country,Capital_City,Second_City)values(11,'Azerbaijan','Baku',NULL);</v>
      </c>
    </row>
    <row r="13" spans="1:9" x14ac:dyDescent="0.25">
      <c r="A13" s="7">
        <v>12</v>
      </c>
      <c r="B13" s="11" t="s">
        <v>22</v>
      </c>
      <c r="C13" s="11" t="s">
        <v>23</v>
      </c>
      <c r="D13" s="11" t="s">
        <v>394</v>
      </c>
      <c r="E13" s="10" t="s">
        <v>400</v>
      </c>
      <c r="F13" s="1">
        <f t="shared" si="0"/>
        <v>12</v>
      </c>
      <c r="G13" s="1" t="str">
        <f t="shared" si="1"/>
        <v>Bahamas</v>
      </c>
      <c r="H13" s="1" t="str">
        <f t="shared" si="2"/>
        <v>Nassau</v>
      </c>
      <c r="I13" s="13" t="str">
        <f t="shared" si="3"/>
        <v>INSERT INTO [dbo].[Countries](Country_Id,Country,Capital_City,Second_City)values(12,'Bahamas','Nassau',NULL);</v>
      </c>
    </row>
    <row r="14" spans="1:9" x14ac:dyDescent="0.25">
      <c r="A14" s="6">
        <v>13</v>
      </c>
      <c r="B14" s="9" t="s">
        <v>24</v>
      </c>
      <c r="C14" s="9" t="s">
        <v>25</v>
      </c>
      <c r="D14" s="9" t="s">
        <v>394</v>
      </c>
      <c r="E14" s="10" t="s">
        <v>400</v>
      </c>
      <c r="F14" s="1">
        <f t="shared" si="0"/>
        <v>13</v>
      </c>
      <c r="G14" s="1" t="str">
        <f t="shared" si="1"/>
        <v>Bahrain</v>
      </c>
      <c r="H14" s="1" t="str">
        <f t="shared" si="2"/>
        <v>Manama</v>
      </c>
      <c r="I14" s="13" t="str">
        <f t="shared" si="3"/>
        <v>INSERT INTO [dbo].[Countries](Country_Id,Country,Capital_City,Second_City)values(13,'Bahrain','Manama',NULL);</v>
      </c>
    </row>
    <row r="15" spans="1:9" x14ac:dyDescent="0.25">
      <c r="A15" s="7">
        <v>14</v>
      </c>
      <c r="B15" s="11" t="s">
        <v>26</v>
      </c>
      <c r="C15" s="11" t="s">
        <v>27</v>
      </c>
      <c r="D15" s="11" t="s">
        <v>394</v>
      </c>
      <c r="E15" s="10" t="s">
        <v>400</v>
      </c>
      <c r="F15" s="1">
        <f t="shared" si="0"/>
        <v>14</v>
      </c>
      <c r="G15" s="1" t="str">
        <f t="shared" si="1"/>
        <v>Bangladesh</v>
      </c>
      <c r="H15" s="1" t="str">
        <f t="shared" si="2"/>
        <v>Dhaka</v>
      </c>
      <c r="I15" s="13" t="str">
        <f t="shared" si="3"/>
        <v>INSERT INTO [dbo].[Countries](Country_Id,Country,Capital_City,Second_City)values(14,'Bangladesh','Dhaka',NULL);</v>
      </c>
    </row>
    <row r="16" spans="1:9" x14ac:dyDescent="0.25">
      <c r="A16" s="6">
        <v>15</v>
      </c>
      <c r="B16" s="9" t="s">
        <v>28</v>
      </c>
      <c r="C16" s="9" t="s">
        <v>29</v>
      </c>
      <c r="D16" s="9" t="s">
        <v>394</v>
      </c>
      <c r="E16" s="10" t="s">
        <v>400</v>
      </c>
      <c r="F16" s="1">
        <f t="shared" si="0"/>
        <v>15</v>
      </c>
      <c r="G16" s="1" t="str">
        <f t="shared" si="1"/>
        <v>Barbados</v>
      </c>
      <c r="H16" s="1" t="str">
        <f t="shared" si="2"/>
        <v>Bridgetown</v>
      </c>
      <c r="I16" s="13" t="str">
        <f t="shared" si="3"/>
        <v>INSERT INTO [dbo].[Countries](Country_Id,Country,Capital_City,Second_City)values(15,'Barbados','Bridgetown',NULL);</v>
      </c>
    </row>
    <row r="17" spans="1:9" x14ac:dyDescent="0.25">
      <c r="A17" s="7">
        <v>16</v>
      </c>
      <c r="B17" s="11" t="s">
        <v>30</v>
      </c>
      <c r="C17" s="11" t="s">
        <v>31</v>
      </c>
      <c r="D17" s="11" t="s">
        <v>394</v>
      </c>
      <c r="E17" s="10" t="s">
        <v>400</v>
      </c>
      <c r="F17" s="1">
        <f t="shared" si="0"/>
        <v>16</v>
      </c>
      <c r="G17" s="1" t="str">
        <f t="shared" si="1"/>
        <v>Belarus</v>
      </c>
      <c r="H17" s="1" t="str">
        <f t="shared" si="2"/>
        <v>Minsk</v>
      </c>
      <c r="I17" s="13" t="str">
        <f t="shared" si="3"/>
        <v>INSERT INTO [dbo].[Countries](Country_Id,Country,Capital_City,Second_City)values(16,'Belarus','Minsk',NULL);</v>
      </c>
    </row>
    <row r="18" spans="1:9" x14ac:dyDescent="0.25">
      <c r="A18" s="6">
        <v>17</v>
      </c>
      <c r="B18" s="9" t="s">
        <v>32</v>
      </c>
      <c r="C18" s="9" t="s">
        <v>33</v>
      </c>
      <c r="D18" s="9" t="s">
        <v>394</v>
      </c>
      <c r="E18" s="10" t="s">
        <v>400</v>
      </c>
      <c r="F18" s="1">
        <f t="shared" si="0"/>
        <v>17</v>
      </c>
      <c r="G18" s="1" t="str">
        <f t="shared" si="1"/>
        <v>Belgium</v>
      </c>
      <c r="H18" s="1" t="str">
        <f t="shared" si="2"/>
        <v>Brussels</v>
      </c>
      <c r="I18" s="13" t="str">
        <f t="shared" si="3"/>
        <v>INSERT INTO [dbo].[Countries](Country_Id,Country,Capital_City,Second_City)values(17,'Belgium','Brussels',NULL);</v>
      </c>
    </row>
    <row r="19" spans="1:9" x14ac:dyDescent="0.25">
      <c r="A19" s="7">
        <v>18</v>
      </c>
      <c r="B19" s="11" t="s">
        <v>34</v>
      </c>
      <c r="C19" s="11" t="s">
        <v>35</v>
      </c>
      <c r="D19" s="11" t="s">
        <v>394</v>
      </c>
      <c r="E19" s="10" t="s">
        <v>400</v>
      </c>
      <c r="F19" s="1">
        <f t="shared" si="0"/>
        <v>18</v>
      </c>
      <c r="G19" s="1" t="str">
        <f t="shared" si="1"/>
        <v>Belize</v>
      </c>
      <c r="H19" s="1" t="str">
        <f t="shared" si="2"/>
        <v>Belmopan</v>
      </c>
      <c r="I19" s="13" t="str">
        <f t="shared" si="3"/>
        <v>INSERT INTO [dbo].[Countries](Country_Id,Country,Capital_City,Second_City)values(18,'Belize','Belmopan',NULL);</v>
      </c>
    </row>
    <row r="20" spans="1:9" x14ac:dyDescent="0.25">
      <c r="A20" s="6">
        <v>19</v>
      </c>
      <c r="B20" s="9" t="s">
        <v>36</v>
      </c>
      <c r="C20" s="9" t="s">
        <v>37</v>
      </c>
      <c r="D20" s="9" t="s">
        <v>394</v>
      </c>
      <c r="E20" s="10" t="s">
        <v>400</v>
      </c>
      <c r="F20" s="1">
        <f t="shared" si="0"/>
        <v>19</v>
      </c>
      <c r="G20" s="1" t="str">
        <f t="shared" si="1"/>
        <v>Benin</v>
      </c>
      <c r="H20" s="1" t="str">
        <f t="shared" si="2"/>
        <v>Porto-Novo</v>
      </c>
      <c r="I20" s="13" t="str">
        <f t="shared" si="3"/>
        <v>INSERT INTO [dbo].[Countries](Country_Id,Country,Capital_City,Second_City)values(19,'Benin','Porto-Novo',NULL);</v>
      </c>
    </row>
    <row r="21" spans="1:9" x14ac:dyDescent="0.25">
      <c r="A21" s="7">
        <v>20</v>
      </c>
      <c r="B21" s="11" t="s">
        <v>38</v>
      </c>
      <c r="C21" s="11" t="s">
        <v>39</v>
      </c>
      <c r="D21" s="11" t="s">
        <v>394</v>
      </c>
      <c r="E21" s="10" t="s">
        <v>400</v>
      </c>
      <c r="F21" s="1">
        <f t="shared" si="0"/>
        <v>20</v>
      </c>
      <c r="G21" s="1" t="str">
        <f t="shared" si="1"/>
        <v>Bhutan</v>
      </c>
      <c r="H21" s="1" t="str">
        <f t="shared" si="2"/>
        <v>Thimphu</v>
      </c>
      <c r="I21" s="13" t="str">
        <f t="shared" si="3"/>
        <v>INSERT INTO [dbo].[Countries](Country_Id,Country,Capital_City,Second_City)values(20,'Bhutan','Thimphu',NULL);</v>
      </c>
    </row>
    <row r="22" spans="1:9" x14ac:dyDescent="0.25">
      <c r="A22" s="6">
        <v>21</v>
      </c>
      <c r="B22" s="9" t="s">
        <v>40</v>
      </c>
      <c r="C22" s="9" t="s">
        <v>41</v>
      </c>
      <c r="D22" s="9" t="s">
        <v>394</v>
      </c>
      <c r="E22" s="10" t="s">
        <v>400</v>
      </c>
      <c r="F22" s="1">
        <f t="shared" si="0"/>
        <v>21</v>
      </c>
      <c r="G22" s="1" t="str">
        <f t="shared" si="1"/>
        <v>Bolivia</v>
      </c>
      <c r="H22" s="1" t="str">
        <f t="shared" si="2"/>
        <v>La Paz (administrative), Sucre (judicial)</v>
      </c>
      <c r="I22" s="13" t="str">
        <f t="shared" si="3"/>
        <v>INSERT INTO [dbo].[Countries](Country_Id,Country,Capital_City,Second_City)values(21,'Bolivia','La Paz (administrative), Sucre (judicial)',NULL);</v>
      </c>
    </row>
    <row r="23" spans="1:9" x14ac:dyDescent="0.25">
      <c r="A23" s="7">
        <v>22</v>
      </c>
      <c r="B23" s="11" t="s">
        <v>42</v>
      </c>
      <c r="C23" s="11" t="s">
        <v>43</v>
      </c>
      <c r="D23" s="11" t="s">
        <v>394</v>
      </c>
      <c r="E23" s="10" t="s">
        <v>400</v>
      </c>
      <c r="F23" s="1">
        <f t="shared" si="0"/>
        <v>22</v>
      </c>
      <c r="G23" s="1" t="str">
        <f t="shared" si="1"/>
        <v>Bosnia and Herzegovina</v>
      </c>
      <c r="H23" s="1" t="str">
        <f t="shared" si="2"/>
        <v>Sarajevo</v>
      </c>
      <c r="I23" s="13" t="str">
        <f t="shared" si="3"/>
        <v>INSERT INTO [dbo].[Countries](Country_Id,Country,Capital_City,Second_City)values(22,'Bosnia and Herzegovina','Sarajevo',NULL);</v>
      </c>
    </row>
    <row r="24" spans="1:9" x14ac:dyDescent="0.25">
      <c r="A24" s="6">
        <v>23</v>
      </c>
      <c r="B24" s="9" t="s">
        <v>44</v>
      </c>
      <c r="C24" s="9" t="s">
        <v>45</v>
      </c>
      <c r="D24" s="9" t="s">
        <v>394</v>
      </c>
      <c r="E24" s="10" t="s">
        <v>400</v>
      </c>
      <c r="F24" s="1">
        <f t="shared" si="0"/>
        <v>23</v>
      </c>
      <c r="G24" s="1" t="str">
        <f t="shared" si="1"/>
        <v>Botswana</v>
      </c>
      <c r="H24" s="1" t="str">
        <f t="shared" si="2"/>
        <v>Gaborone</v>
      </c>
      <c r="I24" s="13" t="str">
        <f t="shared" si="3"/>
        <v>INSERT INTO [dbo].[Countries](Country_Id,Country,Capital_City,Second_City)values(23,'Botswana','Gaborone',NULL);</v>
      </c>
    </row>
    <row r="25" spans="1:9" x14ac:dyDescent="0.25">
      <c r="A25" s="7">
        <v>24</v>
      </c>
      <c r="B25" s="11" t="s">
        <v>46</v>
      </c>
      <c r="C25" s="11" t="s">
        <v>47</v>
      </c>
      <c r="D25" s="11" t="s">
        <v>394</v>
      </c>
      <c r="E25" s="10" t="s">
        <v>400</v>
      </c>
      <c r="F25" s="1">
        <f t="shared" si="0"/>
        <v>24</v>
      </c>
      <c r="G25" s="1" t="str">
        <f t="shared" si="1"/>
        <v>Brazil</v>
      </c>
      <c r="H25" s="1" t="str">
        <f t="shared" si="2"/>
        <v>Brasilia</v>
      </c>
      <c r="I25" s="13" t="str">
        <f t="shared" si="3"/>
        <v>INSERT INTO [dbo].[Countries](Country_Id,Country,Capital_City,Second_City)values(24,'Brazil','Brasilia',NULL);</v>
      </c>
    </row>
    <row r="26" spans="1:9" x14ac:dyDescent="0.25">
      <c r="A26" s="6">
        <v>25</v>
      </c>
      <c r="B26" s="9" t="s">
        <v>48</v>
      </c>
      <c r="C26" s="9" t="s">
        <v>49</v>
      </c>
      <c r="D26" s="9" t="s">
        <v>394</v>
      </c>
      <c r="E26" s="10" t="s">
        <v>400</v>
      </c>
      <c r="F26" s="1">
        <f t="shared" si="0"/>
        <v>25</v>
      </c>
      <c r="G26" s="1" t="str">
        <f t="shared" si="1"/>
        <v>Brunei</v>
      </c>
      <c r="H26" s="1" t="str">
        <f t="shared" si="2"/>
        <v>Bandar Seri Begawan</v>
      </c>
      <c r="I26" s="13" t="str">
        <f t="shared" si="3"/>
        <v>INSERT INTO [dbo].[Countries](Country_Id,Country,Capital_City,Second_City)values(25,'Brunei','Bandar Seri Begawan',NULL);</v>
      </c>
    </row>
    <row r="27" spans="1:9" x14ac:dyDescent="0.25">
      <c r="A27" s="7">
        <v>26</v>
      </c>
      <c r="B27" s="11" t="s">
        <v>50</v>
      </c>
      <c r="C27" s="11" t="s">
        <v>51</v>
      </c>
      <c r="D27" s="11" t="s">
        <v>394</v>
      </c>
      <c r="E27" s="10" t="s">
        <v>400</v>
      </c>
      <c r="F27" s="1">
        <f t="shared" si="0"/>
        <v>26</v>
      </c>
      <c r="G27" s="1" t="str">
        <f t="shared" si="1"/>
        <v>Bulgaria</v>
      </c>
      <c r="H27" s="1" t="str">
        <f t="shared" si="2"/>
        <v>Sofia</v>
      </c>
      <c r="I27" s="13" t="str">
        <f t="shared" si="3"/>
        <v>INSERT INTO [dbo].[Countries](Country_Id,Country,Capital_City,Second_City)values(26,'Bulgaria','Sofia',NULL);</v>
      </c>
    </row>
    <row r="28" spans="1:9" x14ac:dyDescent="0.25">
      <c r="A28" s="6">
        <v>27</v>
      </c>
      <c r="B28" s="9" t="s">
        <v>52</v>
      </c>
      <c r="C28" s="9" t="s">
        <v>53</v>
      </c>
      <c r="D28" s="9" t="s">
        <v>394</v>
      </c>
      <c r="E28" s="10" t="s">
        <v>400</v>
      </c>
      <c r="F28" s="1">
        <f t="shared" si="0"/>
        <v>27</v>
      </c>
      <c r="G28" s="1" t="str">
        <f t="shared" si="1"/>
        <v>Burkina Faso</v>
      </c>
      <c r="H28" s="1" t="str">
        <f t="shared" si="2"/>
        <v>Ouagadougou</v>
      </c>
      <c r="I28" s="13" t="str">
        <f t="shared" si="3"/>
        <v>INSERT INTO [dbo].[Countries](Country_Id,Country,Capital_City,Second_City)values(27,'Burkina Faso','Ouagadougou',NULL);</v>
      </c>
    </row>
    <row r="29" spans="1:9" x14ac:dyDescent="0.25">
      <c r="A29" s="7">
        <v>28</v>
      </c>
      <c r="B29" s="11" t="s">
        <v>54</v>
      </c>
      <c r="C29" s="11" t="s">
        <v>55</v>
      </c>
      <c r="D29" s="11" t="s">
        <v>394</v>
      </c>
      <c r="E29" s="10" t="s">
        <v>400</v>
      </c>
      <c r="F29" s="1">
        <f t="shared" si="0"/>
        <v>28</v>
      </c>
      <c r="G29" s="1" t="str">
        <f t="shared" si="1"/>
        <v>Burundi</v>
      </c>
      <c r="H29" s="1" t="str">
        <f t="shared" si="2"/>
        <v>Bujumbura</v>
      </c>
      <c r="I29" s="13" t="str">
        <f t="shared" si="3"/>
        <v>INSERT INTO [dbo].[Countries](Country_Id,Country,Capital_City,Second_City)values(28,'Burundi','Bujumbura',NULL);</v>
      </c>
    </row>
    <row r="30" spans="1:9" x14ac:dyDescent="0.25">
      <c r="A30" s="6">
        <v>29</v>
      </c>
      <c r="B30" s="9" t="s">
        <v>56</v>
      </c>
      <c r="C30" s="9" t="s">
        <v>57</v>
      </c>
      <c r="D30" s="9" t="s">
        <v>394</v>
      </c>
      <c r="E30" s="10" t="s">
        <v>400</v>
      </c>
      <c r="F30" s="1">
        <f t="shared" si="0"/>
        <v>29</v>
      </c>
      <c r="G30" s="1" t="str">
        <f t="shared" si="1"/>
        <v>Cabo Verde</v>
      </c>
      <c r="H30" s="1" t="str">
        <f t="shared" si="2"/>
        <v>Praia</v>
      </c>
      <c r="I30" s="13" t="str">
        <f t="shared" si="3"/>
        <v>INSERT INTO [dbo].[Countries](Country_Id,Country,Capital_City,Second_City)values(29,'Cabo Verde','Praia',NULL);</v>
      </c>
    </row>
    <row r="31" spans="1:9" x14ac:dyDescent="0.25">
      <c r="A31" s="7">
        <v>30</v>
      </c>
      <c r="B31" s="11" t="s">
        <v>58</v>
      </c>
      <c r="C31" s="11" t="s">
        <v>59</v>
      </c>
      <c r="D31" s="11" t="s">
        <v>394</v>
      </c>
      <c r="E31" s="10" t="s">
        <v>400</v>
      </c>
      <c r="F31" s="1">
        <f t="shared" si="0"/>
        <v>30</v>
      </c>
      <c r="G31" s="1" t="str">
        <f t="shared" si="1"/>
        <v>Cambodia</v>
      </c>
      <c r="H31" s="1" t="str">
        <f t="shared" si="2"/>
        <v>Phnom Penh</v>
      </c>
      <c r="I31" s="13" t="str">
        <f t="shared" si="3"/>
        <v>INSERT INTO [dbo].[Countries](Country_Id,Country,Capital_City,Second_City)values(30,'Cambodia','Phnom Penh',NULL);</v>
      </c>
    </row>
    <row r="32" spans="1:9" x14ac:dyDescent="0.25">
      <c r="A32" s="6">
        <v>31</v>
      </c>
      <c r="B32" s="9" t="s">
        <v>60</v>
      </c>
      <c r="C32" s="9" t="s">
        <v>61</v>
      </c>
      <c r="D32" s="9" t="s">
        <v>394</v>
      </c>
      <c r="E32" s="10" t="s">
        <v>400</v>
      </c>
      <c r="F32" s="1">
        <f t="shared" si="0"/>
        <v>31</v>
      </c>
      <c r="G32" s="1" t="str">
        <f t="shared" si="1"/>
        <v>Cameroon</v>
      </c>
      <c r="H32" s="1" t="str">
        <f t="shared" si="2"/>
        <v>Yaounde</v>
      </c>
      <c r="I32" s="13" t="str">
        <f t="shared" si="3"/>
        <v>INSERT INTO [dbo].[Countries](Country_Id,Country,Capital_City,Second_City)values(31,'Cameroon','Yaounde',NULL);</v>
      </c>
    </row>
    <row r="33" spans="1:9" x14ac:dyDescent="0.25">
      <c r="A33" s="7">
        <v>32</v>
      </c>
      <c r="B33" s="11" t="s">
        <v>62</v>
      </c>
      <c r="C33" s="11" t="s">
        <v>63</v>
      </c>
      <c r="D33" s="11" t="s">
        <v>394</v>
      </c>
      <c r="E33" s="10" t="s">
        <v>400</v>
      </c>
      <c r="F33" s="1">
        <f t="shared" si="0"/>
        <v>32</v>
      </c>
      <c r="G33" s="1" t="str">
        <f t="shared" si="1"/>
        <v>Canada</v>
      </c>
      <c r="H33" s="1" t="str">
        <f t="shared" si="2"/>
        <v>Ottawa</v>
      </c>
      <c r="I33" s="13" t="str">
        <f t="shared" si="3"/>
        <v>INSERT INTO [dbo].[Countries](Country_Id,Country,Capital_City,Second_City)values(32,'Canada','Ottawa',NULL);</v>
      </c>
    </row>
    <row r="34" spans="1:9" x14ac:dyDescent="0.25">
      <c r="A34" s="6">
        <v>33</v>
      </c>
      <c r="B34" s="9" t="s">
        <v>64</v>
      </c>
      <c r="C34" s="9" t="s">
        <v>65</v>
      </c>
      <c r="D34" s="9" t="s">
        <v>394</v>
      </c>
      <c r="E34" s="10" t="s">
        <v>400</v>
      </c>
      <c r="F34" s="1">
        <f t="shared" si="0"/>
        <v>33</v>
      </c>
      <c r="G34" s="1" t="str">
        <f t="shared" si="1"/>
        <v>Central African Republic</v>
      </c>
      <c r="H34" s="1" t="str">
        <f t="shared" si="2"/>
        <v>Bangui</v>
      </c>
      <c r="I34" s="13" t="str">
        <f t="shared" si="3"/>
        <v>INSERT INTO [dbo].[Countries](Country_Id,Country,Capital_City,Second_City)values(33,'Central African Republic','Bangui',NULL);</v>
      </c>
    </row>
    <row r="35" spans="1:9" x14ac:dyDescent="0.25">
      <c r="A35" s="7">
        <v>34</v>
      </c>
      <c r="B35" s="11" t="s">
        <v>66</v>
      </c>
      <c r="C35" s="12" t="s">
        <v>67</v>
      </c>
      <c r="D35" s="11" t="s">
        <v>394</v>
      </c>
      <c r="E35" s="10" t="s">
        <v>400</v>
      </c>
      <c r="F35" s="1">
        <f t="shared" si="0"/>
        <v>34</v>
      </c>
      <c r="G35" s="1" t="str">
        <f t="shared" si="1"/>
        <v>Chad</v>
      </c>
      <c r="H35" s="1" t="str">
        <f t="shared" si="2"/>
        <v>N''Djamena</v>
      </c>
      <c r="I35" s="13" t="str">
        <f t="shared" si="3"/>
        <v>INSERT INTO [dbo].[Countries](Country_Id,Country,Capital_City,Second_City)values(34,'Chad','N''Djamena',NULL);</v>
      </c>
    </row>
    <row r="36" spans="1:9" x14ac:dyDescent="0.25">
      <c r="A36" s="6">
        <v>35</v>
      </c>
      <c r="B36" s="9" t="s">
        <v>68</v>
      </c>
      <c r="C36" s="9" t="s">
        <v>69</v>
      </c>
      <c r="D36" s="9" t="s">
        <v>394</v>
      </c>
      <c r="E36" s="10" t="s">
        <v>400</v>
      </c>
      <c r="F36" s="1">
        <f t="shared" si="0"/>
        <v>35</v>
      </c>
      <c r="G36" s="1" t="str">
        <f t="shared" si="1"/>
        <v>Chile</v>
      </c>
      <c r="H36" s="1" t="str">
        <f t="shared" si="2"/>
        <v>Santiago</v>
      </c>
      <c r="I36" s="13" t="str">
        <f t="shared" si="3"/>
        <v>INSERT INTO [dbo].[Countries](Country_Id,Country,Capital_City,Second_City)values(35,'Chile','Santiago',NULL);</v>
      </c>
    </row>
    <row r="37" spans="1:9" x14ac:dyDescent="0.25">
      <c r="A37" s="7">
        <v>36</v>
      </c>
      <c r="B37" s="11" t="s">
        <v>70</v>
      </c>
      <c r="C37" s="11" t="s">
        <v>71</v>
      </c>
      <c r="D37" s="11" t="s">
        <v>394</v>
      </c>
      <c r="E37" s="10" t="s">
        <v>400</v>
      </c>
      <c r="F37" s="1">
        <f t="shared" si="0"/>
        <v>36</v>
      </c>
      <c r="G37" s="1" t="str">
        <f t="shared" si="1"/>
        <v>China</v>
      </c>
      <c r="H37" s="1" t="str">
        <f t="shared" si="2"/>
        <v>Beijing</v>
      </c>
      <c r="I37" s="13" t="str">
        <f t="shared" si="3"/>
        <v>INSERT INTO [dbo].[Countries](Country_Id,Country,Capital_City,Second_City)values(36,'China','Beijing',NULL);</v>
      </c>
    </row>
    <row r="38" spans="1:9" x14ac:dyDescent="0.25">
      <c r="A38" s="6">
        <v>37</v>
      </c>
      <c r="B38" s="9" t="s">
        <v>72</v>
      </c>
      <c r="C38" s="9" t="s">
        <v>73</v>
      </c>
      <c r="D38" s="9" t="s">
        <v>394</v>
      </c>
      <c r="E38" s="10" t="s">
        <v>400</v>
      </c>
      <c r="F38" s="1">
        <f t="shared" si="0"/>
        <v>37</v>
      </c>
      <c r="G38" s="1" t="str">
        <f t="shared" si="1"/>
        <v>Colombia</v>
      </c>
      <c r="H38" s="1" t="str">
        <f t="shared" si="2"/>
        <v>Bogotá</v>
      </c>
      <c r="I38" s="13" t="str">
        <f t="shared" si="3"/>
        <v>INSERT INTO [dbo].[Countries](Country_Id,Country,Capital_City,Second_City)values(37,'Colombia','Bogotá',NULL);</v>
      </c>
    </row>
    <row r="39" spans="1:9" x14ac:dyDescent="0.25">
      <c r="A39" s="7">
        <v>38</v>
      </c>
      <c r="B39" s="11" t="s">
        <v>74</v>
      </c>
      <c r="C39" s="11" t="s">
        <v>75</v>
      </c>
      <c r="D39" s="11" t="s">
        <v>394</v>
      </c>
      <c r="E39" s="10" t="s">
        <v>400</v>
      </c>
      <c r="F39" s="1">
        <f t="shared" si="0"/>
        <v>38</v>
      </c>
      <c r="G39" s="1" t="str">
        <f t="shared" si="1"/>
        <v>Comoros</v>
      </c>
      <c r="H39" s="1" t="str">
        <f t="shared" si="2"/>
        <v>Moroni</v>
      </c>
      <c r="I39" s="13" t="str">
        <f t="shared" si="3"/>
        <v>INSERT INTO [dbo].[Countries](Country_Id,Country,Capital_City,Second_City)values(38,'Comoros','Moroni',NULL);</v>
      </c>
    </row>
    <row r="40" spans="1:9" x14ac:dyDescent="0.25">
      <c r="A40" s="6">
        <v>39</v>
      </c>
      <c r="B40" s="9" t="s">
        <v>76</v>
      </c>
      <c r="C40" s="9" t="s">
        <v>77</v>
      </c>
      <c r="D40" s="9" t="s">
        <v>394</v>
      </c>
      <c r="E40" s="10" t="s">
        <v>400</v>
      </c>
      <c r="F40" s="1">
        <f t="shared" si="0"/>
        <v>39</v>
      </c>
      <c r="G40" s="1" t="str">
        <f t="shared" si="1"/>
        <v>Democratic Republic of the Congo</v>
      </c>
      <c r="H40" s="1" t="str">
        <f t="shared" si="2"/>
        <v>Kinshasa</v>
      </c>
      <c r="I40" s="13" t="str">
        <f t="shared" si="3"/>
        <v>INSERT INTO [dbo].[Countries](Country_Id,Country,Capital_City,Second_City)values(39,'Democratic Republic of the Congo','Kinshasa',NULL);</v>
      </c>
    </row>
    <row r="41" spans="1:9" x14ac:dyDescent="0.25">
      <c r="A41" s="7">
        <v>40</v>
      </c>
      <c r="B41" s="11" t="s">
        <v>78</v>
      </c>
      <c r="C41" s="11" t="s">
        <v>79</v>
      </c>
      <c r="D41" s="11" t="s">
        <v>394</v>
      </c>
      <c r="E41" s="10" t="s">
        <v>400</v>
      </c>
      <c r="F41" s="1">
        <f t="shared" si="0"/>
        <v>40</v>
      </c>
      <c r="G41" s="1" t="str">
        <f t="shared" si="1"/>
        <v>Republic of the Congo</v>
      </c>
      <c r="H41" s="1" t="str">
        <f t="shared" si="2"/>
        <v>Brazzaville</v>
      </c>
      <c r="I41" s="13" t="str">
        <f t="shared" si="3"/>
        <v>INSERT INTO [dbo].[Countries](Country_Id,Country,Capital_City,Second_City)values(40,'Republic of the Congo','Brazzaville',NULL);</v>
      </c>
    </row>
    <row r="42" spans="1:9" x14ac:dyDescent="0.25">
      <c r="A42" s="6">
        <v>41</v>
      </c>
      <c r="B42" s="9" t="s">
        <v>80</v>
      </c>
      <c r="C42" s="9" t="s">
        <v>81</v>
      </c>
      <c r="D42" s="9" t="s">
        <v>394</v>
      </c>
      <c r="E42" s="10" t="s">
        <v>400</v>
      </c>
      <c r="F42" s="1">
        <f t="shared" si="0"/>
        <v>41</v>
      </c>
      <c r="G42" s="1" t="str">
        <f t="shared" si="1"/>
        <v>Costa Rica</v>
      </c>
      <c r="H42" s="1" t="str">
        <f t="shared" si="2"/>
        <v>San Jose</v>
      </c>
      <c r="I42" s="13" t="str">
        <f t="shared" si="3"/>
        <v>INSERT INTO [dbo].[Countries](Country_Id,Country,Capital_City,Second_City)values(41,'Costa Rica','San Jose',NULL);</v>
      </c>
    </row>
    <row r="43" spans="1:9" x14ac:dyDescent="0.25">
      <c r="A43" s="7">
        <v>42</v>
      </c>
      <c r="B43" s="12" t="s">
        <v>82</v>
      </c>
      <c r="C43" s="11" t="s">
        <v>83</v>
      </c>
      <c r="D43" s="11" t="s">
        <v>394</v>
      </c>
      <c r="E43" s="10" t="s">
        <v>400</v>
      </c>
      <c r="F43" s="1">
        <f t="shared" si="0"/>
        <v>42</v>
      </c>
      <c r="G43" s="1" t="str">
        <f t="shared" si="1"/>
        <v>Cote d''Ivoire</v>
      </c>
      <c r="H43" s="1" t="str">
        <f t="shared" si="2"/>
        <v>Yamoussoukro</v>
      </c>
      <c r="I43" s="13" t="str">
        <f t="shared" si="3"/>
        <v>INSERT INTO [dbo].[Countries](Country_Id,Country,Capital_City,Second_City)values(42,'Cote d''Ivoire','Yamoussoukro',NULL);</v>
      </c>
    </row>
    <row r="44" spans="1:9" x14ac:dyDescent="0.25">
      <c r="A44" s="6">
        <v>43</v>
      </c>
      <c r="B44" s="9" t="s">
        <v>84</v>
      </c>
      <c r="C44" s="9" t="s">
        <v>85</v>
      </c>
      <c r="D44" s="9" t="s">
        <v>394</v>
      </c>
      <c r="E44" s="10" t="s">
        <v>400</v>
      </c>
      <c r="F44" s="1">
        <f t="shared" si="0"/>
        <v>43</v>
      </c>
      <c r="G44" s="1" t="str">
        <f t="shared" si="1"/>
        <v>Croatia</v>
      </c>
      <c r="H44" s="1" t="str">
        <f t="shared" si="2"/>
        <v>Zagreb</v>
      </c>
      <c r="I44" s="13" t="str">
        <f t="shared" si="3"/>
        <v>INSERT INTO [dbo].[Countries](Country_Id,Country,Capital_City,Second_City)values(43,'Croatia','Zagreb',NULL);</v>
      </c>
    </row>
    <row r="45" spans="1:9" x14ac:dyDescent="0.25">
      <c r="A45" s="7">
        <v>44</v>
      </c>
      <c r="B45" s="11" t="s">
        <v>86</v>
      </c>
      <c r="C45" s="11" t="s">
        <v>87</v>
      </c>
      <c r="D45" s="11" t="s">
        <v>394</v>
      </c>
      <c r="E45" s="10" t="s">
        <v>400</v>
      </c>
      <c r="F45" s="1">
        <f t="shared" si="0"/>
        <v>44</v>
      </c>
      <c r="G45" s="1" t="str">
        <f t="shared" si="1"/>
        <v>Cuba</v>
      </c>
      <c r="H45" s="1" t="str">
        <f t="shared" si="2"/>
        <v>Havana</v>
      </c>
      <c r="I45" s="13" t="str">
        <f t="shared" si="3"/>
        <v>INSERT INTO [dbo].[Countries](Country_Id,Country,Capital_City,Second_City)values(44,'Cuba','Havana',NULL);</v>
      </c>
    </row>
    <row r="46" spans="1:9" x14ac:dyDescent="0.25">
      <c r="A46" s="6">
        <v>45</v>
      </c>
      <c r="B46" s="9" t="s">
        <v>88</v>
      </c>
      <c r="C46" s="9" t="s">
        <v>89</v>
      </c>
      <c r="D46" s="9" t="s">
        <v>394</v>
      </c>
      <c r="E46" s="10" t="s">
        <v>400</v>
      </c>
      <c r="F46" s="1">
        <f t="shared" si="0"/>
        <v>45</v>
      </c>
      <c r="G46" s="1" t="str">
        <f t="shared" si="1"/>
        <v>Cyprus</v>
      </c>
      <c r="H46" s="1" t="str">
        <f t="shared" si="2"/>
        <v>Nicosia</v>
      </c>
      <c r="I46" s="13" t="str">
        <f t="shared" si="3"/>
        <v>INSERT INTO [dbo].[Countries](Country_Id,Country,Capital_City,Second_City)values(45,'Cyprus','Nicosia',NULL);</v>
      </c>
    </row>
    <row r="47" spans="1:9" x14ac:dyDescent="0.25">
      <c r="A47" s="7">
        <v>46</v>
      </c>
      <c r="B47" s="11" t="s">
        <v>90</v>
      </c>
      <c r="C47" s="11" t="s">
        <v>91</v>
      </c>
      <c r="D47" s="11" t="s">
        <v>394</v>
      </c>
      <c r="E47" s="10" t="s">
        <v>400</v>
      </c>
      <c r="F47" s="1">
        <f t="shared" si="0"/>
        <v>46</v>
      </c>
      <c r="G47" s="1" t="str">
        <f t="shared" si="1"/>
        <v>Czech Republic</v>
      </c>
      <c r="H47" s="1" t="str">
        <f t="shared" si="2"/>
        <v>Prague</v>
      </c>
      <c r="I47" s="13" t="str">
        <f t="shared" si="3"/>
        <v>INSERT INTO [dbo].[Countries](Country_Id,Country,Capital_City,Second_City)values(46,'Czech Republic','Prague',NULL);</v>
      </c>
    </row>
    <row r="48" spans="1:9" x14ac:dyDescent="0.25">
      <c r="A48" s="6">
        <v>47</v>
      </c>
      <c r="B48" s="9" t="s">
        <v>92</v>
      </c>
      <c r="C48" s="9" t="s">
        <v>93</v>
      </c>
      <c r="D48" s="9" t="s">
        <v>394</v>
      </c>
      <c r="E48" s="10" t="s">
        <v>400</v>
      </c>
      <c r="F48" s="1">
        <f t="shared" si="0"/>
        <v>47</v>
      </c>
      <c r="G48" s="1" t="str">
        <f t="shared" si="1"/>
        <v>Denmark</v>
      </c>
      <c r="H48" s="1" t="str">
        <f t="shared" si="2"/>
        <v>Copenhagen</v>
      </c>
      <c r="I48" s="13" t="str">
        <f t="shared" si="3"/>
        <v>INSERT INTO [dbo].[Countries](Country_Id,Country,Capital_City,Second_City)values(47,'Denmark','Copenhagen',NULL);</v>
      </c>
    </row>
    <row r="49" spans="1:9" x14ac:dyDescent="0.25">
      <c r="A49" s="7">
        <v>48</v>
      </c>
      <c r="B49" s="11" t="s">
        <v>94</v>
      </c>
      <c r="C49" s="11" t="s">
        <v>95</v>
      </c>
      <c r="D49" s="11" t="s">
        <v>394</v>
      </c>
      <c r="E49" s="10" t="s">
        <v>400</v>
      </c>
      <c r="F49" s="1">
        <f t="shared" si="0"/>
        <v>48</v>
      </c>
      <c r="G49" s="1" t="str">
        <f t="shared" si="1"/>
        <v>Djibouti</v>
      </c>
      <c r="H49" s="1" t="str">
        <f t="shared" si="2"/>
        <v>Djibouti (city)</v>
      </c>
      <c r="I49" s="13" t="str">
        <f t="shared" si="3"/>
        <v>INSERT INTO [dbo].[Countries](Country_Id,Country,Capital_City,Second_City)values(48,'Djibouti','Djibouti (city)',NULL);</v>
      </c>
    </row>
    <row r="50" spans="1:9" x14ac:dyDescent="0.25">
      <c r="A50" s="6">
        <v>49</v>
      </c>
      <c r="B50" s="9" t="s">
        <v>96</v>
      </c>
      <c r="C50" s="9" t="s">
        <v>97</v>
      </c>
      <c r="D50" s="9" t="s">
        <v>394</v>
      </c>
      <c r="E50" s="10" t="s">
        <v>400</v>
      </c>
      <c r="F50" s="1">
        <f t="shared" si="0"/>
        <v>49</v>
      </c>
      <c r="G50" s="1" t="str">
        <f t="shared" si="1"/>
        <v>Dominica</v>
      </c>
      <c r="H50" s="1" t="str">
        <f t="shared" si="2"/>
        <v>Roseau</v>
      </c>
      <c r="I50" s="13" t="str">
        <f t="shared" si="3"/>
        <v>INSERT INTO [dbo].[Countries](Country_Id,Country,Capital_City,Second_City)values(49,'Dominica','Roseau',NULL);</v>
      </c>
    </row>
    <row r="51" spans="1:9" x14ac:dyDescent="0.25">
      <c r="A51" s="7">
        <v>50</v>
      </c>
      <c r="B51" s="11" t="s">
        <v>98</v>
      </c>
      <c r="C51" s="11" t="s">
        <v>99</v>
      </c>
      <c r="D51" s="11" t="s">
        <v>394</v>
      </c>
      <c r="E51" s="10" t="s">
        <v>400</v>
      </c>
      <c r="F51" s="1">
        <f t="shared" si="0"/>
        <v>50</v>
      </c>
      <c r="G51" s="1" t="str">
        <f t="shared" si="1"/>
        <v>Dominican Republic</v>
      </c>
      <c r="H51" s="1" t="str">
        <f t="shared" si="2"/>
        <v>Santo Domingo</v>
      </c>
      <c r="I51" s="13" t="str">
        <f t="shared" si="3"/>
        <v>INSERT INTO [dbo].[Countries](Country_Id,Country,Capital_City,Second_City)values(50,'Dominican Republic','Santo Domingo',NULL);</v>
      </c>
    </row>
    <row r="52" spans="1:9" x14ac:dyDescent="0.25">
      <c r="A52" s="6">
        <v>51</v>
      </c>
      <c r="B52" s="9" t="s">
        <v>100</v>
      </c>
      <c r="C52" s="9" t="s">
        <v>101</v>
      </c>
      <c r="D52" s="9" t="s">
        <v>394</v>
      </c>
      <c r="E52" s="10" t="s">
        <v>400</v>
      </c>
      <c r="F52" s="1">
        <f t="shared" si="0"/>
        <v>51</v>
      </c>
      <c r="G52" s="1" t="str">
        <f t="shared" si="1"/>
        <v>Ecuador</v>
      </c>
      <c r="H52" s="1" t="str">
        <f t="shared" si="2"/>
        <v>Quito</v>
      </c>
      <c r="I52" s="13" t="str">
        <f t="shared" si="3"/>
        <v>INSERT INTO [dbo].[Countries](Country_Id,Country,Capital_City,Second_City)values(51,'Ecuador','Quito',NULL);</v>
      </c>
    </row>
    <row r="53" spans="1:9" x14ac:dyDescent="0.25">
      <c r="A53" s="7">
        <v>52</v>
      </c>
      <c r="B53" s="11" t="s">
        <v>102</v>
      </c>
      <c r="C53" s="11" t="s">
        <v>103</v>
      </c>
      <c r="D53" s="11" t="s">
        <v>394</v>
      </c>
      <c r="E53" s="10" t="s">
        <v>400</v>
      </c>
      <c r="F53" s="1">
        <f t="shared" si="0"/>
        <v>52</v>
      </c>
      <c r="G53" s="1" t="str">
        <f t="shared" si="1"/>
        <v>Egypt</v>
      </c>
      <c r="H53" s="1" t="str">
        <f t="shared" si="2"/>
        <v>Cairo</v>
      </c>
      <c r="I53" s="13" t="str">
        <f t="shared" si="3"/>
        <v>INSERT INTO [dbo].[Countries](Country_Id,Country,Capital_City,Second_City)values(52,'Egypt','Cairo',NULL);</v>
      </c>
    </row>
    <row r="54" spans="1:9" x14ac:dyDescent="0.25">
      <c r="A54" s="6">
        <v>53</v>
      </c>
      <c r="B54" s="9" t="s">
        <v>104</v>
      </c>
      <c r="C54" s="9" t="s">
        <v>105</v>
      </c>
      <c r="D54" s="9" t="s">
        <v>394</v>
      </c>
      <c r="E54" s="10" t="s">
        <v>400</v>
      </c>
      <c r="F54" s="1">
        <f t="shared" si="0"/>
        <v>53</v>
      </c>
      <c r="G54" s="1" t="str">
        <f t="shared" si="1"/>
        <v>El Salvador</v>
      </c>
      <c r="H54" s="1" t="str">
        <f t="shared" si="2"/>
        <v>San Salvador</v>
      </c>
      <c r="I54" s="13" t="str">
        <f t="shared" si="3"/>
        <v>INSERT INTO [dbo].[Countries](Country_Id,Country,Capital_City,Second_City)values(53,'El Salvador','San Salvador',NULL);</v>
      </c>
    </row>
    <row r="55" spans="1:9" x14ac:dyDescent="0.25">
      <c r="A55" s="7">
        <v>54</v>
      </c>
      <c r="B55" s="11" t="s">
        <v>106</v>
      </c>
      <c r="C55" s="11" t="s">
        <v>107</v>
      </c>
      <c r="D55" s="11" t="s">
        <v>394</v>
      </c>
      <c r="E55" s="10" t="s">
        <v>400</v>
      </c>
      <c r="F55" s="1">
        <f t="shared" si="0"/>
        <v>54</v>
      </c>
      <c r="G55" s="1" t="str">
        <f t="shared" si="1"/>
        <v>Equatorial Guinea</v>
      </c>
      <c r="H55" s="1" t="str">
        <f t="shared" si="2"/>
        <v>Malabo</v>
      </c>
      <c r="I55" s="13" t="str">
        <f t="shared" si="3"/>
        <v>INSERT INTO [dbo].[Countries](Country_Id,Country,Capital_City,Second_City)values(54,'Equatorial Guinea','Malabo',NULL);</v>
      </c>
    </row>
    <row r="56" spans="1:9" x14ac:dyDescent="0.25">
      <c r="A56" s="6">
        <v>55</v>
      </c>
      <c r="B56" s="9" t="s">
        <v>108</v>
      </c>
      <c r="C56" s="9" t="s">
        <v>109</v>
      </c>
      <c r="D56" s="9" t="s">
        <v>394</v>
      </c>
      <c r="E56" s="10" t="s">
        <v>400</v>
      </c>
      <c r="F56" s="1">
        <f t="shared" si="0"/>
        <v>55</v>
      </c>
      <c r="G56" s="1" t="str">
        <f t="shared" si="1"/>
        <v>Eritrea</v>
      </c>
      <c r="H56" s="1" t="str">
        <f t="shared" si="2"/>
        <v>Asmara</v>
      </c>
      <c r="I56" s="13" t="str">
        <f t="shared" si="3"/>
        <v>INSERT INTO [dbo].[Countries](Country_Id,Country,Capital_City,Second_City)values(55,'Eritrea','Asmara',NULL);</v>
      </c>
    </row>
    <row r="57" spans="1:9" x14ac:dyDescent="0.25">
      <c r="A57" s="7">
        <v>56</v>
      </c>
      <c r="B57" s="11" t="s">
        <v>110</v>
      </c>
      <c r="C57" s="11" t="s">
        <v>111</v>
      </c>
      <c r="D57" s="11" t="s">
        <v>394</v>
      </c>
      <c r="E57" s="10" t="s">
        <v>400</v>
      </c>
      <c r="F57" s="1">
        <f t="shared" si="0"/>
        <v>56</v>
      </c>
      <c r="G57" s="1" t="str">
        <f t="shared" si="1"/>
        <v>Estonia</v>
      </c>
      <c r="H57" s="1" t="str">
        <f t="shared" si="2"/>
        <v>Tallinn</v>
      </c>
      <c r="I57" s="13" t="str">
        <f t="shared" si="3"/>
        <v>INSERT INTO [dbo].[Countries](Country_Id,Country,Capital_City,Second_City)values(56,'Estonia','Tallinn',NULL);</v>
      </c>
    </row>
    <row r="58" spans="1:9" x14ac:dyDescent="0.25">
      <c r="A58" s="6">
        <v>57</v>
      </c>
      <c r="B58" s="9" t="s">
        <v>112</v>
      </c>
      <c r="C58" s="9" t="s">
        <v>113</v>
      </c>
      <c r="D58" s="9" t="s">
        <v>394</v>
      </c>
      <c r="E58" s="10" t="s">
        <v>400</v>
      </c>
      <c r="F58" s="1">
        <f t="shared" si="0"/>
        <v>57</v>
      </c>
      <c r="G58" s="1" t="str">
        <f t="shared" si="1"/>
        <v>Ethiopia</v>
      </c>
      <c r="H58" s="1" t="str">
        <f t="shared" si="2"/>
        <v>Addis Ababa</v>
      </c>
      <c r="I58" s="13" t="str">
        <f t="shared" si="3"/>
        <v>INSERT INTO [dbo].[Countries](Country_Id,Country,Capital_City,Second_City)values(57,'Ethiopia','Addis Ababa',NULL);</v>
      </c>
    </row>
    <row r="59" spans="1:9" x14ac:dyDescent="0.25">
      <c r="A59" s="7">
        <v>58</v>
      </c>
      <c r="B59" s="11" t="s">
        <v>114</v>
      </c>
      <c r="C59" s="11" t="s">
        <v>115</v>
      </c>
      <c r="D59" s="11" t="s">
        <v>394</v>
      </c>
      <c r="E59" s="10" t="s">
        <v>400</v>
      </c>
      <c r="F59" s="1">
        <f t="shared" si="0"/>
        <v>58</v>
      </c>
      <c r="G59" s="1" t="str">
        <f t="shared" si="1"/>
        <v>Fiji</v>
      </c>
      <c r="H59" s="1" t="str">
        <f t="shared" si="2"/>
        <v>Suva</v>
      </c>
      <c r="I59" s="13" t="str">
        <f t="shared" si="3"/>
        <v>INSERT INTO [dbo].[Countries](Country_Id,Country,Capital_City,Second_City)values(58,'Fiji','Suva',NULL);</v>
      </c>
    </row>
    <row r="60" spans="1:9" x14ac:dyDescent="0.25">
      <c r="A60" s="6">
        <v>59</v>
      </c>
      <c r="B60" s="9" t="s">
        <v>116</v>
      </c>
      <c r="C60" s="9" t="s">
        <v>117</v>
      </c>
      <c r="D60" s="9" t="s">
        <v>394</v>
      </c>
      <c r="E60" s="10" t="s">
        <v>400</v>
      </c>
      <c r="F60" s="1">
        <f t="shared" si="0"/>
        <v>59</v>
      </c>
      <c r="G60" s="1" t="str">
        <f t="shared" si="1"/>
        <v>Finland</v>
      </c>
      <c r="H60" s="1" t="str">
        <f t="shared" si="2"/>
        <v>Helsinki</v>
      </c>
      <c r="I60" s="13" t="str">
        <f t="shared" si="3"/>
        <v>INSERT INTO [dbo].[Countries](Country_Id,Country,Capital_City,Second_City)values(59,'Finland','Helsinki',NULL);</v>
      </c>
    </row>
    <row r="61" spans="1:9" x14ac:dyDescent="0.25">
      <c r="A61" s="7">
        <v>60</v>
      </c>
      <c r="B61" s="11" t="s">
        <v>118</v>
      </c>
      <c r="C61" s="11" t="s">
        <v>119</v>
      </c>
      <c r="D61" s="11" t="s">
        <v>394</v>
      </c>
      <c r="E61" s="10" t="s">
        <v>400</v>
      </c>
      <c r="F61" s="1">
        <f t="shared" si="0"/>
        <v>60</v>
      </c>
      <c r="G61" s="1" t="str">
        <f t="shared" si="1"/>
        <v>France</v>
      </c>
      <c r="H61" s="1" t="str">
        <f t="shared" si="2"/>
        <v>Paris</v>
      </c>
      <c r="I61" s="13" t="str">
        <f t="shared" si="3"/>
        <v>INSERT INTO [dbo].[Countries](Country_Id,Country,Capital_City,Second_City)values(60,'France','Paris',NULL);</v>
      </c>
    </row>
    <row r="62" spans="1:9" x14ac:dyDescent="0.25">
      <c r="A62" s="6">
        <v>61</v>
      </c>
      <c r="B62" s="9" t="s">
        <v>120</v>
      </c>
      <c r="C62" s="9" t="s">
        <v>121</v>
      </c>
      <c r="D62" s="9" t="s">
        <v>394</v>
      </c>
      <c r="E62" s="10" t="s">
        <v>400</v>
      </c>
      <c r="F62" s="1">
        <f t="shared" si="0"/>
        <v>61</v>
      </c>
      <c r="G62" s="1" t="str">
        <f t="shared" si="1"/>
        <v>Gabon</v>
      </c>
      <c r="H62" s="1" t="str">
        <f t="shared" si="2"/>
        <v>Libreville</v>
      </c>
      <c r="I62" s="13" t="str">
        <f t="shared" si="3"/>
        <v>INSERT INTO [dbo].[Countries](Country_Id,Country,Capital_City,Second_City)values(61,'Gabon','Libreville',NULL);</v>
      </c>
    </row>
    <row r="63" spans="1:9" x14ac:dyDescent="0.25">
      <c r="A63" s="7">
        <v>62</v>
      </c>
      <c r="B63" s="11" t="s">
        <v>122</v>
      </c>
      <c r="C63" s="11" t="s">
        <v>123</v>
      </c>
      <c r="D63" s="11" t="s">
        <v>394</v>
      </c>
      <c r="E63" s="10" t="s">
        <v>400</v>
      </c>
      <c r="F63" s="1">
        <f t="shared" si="0"/>
        <v>62</v>
      </c>
      <c r="G63" s="1" t="str">
        <f t="shared" si="1"/>
        <v>Gambia</v>
      </c>
      <c r="H63" s="1" t="str">
        <f t="shared" si="2"/>
        <v>Banjul</v>
      </c>
      <c r="I63" s="13" t="str">
        <f t="shared" si="3"/>
        <v>INSERT INTO [dbo].[Countries](Country_Id,Country,Capital_City,Second_City)values(62,'Gambia','Banjul',NULL);</v>
      </c>
    </row>
    <row r="64" spans="1:9" x14ac:dyDescent="0.25">
      <c r="A64" s="6">
        <v>63</v>
      </c>
      <c r="B64" s="9" t="s">
        <v>124</v>
      </c>
      <c r="C64" s="9" t="s">
        <v>125</v>
      </c>
      <c r="D64" s="9" t="s">
        <v>394</v>
      </c>
      <c r="E64" s="10" t="s">
        <v>400</v>
      </c>
      <c r="F64" s="1">
        <f t="shared" si="0"/>
        <v>63</v>
      </c>
      <c r="G64" s="1" t="str">
        <f t="shared" si="1"/>
        <v>Georgia</v>
      </c>
      <c r="H64" s="1" t="str">
        <f t="shared" si="2"/>
        <v>Tbilisi</v>
      </c>
      <c r="I64" s="13" t="str">
        <f t="shared" si="3"/>
        <v>INSERT INTO [dbo].[Countries](Country_Id,Country,Capital_City,Second_City)values(63,'Georgia','Tbilisi',NULL);</v>
      </c>
    </row>
    <row r="65" spans="1:9" x14ac:dyDescent="0.25">
      <c r="A65" s="7">
        <v>64</v>
      </c>
      <c r="B65" s="11" t="s">
        <v>126</v>
      </c>
      <c r="C65" s="11" t="s">
        <v>127</v>
      </c>
      <c r="D65" s="11" t="s">
        <v>394</v>
      </c>
      <c r="E65" s="10" t="s">
        <v>400</v>
      </c>
      <c r="F65" s="1">
        <f t="shared" si="0"/>
        <v>64</v>
      </c>
      <c r="G65" s="1" t="str">
        <f t="shared" si="1"/>
        <v>Germany</v>
      </c>
      <c r="H65" s="1" t="str">
        <f t="shared" si="2"/>
        <v>Berlin</v>
      </c>
      <c r="I65" s="13" t="str">
        <f t="shared" si="3"/>
        <v>INSERT INTO [dbo].[Countries](Country_Id,Country,Capital_City,Second_City)values(64,'Germany','Berlin',NULL);</v>
      </c>
    </row>
    <row r="66" spans="1:9" x14ac:dyDescent="0.25">
      <c r="A66" s="6">
        <v>65</v>
      </c>
      <c r="B66" s="9" t="s">
        <v>128</v>
      </c>
      <c r="C66" s="9" t="s">
        <v>129</v>
      </c>
      <c r="D66" s="9" t="s">
        <v>394</v>
      </c>
      <c r="E66" s="10" t="s">
        <v>400</v>
      </c>
      <c r="F66" s="1">
        <f t="shared" si="0"/>
        <v>65</v>
      </c>
      <c r="G66" s="1" t="str">
        <f t="shared" si="1"/>
        <v>Ghana</v>
      </c>
      <c r="H66" s="1" t="str">
        <f t="shared" si="2"/>
        <v>Accra</v>
      </c>
      <c r="I66" s="13" t="str">
        <f t="shared" si="3"/>
        <v>INSERT INTO [dbo].[Countries](Country_Id,Country,Capital_City,Second_City)values(65,'Ghana','Accra',NULL);</v>
      </c>
    </row>
    <row r="67" spans="1:9" x14ac:dyDescent="0.25">
      <c r="A67" s="7">
        <v>66</v>
      </c>
      <c r="B67" s="11" t="s">
        <v>130</v>
      </c>
      <c r="C67" s="11" t="s">
        <v>131</v>
      </c>
      <c r="D67" s="11" t="s">
        <v>394</v>
      </c>
      <c r="E67" s="10" t="s">
        <v>400</v>
      </c>
      <c r="F67" s="1">
        <f t="shared" ref="F67:F130" si="4">A67</f>
        <v>66</v>
      </c>
      <c r="G67" s="1" t="str">
        <f t="shared" ref="G67:G130" si="5">IF(ISNUMBER(SEARCH(CHAR(39),B67)),SUBSTITUTE(B67,CHAR(39),CONCATENATE(CHAR(39),CHAR(39))),B67)</f>
        <v>Greece</v>
      </c>
      <c r="H67" s="1" t="str">
        <f t="shared" ref="H67:H130" si="6">IF(ISNUMBER(SEARCH(CHAR(39),C67)),SUBSTITUTE(C67,CHAR(39),CONCATENATE(CHAR(39),CHAR(39))),C67)</f>
        <v>Athens</v>
      </c>
      <c r="I67" s="13" t="str">
        <f t="shared" ref="I67:I130" si="7">CONCATENATE(E67,F67,",",CHAR(39),G67,CHAR(39),",",CHAR(39),H67,CHAR(39),",","NULL",")",";")</f>
        <v>INSERT INTO [dbo].[Countries](Country_Id,Country,Capital_City,Second_City)values(66,'Greece','Athens',NULL);</v>
      </c>
    </row>
    <row r="68" spans="1:9" x14ac:dyDescent="0.25">
      <c r="A68" s="6">
        <v>67</v>
      </c>
      <c r="B68" s="9" t="s">
        <v>132</v>
      </c>
      <c r="C68" s="12" t="s">
        <v>133</v>
      </c>
      <c r="D68" s="9" t="s">
        <v>394</v>
      </c>
      <c r="E68" s="10" t="s">
        <v>400</v>
      </c>
      <c r="F68" s="1">
        <f t="shared" si="4"/>
        <v>67</v>
      </c>
      <c r="G68" s="1" t="str">
        <f t="shared" si="5"/>
        <v>Grenada</v>
      </c>
      <c r="H68" s="1" t="str">
        <f t="shared" si="6"/>
        <v>Saint George''s</v>
      </c>
      <c r="I68" s="13" t="str">
        <f t="shared" si="7"/>
        <v>INSERT INTO [dbo].[Countries](Country_Id,Country,Capital_City,Second_City)values(67,'Grenada','Saint George''s',NULL);</v>
      </c>
    </row>
    <row r="69" spans="1:9" x14ac:dyDescent="0.25">
      <c r="A69" s="7">
        <v>68</v>
      </c>
      <c r="B69" s="11" t="s">
        <v>134</v>
      </c>
      <c r="C69" s="11" t="s">
        <v>135</v>
      </c>
      <c r="D69" s="11" t="s">
        <v>394</v>
      </c>
      <c r="E69" s="10" t="s">
        <v>400</v>
      </c>
      <c r="F69" s="1">
        <f t="shared" si="4"/>
        <v>68</v>
      </c>
      <c r="G69" s="1" t="str">
        <f t="shared" si="5"/>
        <v>Guatemala</v>
      </c>
      <c r="H69" s="1" t="str">
        <f t="shared" si="6"/>
        <v>Guatemala City</v>
      </c>
      <c r="I69" s="13" t="str">
        <f t="shared" si="7"/>
        <v>INSERT INTO [dbo].[Countries](Country_Id,Country,Capital_City,Second_City)values(68,'Guatemala','Guatemala City',NULL);</v>
      </c>
    </row>
    <row r="70" spans="1:9" x14ac:dyDescent="0.25">
      <c r="A70" s="6">
        <v>69</v>
      </c>
      <c r="B70" s="9" t="s">
        <v>136</v>
      </c>
      <c r="C70" s="9" t="s">
        <v>137</v>
      </c>
      <c r="D70" s="9" t="s">
        <v>394</v>
      </c>
      <c r="E70" s="10" t="s">
        <v>400</v>
      </c>
      <c r="F70" s="1">
        <f t="shared" si="4"/>
        <v>69</v>
      </c>
      <c r="G70" s="1" t="str">
        <f t="shared" si="5"/>
        <v>Guinea</v>
      </c>
      <c r="H70" s="1" t="str">
        <f t="shared" si="6"/>
        <v>Conakry</v>
      </c>
      <c r="I70" s="13" t="str">
        <f t="shared" si="7"/>
        <v>INSERT INTO [dbo].[Countries](Country_Id,Country,Capital_City,Second_City)values(69,'Guinea','Conakry',NULL);</v>
      </c>
    </row>
    <row r="71" spans="1:9" x14ac:dyDescent="0.25">
      <c r="A71" s="7">
        <v>70</v>
      </c>
      <c r="B71" s="11" t="s">
        <v>138</v>
      </c>
      <c r="C71" s="11" t="s">
        <v>139</v>
      </c>
      <c r="D71" s="11" t="s">
        <v>394</v>
      </c>
      <c r="E71" s="10" t="s">
        <v>400</v>
      </c>
      <c r="F71" s="1">
        <f t="shared" si="4"/>
        <v>70</v>
      </c>
      <c r="G71" s="1" t="str">
        <f t="shared" si="5"/>
        <v>Guinea-Bissau</v>
      </c>
      <c r="H71" s="1" t="str">
        <f t="shared" si="6"/>
        <v>Bissau</v>
      </c>
      <c r="I71" s="13" t="str">
        <f t="shared" si="7"/>
        <v>INSERT INTO [dbo].[Countries](Country_Id,Country,Capital_City,Second_City)values(70,'Guinea-Bissau','Bissau',NULL);</v>
      </c>
    </row>
    <row r="72" spans="1:9" x14ac:dyDescent="0.25">
      <c r="A72" s="6">
        <v>71</v>
      </c>
      <c r="B72" s="9" t="s">
        <v>140</v>
      </c>
      <c r="C72" s="9" t="s">
        <v>141</v>
      </c>
      <c r="D72" s="9" t="s">
        <v>394</v>
      </c>
      <c r="E72" s="10" t="s">
        <v>400</v>
      </c>
      <c r="F72" s="1">
        <f t="shared" si="4"/>
        <v>71</v>
      </c>
      <c r="G72" s="1" t="str">
        <f t="shared" si="5"/>
        <v>Guyana</v>
      </c>
      <c r="H72" s="1" t="str">
        <f t="shared" si="6"/>
        <v>Georgetown</v>
      </c>
      <c r="I72" s="13" t="str">
        <f t="shared" si="7"/>
        <v>INSERT INTO [dbo].[Countries](Country_Id,Country,Capital_City,Second_City)values(71,'Guyana','Georgetown',NULL);</v>
      </c>
    </row>
    <row r="73" spans="1:9" x14ac:dyDescent="0.25">
      <c r="A73" s="7">
        <v>72</v>
      </c>
      <c r="B73" s="11" t="s">
        <v>142</v>
      </c>
      <c r="C73" s="11" t="s">
        <v>143</v>
      </c>
      <c r="D73" s="11" t="s">
        <v>394</v>
      </c>
      <c r="E73" s="10" t="s">
        <v>400</v>
      </c>
      <c r="F73" s="1">
        <f t="shared" si="4"/>
        <v>72</v>
      </c>
      <c r="G73" s="1" t="str">
        <f t="shared" si="5"/>
        <v>Haiti</v>
      </c>
      <c r="H73" s="1" t="str">
        <f t="shared" si="6"/>
        <v>Port-au-Prince</v>
      </c>
      <c r="I73" s="13" t="str">
        <f t="shared" si="7"/>
        <v>INSERT INTO [dbo].[Countries](Country_Id,Country,Capital_City,Second_City)values(72,'Haiti','Port-au-Prince',NULL);</v>
      </c>
    </row>
    <row r="74" spans="1:9" x14ac:dyDescent="0.25">
      <c r="A74" s="6">
        <v>73</v>
      </c>
      <c r="B74" s="9" t="s">
        <v>144</v>
      </c>
      <c r="C74" s="9" t="s">
        <v>145</v>
      </c>
      <c r="D74" s="9" t="s">
        <v>394</v>
      </c>
      <c r="E74" s="10" t="s">
        <v>400</v>
      </c>
      <c r="F74" s="1">
        <f t="shared" si="4"/>
        <v>73</v>
      </c>
      <c r="G74" s="1" t="str">
        <f t="shared" si="5"/>
        <v>Honduras</v>
      </c>
      <c r="H74" s="1" t="str">
        <f t="shared" si="6"/>
        <v>Tegucigalpa</v>
      </c>
      <c r="I74" s="13" t="str">
        <f t="shared" si="7"/>
        <v>INSERT INTO [dbo].[Countries](Country_Id,Country,Capital_City,Second_City)values(73,'Honduras','Tegucigalpa',NULL);</v>
      </c>
    </row>
    <row r="75" spans="1:9" x14ac:dyDescent="0.25">
      <c r="A75" s="7">
        <v>74</v>
      </c>
      <c r="B75" s="11" t="s">
        <v>146</v>
      </c>
      <c r="C75" s="11" t="s">
        <v>147</v>
      </c>
      <c r="D75" s="11" t="s">
        <v>394</v>
      </c>
      <c r="E75" s="10" t="s">
        <v>400</v>
      </c>
      <c r="F75" s="1">
        <f t="shared" si="4"/>
        <v>74</v>
      </c>
      <c r="G75" s="1" t="str">
        <f t="shared" si="5"/>
        <v>Hungary</v>
      </c>
      <c r="H75" s="1" t="str">
        <f t="shared" si="6"/>
        <v>Budapest</v>
      </c>
      <c r="I75" s="13" t="str">
        <f t="shared" si="7"/>
        <v>INSERT INTO [dbo].[Countries](Country_Id,Country,Capital_City,Second_City)values(74,'Hungary','Budapest',NULL);</v>
      </c>
    </row>
    <row r="76" spans="1:9" x14ac:dyDescent="0.25">
      <c r="A76" s="6">
        <v>75</v>
      </c>
      <c r="B76" s="9" t="s">
        <v>148</v>
      </c>
      <c r="C76" s="9" t="s">
        <v>149</v>
      </c>
      <c r="D76" s="9" t="s">
        <v>394</v>
      </c>
      <c r="E76" s="10" t="s">
        <v>400</v>
      </c>
      <c r="F76" s="1">
        <f t="shared" si="4"/>
        <v>75</v>
      </c>
      <c r="G76" s="1" t="str">
        <f t="shared" si="5"/>
        <v>Iceland</v>
      </c>
      <c r="H76" s="1" t="str">
        <f t="shared" si="6"/>
        <v>Reykjavik</v>
      </c>
      <c r="I76" s="13" t="str">
        <f t="shared" si="7"/>
        <v>INSERT INTO [dbo].[Countries](Country_Id,Country,Capital_City,Second_City)values(75,'Iceland','Reykjavik',NULL);</v>
      </c>
    </row>
    <row r="77" spans="1:9" x14ac:dyDescent="0.25">
      <c r="A77" s="7">
        <v>76</v>
      </c>
      <c r="B77" s="11" t="s">
        <v>150</v>
      </c>
      <c r="C77" s="11" t="s">
        <v>151</v>
      </c>
      <c r="D77" s="11" t="s">
        <v>394</v>
      </c>
      <c r="E77" s="10" t="s">
        <v>400</v>
      </c>
      <c r="F77" s="1">
        <f t="shared" si="4"/>
        <v>76</v>
      </c>
      <c r="G77" s="1" t="str">
        <f t="shared" si="5"/>
        <v>India</v>
      </c>
      <c r="H77" s="1" t="str">
        <f t="shared" si="6"/>
        <v>New Delhi</v>
      </c>
      <c r="I77" s="13" t="str">
        <f t="shared" si="7"/>
        <v>INSERT INTO [dbo].[Countries](Country_Id,Country,Capital_City,Second_City)values(76,'India','New Delhi',NULL);</v>
      </c>
    </row>
    <row r="78" spans="1:9" x14ac:dyDescent="0.25">
      <c r="A78" s="6">
        <v>77</v>
      </c>
      <c r="B78" s="9" t="s">
        <v>152</v>
      </c>
      <c r="C78" s="9" t="s">
        <v>153</v>
      </c>
      <c r="D78" s="9" t="s">
        <v>394</v>
      </c>
      <c r="E78" s="10" t="s">
        <v>400</v>
      </c>
      <c r="F78" s="1">
        <f t="shared" si="4"/>
        <v>77</v>
      </c>
      <c r="G78" s="1" t="str">
        <f t="shared" si="5"/>
        <v>Indonesia</v>
      </c>
      <c r="H78" s="1" t="str">
        <f t="shared" si="6"/>
        <v>Jakarta</v>
      </c>
      <c r="I78" s="13" t="str">
        <f t="shared" si="7"/>
        <v>INSERT INTO [dbo].[Countries](Country_Id,Country,Capital_City,Second_City)values(77,'Indonesia','Jakarta',NULL);</v>
      </c>
    </row>
    <row r="79" spans="1:9" x14ac:dyDescent="0.25">
      <c r="A79" s="7">
        <v>78</v>
      </c>
      <c r="B79" s="11" t="s">
        <v>154</v>
      </c>
      <c r="C79" s="11" t="s">
        <v>155</v>
      </c>
      <c r="D79" s="11" t="s">
        <v>394</v>
      </c>
      <c r="E79" s="10" t="s">
        <v>400</v>
      </c>
      <c r="F79" s="1">
        <f t="shared" si="4"/>
        <v>78</v>
      </c>
      <c r="G79" s="1" t="str">
        <f t="shared" si="5"/>
        <v>Iran</v>
      </c>
      <c r="H79" s="1" t="str">
        <f t="shared" si="6"/>
        <v>Tehran</v>
      </c>
      <c r="I79" s="13" t="str">
        <f t="shared" si="7"/>
        <v>INSERT INTO [dbo].[Countries](Country_Id,Country,Capital_City,Second_City)values(78,'Iran','Tehran',NULL);</v>
      </c>
    </row>
    <row r="80" spans="1:9" x14ac:dyDescent="0.25">
      <c r="A80" s="6">
        <v>79</v>
      </c>
      <c r="B80" s="9" t="s">
        <v>156</v>
      </c>
      <c r="C80" s="9" t="s">
        <v>157</v>
      </c>
      <c r="D80" s="9" t="s">
        <v>394</v>
      </c>
      <c r="E80" s="10" t="s">
        <v>400</v>
      </c>
      <c r="F80" s="1">
        <f t="shared" si="4"/>
        <v>79</v>
      </c>
      <c r="G80" s="1" t="str">
        <f t="shared" si="5"/>
        <v>Iraq</v>
      </c>
      <c r="H80" s="1" t="str">
        <f t="shared" si="6"/>
        <v>Baghdad</v>
      </c>
      <c r="I80" s="13" t="str">
        <f t="shared" si="7"/>
        <v>INSERT INTO [dbo].[Countries](Country_Id,Country,Capital_City,Second_City)values(79,'Iraq','Baghdad',NULL);</v>
      </c>
    </row>
    <row r="81" spans="1:9" x14ac:dyDescent="0.25">
      <c r="A81" s="7">
        <v>80</v>
      </c>
      <c r="B81" s="11" t="s">
        <v>158</v>
      </c>
      <c r="C81" s="11" t="s">
        <v>159</v>
      </c>
      <c r="D81" s="11" t="s">
        <v>394</v>
      </c>
      <c r="E81" s="10" t="s">
        <v>400</v>
      </c>
      <c r="F81" s="1">
        <f t="shared" si="4"/>
        <v>80</v>
      </c>
      <c r="G81" s="1" t="str">
        <f t="shared" si="5"/>
        <v>Ireland</v>
      </c>
      <c r="H81" s="1" t="str">
        <f t="shared" si="6"/>
        <v>Dublin</v>
      </c>
      <c r="I81" s="13" t="str">
        <f t="shared" si="7"/>
        <v>INSERT INTO [dbo].[Countries](Country_Id,Country,Capital_City,Second_City)values(80,'Ireland','Dublin',NULL);</v>
      </c>
    </row>
    <row r="82" spans="1:9" x14ac:dyDescent="0.25">
      <c r="A82" s="6">
        <v>81</v>
      </c>
      <c r="B82" s="9" t="s">
        <v>160</v>
      </c>
      <c r="C82" s="9" t="s">
        <v>161</v>
      </c>
      <c r="D82" s="9" t="s">
        <v>394</v>
      </c>
      <c r="E82" s="10" t="s">
        <v>400</v>
      </c>
      <c r="F82" s="1">
        <f t="shared" si="4"/>
        <v>81</v>
      </c>
      <c r="G82" s="1" t="str">
        <f t="shared" si="5"/>
        <v>Israel</v>
      </c>
      <c r="H82" s="1" t="str">
        <f t="shared" si="6"/>
        <v>Jerusalem</v>
      </c>
      <c r="I82" s="13" t="str">
        <f t="shared" si="7"/>
        <v>INSERT INTO [dbo].[Countries](Country_Id,Country,Capital_City,Second_City)values(81,'Israel','Jerusalem',NULL);</v>
      </c>
    </row>
    <row r="83" spans="1:9" x14ac:dyDescent="0.25">
      <c r="A83" s="7">
        <v>82</v>
      </c>
      <c r="B83" s="11" t="s">
        <v>162</v>
      </c>
      <c r="C83" s="11" t="s">
        <v>163</v>
      </c>
      <c r="D83" s="11" t="s">
        <v>394</v>
      </c>
      <c r="E83" s="10" t="s">
        <v>400</v>
      </c>
      <c r="F83" s="1">
        <f t="shared" si="4"/>
        <v>82</v>
      </c>
      <c r="G83" s="1" t="str">
        <f t="shared" si="5"/>
        <v>Italy</v>
      </c>
      <c r="H83" s="1" t="str">
        <f t="shared" si="6"/>
        <v>Rome</v>
      </c>
      <c r="I83" s="13" t="str">
        <f t="shared" si="7"/>
        <v>INSERT INTO [dbo].[Countries](Country_Id,Country,Capital_City,Second_City)values(82,'Italy','Rome',NULL);</v>
      </c>
    </row>
    <row r="84" spans="1:9" x14ac:dyDescent="0.25">
      <c r="A84" s="6">
        <v>83</v>
      </c>
      <c r="B84" s="9" t="s">
        <v>164</v>
      </c>
      <c r="C84" s="9" t="s">
        <v>165</v>
      </c>
      <c r="D84" s="9" t="s">
        <v>394</v>
      </c>
      <c r="E84" s="10" t="s">
        <v>400</v>
      </c>
      <c r="F84" s="1">
        <f t="shared" si="4"/>
        <v>83</v>
      </c>
      <c r="G84" s="1" t="str">
        <f t="shared" si="5"/>
        <v>Jamaica</v>
      </c>
      <c r="H84" s="1" t="str">
        <f t="shared" si="6"/>
        <v>Kingston</v>
      </c>
      <c r="I84" s="13" t="str">
        <f t="shared" si="7"/>
        <v>INSERT INTO [dbo].[Countries](Country_Id,Country,Capital_City,Second_City)values(83,'Jamaica','Kingston',NULL);</v>
      </c>
    </row>
    <row r="85" spans="1:9" x14ac:dyDescent="0.25">
      <c r="A85" s="7">
        <v>84</v>
      </c>
      <c r="B85" s="11" t="s">
        <v>166</v>
      </c>
      <c r="C85" s="11" t="s">
        <v>167</v>
      </c>
      <c r="D85" s="11" t="s">
        <v>394</v>
      </c>
      <c r="E85" s="10" t="s">
        <v>400</v>
      </c>
      <c r="F85" s="1">
        <f t="shared" si="4"/>
        <v>84</v>
      </c>
      <c r="G85" s="1" t="str">
        <f t="shared" si="5"/>
        <v>Japan</v>
      </c>
      <c r="H85" s="1" t="str">
        <f t="shared" si="6"/>
        <v>Tokyo</v>
      </c>
      <c r="I85" s="13" t="str">
        <f t="shared" si="7"/>
        <v>INSERT INTO [dbo].[Countries](Country_Id,Country,Capital_City,Second_City)values(84,'Japan','Tokyo',NULL);</v>
      </c>
    </row>
    <row r="86" spans="1:9" x14ac:dyDescent="0.25">
      <c r="A86" s="6">
        <v>85</v>
      </c>
      <c r="B86" s="9" t="s">
        <v>168</v>
      </c>
      <c r="C86" s="9" t="s">
        <v>169</v>
      </c>
      <c r="D86" s="9" t="s">
        <v>394</v>
      </c>
      <c r="E86" s="10" t="s">
        <v>400</v>
      </c>
      <c r="F86" s="1">
        <f t="shared" si="4"/>
        <v>85</v>
      </c>
      <c r="G86" s="1" t="str">
        <f t="shared" si="5"/>
        <v>Jordan</v>
      </c>
      <c r="H86" s="1" t="str">
        <f t="shared" si="6"/>
        <v>Amman</v>
      </c>
      <c r="I86" s="13" t="str">
        <f t="shared" si="7"/>
        <v>INSERT INTO [dbo].[Countries](Country_Id,Country,Capital_City,Second_City)values(85,'Jordan','Amman',NULL);</v>
      </c>
    </row>
    <row r="87" spans="1:9" x14ac:dyDescent="0.25">
      <c r="A87" s="7">
        <v>86</v>
      </c>
      <c r="B87" s="11" t="s">
        <v>170</v>
      </c>
      <c r="C87" s="11" t="s">
        <v>171</v>
      </c>
      <c r="D87" s="11" t="s">
        <v>394</v>
      </c>
      <c r="E87" s="10" t="s">
        <v>400</v>
      </c>
      <c r="F87" s="1">
        <f t="shared" si="4"/>
        <v>86</v>
      </c>
      <c r="G87" s="1" t="str">
        <f t="shared" si="5"/>
        <v>Kazakhstan</v>
      </c>
      <c r="H87" s="1" t="str">
        <f t="shared" si="6"/>
        <v>Astana</v>
      </c>
      <c r="I87" s="13" t="str">
        <f t="shared" si="7"/>
        <v>INSERT INTO [dbo].[Countries](Country_Id,Country,Capital_City,Second_City)values(86,'Kazakhstan','Astana',NULL);</v>
      </c>
    </row>
    <row r="88" spans="1:9" x14ac:dyDescent="0.25">
      <c r="A88" s="6">
        <v>87</v>
      </c>
      <c r="B88" s="9" t="s">
        <v>172</v>
      </c>
      <c r="C88" s="9" t="s">
        <v>173</v>
      </c>
      <c r="D88" s="9" t="s">
        <v>394</v>
      </c>
      <c r="E88" s="10" t="s">
        <v>400</v>
      </c>
      <c r="F88" s="1">
        <f t="shared" si="4"/>
        <v>87</v>
      </c>
      <c r="G88" s="1" t="str">
        <f t="shared" si="5"/>
        <v>Kenya</v>
      </c>
      <c r="H88" s="1" t="str">
        <f t="shared" si="6"/>
        <v>Nairobi</v>
      </c>
      <c r="I88" s="13" t="str">
        <f t="shared" si="7"/>
        <v>INSERT INTO [dbo].[Countries](Country_Id,Country,Capital_City,Second_City)values(87,'Kenya','Nairobi',NULL);</v>
      </c>
    </row>
    <row r="89" spans="1:9" x14ac:dyDescent="0.25">
      <c r="A89" s="7">
        <v>88</v>
      </c>
      <c r="B89" s="11" t="s">
        <v>174</v>
      </c>
      <c r="C89" s="11" t="s">
        <v>175</v>
      </c>
      <c r="D89" s="11" t="s">
        <v>394</v>
      </c>
      <c r="E89" s="10" t="s">
        <v>400</v>
      </c>
      <c r="F89" s="1">
        <f t="shared" si="4"/>
        <v>88</v>
      </c>
      <c r="G89" s="1" t="str">
        <f t="shared" si="5"/>
        <v>Kiribati</v>
      </c>
      <c r="H89" s="1" t="str">
        <f t="shared" si="6"/>
        <v>South Tarawa</v>
      </c>
      <c r="I89" s="13" t="str">
        <f t="shared" si="7"/>
        <v>INSERT INTO [dbo].[Countries](Country_Id,Country,Capital_City,Second_City)values(88,'Kiribati','South Tarawa',NULL);</v>
      </c>
    </row>
    <row r="90" spans="1:9" x14ac:dyDescent="0.25">
      <c r="A90" s="6">
        <v>89</v>
      </c>
      <c r="B90" s="9" t="s">
        <v>176</v>
      </c>
      <c r="C90" s="9" t="s">
        <v>177</v>
      </c>
      <c r="D90" s="9" t="s">
        <v>394</v>
      </c>
      <c r="E90" s="10" t="s">
        <v>400</v>
      </c>
      <c r="F90" s="1">
        <f t="shared" si="4"/>
        <v>89</v>
      </c>
      <c r="G90" s="1" t="str">
        <f t="shared" si="5"/>
        <v>Kosovo</v>
      </c>
      <c r="H90" s="1" t="str">
        <f t="shared" si="6"/>
        <v>Pristina</v>
      </c>
      <c r="I90" s="13" t="str">
        <f t="shared" si="7"/>
        <v>INSERT INTO [dbo].[Countries](Country_Id,Country,Capital_City,Second_City)values(89,'Kosovo','Pristina',NULL);</v>
      </c>
    </row>
    <row r="91" spans="1:9" x14ac:dyDescent="0.25">
      <c r="A91" s="7">
        <v>90</v>
      </c>
      <c r="B91" s="11" t="s">
        <v>178</v>
      </c>
      <c r="C91" s="11" t="s">
        <v>179</v>
      </c>
      <c r="D91" s="11" t="s">
        <v>394</v>
      </c>
      <c r="E91" s="10" t="s">
        <v>400</v>
      </c>
      <c r="F91" s="1">
        <f t="shared" si="4"/>
        <v>90</v>
      </c>
      <c r="G91" s="1" t="str">
        <f t="shared" si="5"/>
        <v>Kuwait</v>
      </c>
      <c r="H91" s="1" t="str">
        <f t="shared" si="6"/>
        <v>Kuwait City</v>
      </c>
      <c r="I91" s="13" t="str">
        <f t="shared" si="7"/>
        <v>INSERT INTO [dbo].[Countries](Country_Id,Country,Capital_City,Second_City)values(90,'Kuwait','Kuwait City',NULL);</v>
      </c>
    </row>
    <row r="92" spans="1:9" x14ac:dyDescent="0.25">
      <c r="A92" s="6">
        <v>91</v>
      </c>
      <c r="B92" s="9" t="s">
        <v>180</v>
      </c>
      <c r="C92" s="9" t="s">
        <v>181</v>
      </c>
      <c r="D92" s="9" t="s">
        <v>394</v>
      </c>
      <c r="E92" s="10" t="s">
        <v>400</v>
      </c>
      <c r="F92" s="1">
        <f t="shared" si="4"/>
        <v>91</v>
      </c>
      <c r="G92" s="1" t="str">
        <f t="shared" si="5"/>
        <v>Kyrgyzstan</v>
      </c>
      <c r="H92" s="1" t="str">
        <f t="shared" si="6"/>
        <v>Bishkek</v>
      </c>
      <c r="I92" s="13" t="str">
        <f t="shared" si="7"/>
        <v>INSERT INTO [dbo].[Countries](Country_Id,Country,Capital_City,Second_City)values(91,'Kyrgyzstan','Bishkek',NULL);</v>
      </c>
    </row>
    <row r="93" spans="1:9" x14ac:dyDescent="0.25">
      <c r="A93" s="7">
        <v>92</v>
      </c>
      <c r="B93" s="11" t="s">
        <v>182</v>
      </c>
      <c r="C93" s="11" t="s">
        <v>183</v>
      </c>
      <c r="D93" s="11" t="s">
        <v>394</v>
      </c>
      <c r="E93" s="10" t="s">
        <v>400</v>
      </c>
      <c r="F93" s="1">
        <f t="shared" si="4"/>
        <v>92</v>
      </c>
      <c r="G93" s="1" t="str">
        <f t="shared" si="5"/>
        <v>Laos</v>
      </c>
      <c r="H93" s="1" t="str">
        <f t="shared" si="6"/>
        <v>Vientiane</v>
      </c>
      <c r="I93" s="13" t="str">
        <f t="shared" si="7"/>
        <v>INSERT INTO [dbo].[Countries](Country_Id,Country,Capital_City,Second_City)values(92,'Laos','Vientiane',NULL);</v>
      </c>
    </row>
    <row r="94" spans="1:9" x14ac:dyDescent="0.25">
      <c r="A94" s="6">
        <v>93</v>
      </c>
      <c r="B94" s="9" t="s">
        <v>184</v>
      </c>
      <c r="C94" s="9" t="s">
        <v>185</v>
      </c>
      <c r="D94" s="9" t="s">
        <v>394</v>
      </c>
      <c r="E94" s="10" t="s">
        <v>400</v>
      </c>
      <c r="F94" s="1">
        <f t="shared" si="4"/>
        <v>93</v>
      </c>
      <c r="G94" s="1" t="str">
        <f t="shared" si="5"/>
        <v>Latvia</v>
      </c>
      <c r="H94" s="1" t="str">
        <f t="shared" si="6"/>
        <v>Riga</v>
      </c>
      <c r="I94" s="13" t="str">
        <f t="shared" si="7"/>
        <v>INSERT INTO [dbo].[Countries](Country_Id,Country,Capital_City,Second_City)values(93,'Latvia','Riga',NULL);</v>
      </c>
    </row>
    <row r="95" spans="1:9" x14ac:dyDescent="0.25">
      <c r="A95" s="7">
        <v>94</v>
      </c>
      <c r="B95" s="11" t="s">
        <v>186</v>
      </c>
      <c r="C95" s="11" t="s">
        <v>187</v>
      </c>
      <c r="D95" s="11" t="s">
        <v>394</v>
      </c>
      <c r="E95" s="10" t="s">
        <v>400</v>
      </c>
      <c r="F95" s="1">
        <f t="shared" si="4"/>
        <v>94</v>
      </c>
      <c r="G95" s="1" t="str">
        <f t="shared" si="5"/>
        <v>Lebanon</v>
      </c>
      <c r="H95" s="1" t="str">
        <f t="shared" si="6"/>
        <v>Beirut</v>
      </c>
      <c r="I95" s="13" t="str">
        <f t="shared" si="7"/>
        <v>INSERT INTO [dbo].[Countries](Country_Id,Country,Capital_City,Second_City)values(94,'Lebanon','Beirut',NULL);</v>
      </c>
    </row>
    <row r="96" spans="1:9" x14ac:dyDescent="0.25">
      <c r="A96" s="6">
        <v>95</v>
      </c>
      <c r="B96" s="9" t="s">
        <v>188</v>
      </c>
      <c r="C96" s="9" t="s">
        <v>189</v>
      </c>
      <c r="D96" s="9" t="s">
        <v>394</v>
      </c>
      <c r="E96" s="10" t="s">
        <v>400</v>
      </c>
      <c r="F96" s="1">
        <f t="shared" si="4"/>
        <v>95</v>
      </c>
      <c r="G96" s="1" t="str">
        <f t="shared" si="5"/>
        <v>Lesotho</v>
      </c>
      <c r="H96" s="1" t="str">
        <f t="shared" si="6"/>
        <v>Maseru</v>
      </c>
      <c r="I96" s="13" t="str">
        <f t="shared" si="7"/>
        <v>INSERT INTO [dbo].[Countries](Country_Id,Country,Capital_City,Second_City)values(95,'Lesotho','Maseru',NULL);</v>
      </c>
    </row>
    <row r="97" spans="1:9" x14ac:dyDescent="0.25">
      <c r="A97" s="7">
        <v>96</v>
      </c>
      <c r="B97" s="11" t="s">
        <v>190</v>
      </c>
      <c r="C97" s="11" t="s">
        <v>191</v>
      </c>
      <c r="D97" s="11" t="s">
        <v>394</v>
      </c>
      <c r="E97" s="10" t="s">
        <v>400</v>
      </c>
      <c r="F97" s="1">
        <f t="shared" si="4"/>
        <v>96</v>
      </c>
      <c r="G97" s="1" t="str">
        <f t="shared" si="5"/>
        <v>Liberia</v>
      </c>
      <c r="H97" s="1" t="str">
        <f t="shared" si="6"/>
        <v>Monrovia</v>
      </c>
      <c r="I97" s="13" t="str">
        <f t="shared" si="7"/>
        <v>INSERT INTO [dbo].[Countries](Country_Id,Country,Capital_City,Second_City)values(96,'Liberia','Monrovia',NULL);</v>
      </c>
    </row>
    <row r="98" spans="1:9" x14ac:dyDescent="0.25">
      <c r="A98" s="6">
        <v>97</v>
      </c>
      <c r="B98" s="9" t="s">
        <v>192</v>
      </c>
      <c r="C98" s="9" t="s">
        <v>193</v>
      </c>
      <c r="D98" s="9" t="s">
        <v>394</v>
      </c>
      <c r="E98" s="10" t="s">
        <v>400</v>
      </c>
      <c r="F98" s="1">
        <f t="shared" si="4"/>
        <v>97</v>
      </c>
      <c r="G98" s="1" t="str">
        <f t="shared" si="5"/>
        <v>Libya</v>
      </c>
      <c r="H98" s="1" t="str">
        <f t="shared" si="6"/>
        <v>Tripoli</v>
      </c>
      <c r="I98" s="13" t="str">
        <f t="shared" si="7"/>
        <v>INSERT INTO [dbo].[Countries](Country_Id,Country,Capital_City,Second_City)values(97,'Libya','Tripoli',NULL);</v>
      </c>
    </row>
    <row r="99" spans="1:9" x14ac:dyDescent="0.25">
      <c r="A99" s="7">
        <v>98</v>
      </c>
      <c r="B99" s="11" t="s">
        <v>194</v>
      </c>
      <c r="C99" s="11" t="s">
        <v>195</v>
      </c>
      <c r="D99" s="11" t="s">
        <v>394</v>
      </c>
      <c r="E99" s="10" t="s">
        <v>400</v>
      </c>
      <c r="F99" s="1">
        <f t="shared" si="4"/>
        <v>98</v>
      </c>
      <c r="G99" s="1" t="str">
        <f t="shared" si="5"/>
        <v>Liechtenstein</v>
      </c>
      <c r="H99" s="1" t="str">
        <f t="shared" si="6"/>
        <v>Vaduz</v>
      </c>
      <c r="I99" s="13" t="str">
        <f t="shared" si="7"/>
        <v>INSERT INTO [dbo].[Countries](Country_Id,Country,Capital_City,Second_City)values(98,'Liechtenstein','Vaduz',NULL);</v>
      </c>
    </row>
    <row r="100" spans="1:9" x14ac:dyDescent="0.25">
      <c r="A100" s="6">
        <v>99</v>
      </c>
      <c r="B100" s="9" t="s">
        <v>196</v>
      </c>
      <c r="C100" s="9" t="s">
        <v>197</v>
      </c>
      <c r="D100" s="9" t="s">
        <v>394</v>
      </c>
      <c r="E100" s="10" t="s">
        <v>400</v>
      </c>
      <c r="F100" s="1">
        <f t="shared" si="4"/>
        <v>99</v>
      </c>
      <c r="G100" s="1" t="str">
        <f t="shared" si="5"/>
        <v>Lithuania</v>
      </c>
      <c r="H100" s="1" t="str">
        <f t="shared" si="6"/>
        <v>Vilnius</v>
      </c>
      <c r="I100" s="13" t="str">
        <f t="shared" si="7"/>
        <v>INSERT INTO [dbo].[Countries](Country_Id,Country,Capital_City,Second_City)values(99,'Lithuania','Vilnius',NULL);</v>
      </c>
    </row>
    <row r="101" spans="1:9" x14ac:dyDescent="0.25">
      <c r="A101" s="7">
        <v>100</v>
      </c>
      <c r="B101" s="11" t="s">
        <v>198</v>
      </c>
      <c r="C101" s="11" t="s">
        <v>198</v>
      </c>
      <c r="D101" s="11" t="s">
        <v>394</v>
      </c>
      <c r="E101" s="10" t="s">
        <v>400</v>
      </c>
      <c r="F101" s="1">
        <f t="shared" si="4"/>
        <v>100</v>
      </c>
      <c r="G101" s="1" t="str">
        <f t="shared" si="5"/>
        <v>Luxembourg</v>
      </c>
      <c r="H101" s="1" t="str">
        <f t="shared" si="6"/>
        <v>Luxembourg</v>
      </c>
      <c r="I101" s="13" t="str">
        <f t="shared" si="7"/>
        <v>INSERT INTO [dbo].[Countries](Country_Id,Country,Capital_City,Second_City)values(100,'Luxembourg','Luxembourg',NULL);</v>
      </c>
    </row>
    <row r="102" spans="1:9" x14ac:dyDescent="0.25">
      <c r="A102" s="6">
        <v>101</v>
      </c>
      <c r="B102" s="9" t="s">
        <v>199</v>
      </c>
      <c r="C102" s="9" t="s">
        <v>200</v>
      </c>
      <c r="D102" s="9" t="s">
        <v>394</v>
      </c>
      <c r="E102" s="10" t="s">
        <v>400</v>
      </c>
      <c r="F102" s="1">
        <f t="shared" si="4"/>
        <v>101</v>
      </c>
      <c r="G102" s="1" t="str">
        <f t="shared" si="5"/>
        <v>Macedonia</v>
      </c>
      <c r="H102" s="1" t="str">
        <f t="shared" si="6"/>
        <v>Skopje</v>
      </c>
      <c r="I102" s="13" t="str">
        <f t="shared" si="7"/>
        <v>INSERT INTO [dbo].[Countries](Country_Id,Country,Capital_City,Second_City)values(101,'Macedonia','Skopje',NULL);</v>
      </c>
    </row>
    <row r="103" spans="1:9" x14ac:dyDescent="0.25">
      <c r="A103" s="7">
        <v>102</v>
      </c>
      <c r="B103" s="11" t="s">
        <v>201</v>
      </c>
      <c r="C103" s="11" t="s">
        <v>202</v>
      </c>
      <c r="D103" s="11" t="s">
        <v>394</v>
      </c>
      <c r="E103" s="10" t="s">
        <v>400</v>
      </c>
      <c r="F103" s="1">
        <f t="shared" si="4"/>
        <v>102</v>
      </c>
      <c r="G103" s="1" t="str">
        <f t="shared" si="5"/>
        <v>Madagascar</v>
      </c>
      <c r="H103" s="1" t="str">
        <f t="shared" si="6"/>
        <v>Antananarivo</v>
      </c>
      <c r="I103" s="13" t="str">
        <f t="shared" si="7"/>
        <v>INSERT INTO [dbo].[Countries](Country_Id,Country,Capital_City,Second_City)values(102,'Madagascar','Antananarivo',NULL);</v>
      </c>
    </row>
    <row r="104" spans="1:9" x14ac:dyDescent="0.25">
      <c r="A104" s="6">
        <v>103</v>
      </c>
      <c r="B104" s="9" t="s">
        <v>203</v>
      </c>
      <c r="C104" s="9" t="s">
        <v>204</v>
      </c>
      <c r="D104" s="9" t="s">
        <v>394</v>
      </c>
      <c r="E104" s="10" t="s">
        <v>400</v>
      </c>
      <c r="F104" s="1">
        <f t="shared" si="4"/>
        <v>103</v>
      </c>
      <c r="G104" s="1" t="str">
        <f t="shared" si="5"/>
        <v>Malawi</v>
      </c>
      <c r="H104" s="1" t="str">
        <f t="shared" si="6"/>
        <v>Lilongwe</v>
      </c>
      <c r="I104" s="13" t="str">
        <f t="shared" si="7"/>
        <v>INSERT INTO [dbo].[Countries](Country_Id,Country,Capital_City,Second_City)values(103,'Malawi','Lilongwe',NULL);</v>
      </c>
    </row>
    <row r="105" spans="1:9" x14ac:dyDescent="0.25">
      <c r="A105" s="7">
        <v>104</v>
      </c>
      <c r="B105" s="11" t="s">
        <v>205</v>
      </c>
      <c r="C105" s="11" t="s">
        <v>206</v>
      </c>
      <c r="D105" s="11" t="s">
        <v>394</v>
      </c>
      <c r="E105" s="10" t="s">
        <v>400</v>
      </c>
      <c r="F105" s="1">
        <f t="shared" si="4"/>
        <v>104</v>
      </c>
      <c r="G105" s="1" t="str">
        <f t="shared" si="5"/>
        <v>Malaysia</v>
      </c>
      <c r="H105" s="1" t="str">
        <f t="shared" si="6"/>
        <v>Kuala Lumpur</v>
      </c>
      <c r="I105" s="13" t="str">
        <f t="shared" si="7"/>
        <v>INSERT INTO [dbo].[Countries](Country_Id,Country,Capital_City,Second_City)values(104,'Malaysia','Kuala Lumpur',NULL);</v>
      </c>
    </row>
    <row r="106" spans="1:9" x14ac:dyDescent="0.25">
      <c r="A106" s="6">
        <v>105</v>
      </c>
      <c r="B106" s="9" t="s">
        <v>207</v>
      </c>
      <c r="C106" s="9" t="s">
        <v>208</v>
      </c>
      <c r="D106" s="9" t="s">
        <v>394</v>
      </c>
      <c r="E106" s="10" t="s">
        <v>400</v>
      </c>
      <c r="F106" s="1">
        <f t="shared" si="4"/>
        <v>105</v>
      </c>
      <c r="G106" s="1" t="str">
        <f t="shared" si="5"/>
        <v>Maldives</v>
      </c>
      <c r="H106" s="1" t="str">
        <f t="shared" si="6"/>
        <v>Male</v>
      </c>
      <c r="I106" s="13" t="str">
        <f t="shared" si="7"/>
        <v>INSERT INTO [dbo].[Countries](Country_Id,Country,Capital_City,Second_City)values(105,'Maldives','Male',NULL);</v>
      </c>
    </row>
    <row r="107" spans="1:9" x14ac:dyDescent="0.25">
      <c r="A107" s="7">
        <v>106</v>
      </c>
      <c r="B107" s="11" t="s">
        <v>209</v>
      </c>
      <c r="C107" s="11" t="s">
        <v>210</v>
      </c>
      <c r="D107" s="11" t="s">
        <v>394</v>
      </c>
      <c r="E107" s="10" t="s">
        <v>400</v>
      </c>
      <c r="F107" s="1">
        <f t="shared" si="4"/>
        <v>106</v>
      </c>
      <c r="G107" s="1" t="str">
        <f t="shared" si="5"/>
        <v>Mali</v>
      </c>
      <c r="H107" s="1" t="str">
        <f t="shared" si="6"/>
        <v>Bamako</v>
      </c>
      <c r="I107" s="13" t="str">
        <f t="shared" si="7"/>
        <v>INSERT INTO [dbo].[Countries](Country_Id,Country,Capital_City,Second_City)values(106,'Mali','Bamako',NULL);</v>
      </c>
    </row>
    <row r="108" spans="1:9" x14ac:dyDescent="0.25">
      <c r="A108" s="6">
        <v>107</v>
      </c>
      <c r="B108" s="9" t="s">
        <v>211</v>
      </c>
      <c r="C108" s="9" t="s">
        <v>212</v>
      </c>
      <c r="D108" s="9" t="s">
        <v>394</v>
      </c>
      <c r="E108" s="10" t="s">
        <v>400</v>
      </c>
      <c r="F108" s="1">
        <f t="shared" si="4"/>
        <v>107</v>
      </c>
      <c r="G108" s="1" t="str">
        <f t="shared" si="5"/>
        <v>Malta</v>
      </c>
      <c r="H108" s="1" t="str">
        <f t="shared" si="6"/>
        <v>Valletta</v>
      </c>
      <c r="I108" s="13" t="str">
        <f t="shared" si="7"/>
        <v>INSERT INTO [dbo].[Countries](Country_Id,Country,Capital_City,Second_City)values(107,'Malta','Valletta',NULL);</v>
      </c>
    </row>
    <row r="109" spans="1:9" x14ac:dyDescent="0.25">
      <c r="A109" s="7">
        <v>108</v>
      </c>
      <c r="B109" s="11" t="s">
        <v>213</v>
      </c>
      <c r="C109" s="11" t="s">
        <v>214</v>
      </c>
      <c r="D109" s="11" t="s">
        <v>394</v>
      </c>
      <c r="E109" s="10" t="s">
        <v>400</v>
      </c>
      <c r="F109" s="1">
        <f t="shared" si="4"/>
        <v>108</v>
      </c>
      <c r="G109" s="1" t="str">
        <f t="shared" si="5"/>
        <v>Marshall Islands</v>
      </c>
      <c r="H109" s="1" t="str">
        <f t="shared" si="6"/>
        <v>Majuro</v>
      </c>
      <c r="I109" s="13" t="str">
        <f t="shared" si="7"/>
        <v>INSERT INTO [dbo].[Countries](Country_Id,Country,Capital_City,Second_City)values(108,'Marshall Islands','Majuro',NULL);</v>
      </c>
    </row>
    <row r="110" spans="1:9" x14ac:dyDescent="0.25">
      <c r="A110" s="6">
        <v>109</v>
      </c>
      <c r="B110" s="9" t="s">
        <v>215</v>
      </c>
      <c r="C110" s="9" t="s">
        <v>216</v>
      </c>
      <c r="D110" s="9" t="s">
        <v>394</v>
      </c>
      <c r="E110" s="10" t="s">
        <v>400</v>
      </c>
      <c r="F110" s="1">
        <f t="shared" si="4"/>
        <v>109</v>
      </c>
      <c r="G110" s="1" t="str">
        <f t="shared" si="5"/>
        <v>Mauritania</v>
      </c>
      <c r="H110" s="1" t="str">
        <f t="shared" si="6"/>
        <v>Nouakchott</v>
      </c>
      <c r="I110" s="13" t="str">
        <f t="shared" si="7"/>
        <v>INSERT INTO [dbo].[Countries](Country_Id,Country,Capital_City,Second_City)values(109,'Mauritania','Nouakchott',NULL);</v>
      </c>
    </row>
    <row r="111" spans="1:9" x14ac:dyDescent="0.25">
      <c r="A111" s="7">
        <v>110</v>
      </c>
      <c r="B111" s="11" t="s">
        <v>217</v>
      </c>
      <c r="C111" s="11" t="s">
        <v>218</v>
      </c>
      <c r="D111" s="11" t="s">
        <v>394</v>
      </c>
      <c r="E111" s="10" t="s">
        <v>400</v>
      </c>
      <c r="F111" s="1">
        <f t="shared" si="4"/>
        <v>110</v>
      </c>
      <c r="G111" s="1" t="str">
        <f t="shared" si="5"/>
        <v>Mauritius</v>
      </c>
      <c r="H111" s="1" t="str">
        <f t="shared" si="6"/>
        <v>Port Louis</v>
      </c>
      <c r="I111" s="13" t="str">
        <f t="shared" si="7"/>
        <v>INSERT INTO [dbo].[Countries](Country_Id,Country,Capital_City,Second_City)values(110,'Mauritius','Port Louis',NULL);</v>
      </c>
    </row>
    <row r="112" spans="1:9" x14ac:dyDescent="0.25">
      <c r="A112" s="6">
        <v>111</v>
      </c>
      <c r="B112" s="9" t="s">
        <v>219</v>
      </c>
      <c r="C112" s="9" t="s">
        <v>220</v>
      </c>
      <c r="D112" s="9" t="s">
        <v>394</v>
      </c>
      <c r="E112" s="10" t="s">
        <v>400</v>
      </c>
      <c r="F112" s="1">
        <f t="shared" si="4"/>
        <v>111</v>
      </c>
      <c r="G112" s="1" t="str">
        <f t="shared" si="5"/>
        <v>Mexico</v>
      </c>
      <c r="H112" s="1" t="str">
        <f t="shared" si="6"/>
        <v>Mexico City</v>
      </c>
      <c r="I112" s="13" t="str">
        <f t="shared" si="7"/>
        <v>INSERT INTO [dbo].[Countries](Country_Id,Country,Capital_City,Second_City)values(111,'Mexico','Mexico City',NULL);</v>
      </c>
    </row>
    <row r="113" spans="1:9" x14ac:dyDescent="0.25">
      <c r="A113" s="7">
        <v>112</v>
      </c>
      <c r="B113" s="11" t="s">
        <v>221</v>
      </c>
      <c r="C113" s="11" t="s">
        <v>222</v>
      </c>
      <c r="D113" s="11" t="s">
        <v>394</v>
      </c>
      <c r="E113" s="10" t="s">
        <v>400</v>
      </c>
      <c r="F113" s="1">
        <f t="shared" si="4"/>
        <v>112</v>
      </c>
      <c r="G113" s="1" t="str">
        <f t="shared" si="5"/>
        <v>Micronesia</v>
      </c>
      <c r="H113" s="1" t="str">
        <f t="shared" si="6"/>
        <v>Palikir</v>
      </c>
      <c r="I113" s="13" t="str">
        <f t="shared" si="7"/>
        <v>INSERT INTO [dbo].[Countries](Country_Id,Country,Capital_City,Second_City)values(112,'Micronesia','Palikir',NULL);</v>
      </c>
    </row>
    <row r="114" spans="1:9" x14ac:dyDescent="0.25">
      <c r="A114" s="6">
        <v>113</v>
      </c>
      <c r="B114" s="9" t="s">
        <v>223</v>
      </c>
      <c r="C114" s="9" t="s">
        <v>224</v>
      </c>
      <c r="D114" s="9" t="s">
        <v>394</v>
      </c>
      <c r="E114" s="10" t="s">
        <v>400</v>
      </c>
      <c r="F114" s="1">
        <f t="shared" si="4"/>
        <v>113</v>
      </c>
      <c r="G114" s="1" t="str">
        <f t="shared" si="5"/>
        <v>Moldova</v>
      </c>
      <c r="H114" s="1" t="str">
        <f t="shared" si="6"/>
        <v>Chisinau</v>
      </c>
      <c r="I114" s="13" t="str">
        <f t="shared" si="7"/>
        <v>INSERT INTO [dbo].[Countries](Country_Id,Country,Capital_City,Second_City)values(113,'Moldova','Chisinau',NULL);</v>
      </c>
    </row>
    <row r="115" spans="1:9" x14ac:dyDescent="0.25">
      <c r="A115" s="7">
        <v>114</v>
      </c>
      <c r="B115" s="11" t="s">
        <v>225</v>
      </c>
      <c r="C115" s="11" t="s">
        <v>225</v>
      </c>
      <c r="D115" s="11" t="s">
        <v>394</v>
      </c>
      <c r="E115" s="10" t="s">
        <v>400</v>
      </c>
      <c r="F115" s="1">
        <f t="shared" si="4"/>
        <v>114</v>
      </c>
      <c r="G115" s="1" t="str">
        <f t="shared" si="5"/>
        <v>Monaco</v>
      </c>
      <c r="H115" s="1" t="str">
        <f t="shared" si="6"/>
        <v>Monaco</v>
      </c>
      <c r="I115" s="13" t="str">
        <f t="shared" si="7"/>
        <v>INSERT INTO [dbo].[Countries](Country_Id,Country,Capital_City,Second_City)values(114,'Monaco','Monaco',NULL);</v>
      </c>
    </row>
    <row r="116" spans="1:9" x14ac:dyDescent="0.25">
      <c r="A116" s="6">
        <v>115</v>
      </c>
      <c r="B116" s="9" t="s">
        <v>226</v>
      </c>
      <c r="C116" s="9" t="s">
        <v>227</v>
      </c>
      <c r="D116" s="9" t="s">
        <v>394</v>
      </c>
      <c r="E116" s="10" t="s">
        <v>400</v>
      </c>
      <c r="F116" s="1">
        <f t="shared" si="4"/>
        <v>115</v>
      </c>
      <c r="G116" s="1" t="str">
        <f t="shared" si="5"/>
        <v>Mongolia</v>
      </c>
      <c r="H116" s="1" t="str">
        <f t="shared" si="6"/>
        <v>Ulaanbaatar</v>
      </c>
      <c r="I116" s="13" t="str">
        <f t="shared" si="7"/>
        <v>INSERT INTO [dbo].[Countries](Country_Id,Country,Capital_City,Second_City)values(115,'Mongolia','Ulaanbaatar',NULL);</v>
      </c>
    </row>
    <row r="117" spans="1:9" x14ac:dyDescent="0.25">
      <c r="A117" s="7">
        <v>116</v>
      </c>
      <c r="B117" s="11" t="s">
        <v>228</v>
      </c>
      <c r="C117" s="11" t="s">
        <v>229</v>
      </c>
      <c r="D117" s="11" t="s">
        <v>394</v>
      </c>
      <c r="E117" s="10" t="s">
        <v>400</v>
      </c>
      <c r="F117" s="1">
        <f t="shared" si="4"/>
        <v>116</v>
      </c>
      <c r="G117" s="1" t="str">
        <f t="shared" si="5"/>
        <v>Montenegro</v>
      </c>
      <c r="H117" s="1" t="str">
        <f t="shared" si="6"/>
        <v>Podgorica</v>
      </c>
      <c r="I117" s="13" t="str">
        <f t="shared" si="7"/>
        <v>INSERT INTO [dbo].[Countries](Country_Id,Country,Capital_City,Second_City)values(116,'Montenegro','Podgorica',NULL);</v>
      </c>
    </row>
    <row r="118" spans="1:9" x14ac:dyDescent="0.25">
      <c r="A118" s="6">
        <v>117</v>
      </c>
      <c r="B118" s="9" t="s">
        <v>230</v>
      </c>
      <c r="C118" s="9" t="s">
        <v>231</v>
      </c>
      <c r="D118" s="9" t="s">
        <v>394</v>
      </c>
      <c r="E118" s="10" t="s">
        <v>400</v>
      </c>
      <c r="F118" s="1">
        <f t="shared" si="4"/>
        <v>117</v>
      </c>
      <c r="G118" s="1" t="str">
        <f t="shared" si="5"/>
        <v>Morocco</v>
      </c>
      <c r="H118" s="1" t="str">
        <f t="shared" si="6"/>
        <v>Rabat</v>
      </c>
      <c r="I118" s="13" t="str">
        <f t="shared" si="7"/>
        <v>INSERT INTO [dbo].[Countries](Country_Id,Country,Capital_City,Second_City)values(117,'Morocco','Rabat',NULL);</v>
      </c>
    </row>
    <row r="119" spans="1:9" x14ac:dyDescent="0.25">
      <c r="A119" s="7">
        <v>118</v>
      </c>
      <c r="B119" s="11" t="s">
        <v>232</v>
      </c>
      <c r="C119" s="11" t="s">
        <v>233</v>
      </c>
      <c r="D119" s="11" t="s">
        <v>394</v>
      </c>
      <c r="E119" s="10" t="s">
        <v>400</v>
      </c>
      <c r="F119" s="1">
        <f t="shared" si="4"/>
        <v>118</v>
      </c>
      <c r="G119" s="1" t="str">
        <f t="shared" si="5"/>
        <v>Mozambique</v>
      </c>
      <c r="H119" s="1" t="str">
        <f t="shared" si="6"/>
        <v>Maputo</v>
      </c>
      <c r="I119" s="13" t="str">
        <f t="shared" si="7"/>
        <v>INSERT INTO [dbo].[Countries](Country_Id,Country,Capital_City,Second_City)values(118,'Mozambique','Maputo',NULL);</v>
      </c>
    </row>
    <row r="120" spans="1:9" x14ac:dyDescent="0.25">
      <c r="A120" s="6">
        <v>119</v>
      </c>
      <c r="B120" s="9" t="s">
        <v>234</v>
      </c>
      <c r="C120" s="9" t="s">
        <v>235</v>
      </c>
      <c r="D120" s="9" t="s">
        <v>394</v>
      </c>
      <c r="E120" s="10" t="s">
        <v>400</v>
      </c>
      <c r="F120" s="1">
        <f t="shared" si="4"/>
        <v>119</v>
      </c>
      <c r="G120" s="1" t="str">
        <f t="shared" si="5"/>
        <v>Myanmar (Burma)</v>
      </c>
      <c r="H120" s="1" t="str">
        <f t="shared" si="6"/>
        <v>Naypyidaw</v>
      </c>
      <c r="I120" s="13" t="str">
        <f t="shared" si="7"/>
        <v>INSERT INTO [dbo].[Countries](Country_Id,Country,Capital_City,Second_City)values(119,'Myanmar (Burma)','Naypyidaw',NULL);</v>
      </c>
    </row>
    <row r="121" spans="1:9" x14ac:dyDescent="0.25">
      <c r="A121" s="7">
        <v>120</v>
      </c>
      <c r="B121" s="11" t="s">
        <v>236</v>
      </c>
      <c r="C121" s="11" t="s">
        <v>237</v>
      </c>
      <c r="D121" s="11" t="s">
        <v>394</v>
      </c>
      <c r="E121" s="10" t="s">
        <v>400</v>
      </c>
      <c r="F121" s="1">
        <f t="shared" si="4"/>
        <v>120</v>
      </c>
      <c r="G121" s="1" t="str">
        <f t="shared" si="5"/>
        <v>Namibia</v>
      </c>
      <c r="H121" s="1" t="str">
        <f t="shared" si="6"/>
        <v>Windhoek</v>
      </c>
      <c r="I121" s="13" t="str">
        <f t="shared" si="7"/>
        <v>INSERT INTO [dbo].[Countries](Country_Id,Country,Capital_City,Second_City)values(120,'Namibia','Windhoek',NULL);</v>
      </c>
    </row>
    <row r="122" spans="1:9" x14ac:dyDescent="0.25">
      <c r="A122" s="6">
        <v>121</v>
      </c>
      <c r="B122" s="9" t="s">
        <v>238</v>
      </c>
      <c r="C122" s="9" t="s">
        <v>239</v>
      </c>
      <c r="D122" s="9" t="s">
        <v>394</v>
      </c>
      <c r="E122" s="10" t="s">
        <v>400</v>
      </c>
      <c r="F122" s="1">
        <f t="shared" si="4"/>
        <v>121</v>
      </c>
      <c r="G122" s="1" t="str">
        <f t="shared" si="5"/>
        <v>Nauru</v>
      </c>
      <c r="H122" s="1" t="str">
        <f t="shared" si="6"/>
        <v>Yaren District</v>
      </c>
      <c r="I122" s="13" t="str">
        <f t="shared" si="7"/>
        <v>INSERT INTO [dbo].[Countries](Country_Id,Country,Capital_City,Second_City)values(121,'Nauru','Yaren District',NULL);</v>
      </c>
    </row>
    <row r="123" spans="1:9" x14ac:dyDescent="0.25">
      <c r="A123" s="7">
        <v>122</v>
      </c>
      <c r="B123" s="11" t="s">
        <v>240</v>
      </c>
      <c r="C123" s="11" t="s">
        <v>241</v>
      </c>
      <c r="D123" s="11" t="s">
        <v>394</v>
      </c>
      <c r="E123" s="10" t="s">
        <v>400</v>
      </c>
      <c r="F123" s="1">
        <f t="shared" si="4"/>
        <v>122</v>
      </c>
      <c r="G123" s="1" t="str">
        <f t="shared" si="5"/>
        <v>Nepal</v>
      </c>
      <c r="H123" s="1" t="str">
        <f t="shared" si="6"/>
        <v>Kathmandu</v>
      </c>
      <c r="I123" s="13" t="str">
        <f t="shared" si="7"/>
        <v>INSERT INTO [dbo].[Countries](Country_Id,Country,Capital_City,Second_City)values(122,'Nepal','Kathmandu',NULL);</v>
      </c>
    </row>
    <row r="124" spans="1:9" x14ac:dyDescent="0.25">
      <c r="A124" s="6">
        <v>123</v>
      </c>
      <c r="B124" s="9" t="s">
        <v>242</v>
      </c>
      <c r="C124" s="9" t="s">
        <v>243</v>
      </c>
      <c r="D124" s="9" t="s">
        <v>394</v>
      </c>
      <c r="E124" s="10" t="s">
        <v>400</v>
      </c>
      <c r="F124" s="1">
        <f t="shared" si="4"/>
        <v>123</v>
      </c>
      <c r="G124" s="1" t="str">
        <f t="shared" si="5"/>
        <v>Netherlands</v>
      </c>
      <c r="H124" s="1" t="str">
        <f t="shared" si="6"/>
        <v>Amsterdam</v>
      </c>
      <c r="I124" s="13" t="str">
        <f t="shared" si="7"/>
        <v>INSERT INTO [dbo].[Countries](Country_Id,Country,Capital_City,Second_City)values(123,'Netherlands','Amsterdam',NULL);</v>
      </c>
    </row>
    <row r="125" spans="1:9" x14ac:dyDescent="0.25">
      <c r="A125" s="7">
        <v>124</v>
      </c>
      <c r="B125" s="11" t="s">
        <v>244</v>
      </c>
      <c r="C125" s="11" t="s">
        <v>245</v>
      </c>
      <c r="D125" s="11" t="s">
        <v>394</v>
      </c>
      <c r="E125" s="10" t="s">
        <v>400</v>
      </c>
      <c r="F125" s="1">
        <f t="shared" si="4"/>
        <v>124</v>
      </c>
      <c r="G125" s="1" t="str">
        <f t="shared" si="5"/>
        <v>New Zealand</v>
      </c>
      <c r="H125" s="1" t="str">
        <f t="shared" si="6"/>
        <v>Wellington</v>
      </c>
      <c r="I125" s="13" t="str">
        <f t="shared" si="7"/>
        <v>INSERT INTO [dbo].[Countries](Country_Id,Country,Capital_City,Second_City)values(124,'New Zealand','Wellington',NULL);</v>
      </c>
    </row>
    <row r="126" spans="1:9" x14ac:dyDescent="0.25">
      <c r="A126" s="6">
        <v>125</v>
      </c>
      <c r="B126" s="9" t="s">
        <v>246</v>
      </c>
      <c r="C126" s="9" t="s">
        <v>247</v>
      </c>
      <c r="D126" s="9" t="s">
        <v>394</v>
      </c>
      <c r="E126" s="10" t="s">
        <v>400</v>
      </c>
      <c r="F126" s="1">
        <f t="shared" si="4"/>
        <v>125</v>
      </c>
      <c r="G126" s="1" t="str">
        <f t="shared" si="5"/>
        <v>Nicaragua</v>
      </c>
      <c r="H126" s="1" t="str">
        <f t="shared" si="6"/>
        <v>Managua</v>
      </c>
      <c r="I126" s="13" t="str">
        <f t="shared" si="7"/>
        <v>INSERT INTO [dbo].[Countries](Country_Id,Country,Capital_City,Second_City)values(125,'Nicaragua','Managua',NULL);</v>
      </c>
    </row>
    <row r="127" spans="1:9" x14ac:dyDescent="0.25">
      <c r="A127" s="7">
        <v>126</v>
      </c>
      <c r="B127" s="11" t="s">
        <v>248</v>
      </c>
      <c r="C127" s="11" t="s">
        <v>249</v>
      </c>
      <c r="D127" s="11" t="s">
        <v>394</v>
      </c>
      <c r="E127" s="10" t="s">
        <v>400</v>
      </c>
      <c r="F127" s="1">
        <f t="shared" si="4"/>
        <v>126</v>
      </c>
      <c r="G127" s="1" t="str">
        <f t="shared" si="5"/>
        <v>Niger</v>
      </c>
      <c r="H127" s="1" t="str">
        <f t="shared" si="6"/>
        <v>Niamey</v>
      </c>
      <c r="I127" s="13" t="str">
        <f t="shared" si="7"/>
        <v>INSERT INTO [dbo].[Countries](Country_Id,Country,Capital_City,Second_City)values(126,'Niger','Niamey',NULL);</v>
      </c>
    </row>
    <row r="128" spans="1:9" x14ac:dyDescent="0.25">
      <c r="A128" s="6">
        <v>127</v>
      </c>
      <c r="B128" s="9" t="s">
        <v>250</v>
      </c>
      <c r="C128" s="9" t="s">
        <v>251</v>
      </c>
      <c r="D128" s="9" t="s">
        <v>394</v>
      </c>
      <c r="E128" s="10" t="s">
        <v>400</v>
      </c>
      <c r="F128" s="1">
        <f t="shared" si="4"/>
        <v>127</v>
      </c>
      <c r="G128" s="1" t="str">
        <f t="shared" si="5"/>
        <v>Nigeria</v>
      </c>
      <c r="H128" s="1" t="str">
        <f t="shared" si="6"/>
        <v>Abuja</v>
      </c>
      <c r="I128" s="13" t="str">
        <f t="shared" si="7"/>
        <v>INSERT INTO [dbo].[Countries](Country_Id,Country,Capital_City,Second_City)values(127,'Nigeria','Abuja',NULL);</v>
      </c>
    </row>
    <row r="129" spans="1:9" x14ac:dyDescent="0.25">
      <c r="A129" s="7">
        <v>128</v>
      </c>
      <c r="B129" s="11" t="s">
        <v>252</v>
      </c>
      <c r="C129" s="11" t="s">
        <v>253</v>
      </c>
      <c r="D129" s="11" t="s">
        <v>394</v>
      </c>
      <c r="E129" s="10" t="s">
        <v>400</v>
      </c>
      <c r="F129" s="1">
        <f t="shared" si="4"/>
        <v>128</v>
      </c>
      <c r="G129" s="1" t="str">
        <f t="shared" si="5"/>
        <v>North Korea</v>
      </c>
      <c r="H129" s="1" t="str">
        <f t="shared" si="6"/>
        <v>Pyongyang</v>
      </c>
      <c r="I129" s="13" t="str">
        <f t="shared" si="7"/>
        <v>INSERT INTO [dbo].[Countries](Country_Id,Country,Capital_City,Second_City)values(128,'North Korea','Pyongyang',NULL);</v>
      </c>
    </row>
    <row r="130" spans="1:9" x14ac:dyDescent="0.25">
      <c r="A130" s="6">
        <v>129</v>
      </c>
      <c r="B130" s="9" t="s">
        <v>254</v>
      </c>
      <c r="C130" s="9" t="s">
        <v>255</v>
      </c>
      <c r="D130" s="9" t="s">
        <v>394</v>
      </c>
      <c r="E130" s="10" t="s">
        <v>400</v>
      </c>
      <c r="F130" s="1">
        <f t="shared" si="4"/>
        <v>129</v>
      </c>
      <c r="G130" s="1" t="str">
        <f t="shared" si="5"/>
        <v>Norway</v>
      </c>
      <c r="H130" s="1" t="str">
        <f t="shared" si="6"/>
        <v>Oslo</v>
      </c>
      <c r="I130" s="13" t="str">
        <f t="shared" si="7"/>
        <v>INSERT INTO [dbo].[Countries](Country_Id,Country,Capital_City,Second_City)values(129,'Norway','Oslo',NULL);</v>
      </c>
    </row>
    <row r="131" spans="1:9" x14ac:dyDescent="0.25">
      <c r="A131" s="7">
        <v>130</v>
      </c>
      <c r="B131" s="11" t="s">
        <v>256</v>
      </c>
      <c r="C131" s="11" t="s">
        <v>257</v>
      </c>
      <c r="D131" s="11" t="s">
        <v>394</v>
      </c>
      <c r="E131" s="10" t="s">
        <v>400</v>
      </c>
      <c r="F131" s="1">
        <f t="shared" ref="F131:F194" si="8">A131</f>
        <v>130</v>
      </c>
      <c r="G131" s="1" t="str">
        <f t="shared" ref="G131:G194" si="9">IF(ISNUMBER(SEARCH(CHAR(39),B131)),SUBSTITUTE(B131,CHAR(39),CONCATENATE(CHAR(39),CHAR(39))),B131)</f>
        <v>Oman</v>
      </c>
      <c r="H131" s="1" t="str">
        <f t="shared" ref="H131:H194" si="10">IF(ISNUMBER(SEARCH(CHAR(39),C131)),SUBSTITUTE(C131,CHAR(39),CONCATENATE(CHAR(39),CHAR(39))),C131)</f>
        <v>Muscat</v>
      </c>
      <c r="I131" s="13" t="str">
        <f t="shared" ref="I131:I194" si="11">CONCATENATE(E131,F131,",",CHAR(39),G131,CHAR(39),",",CHAR(39),H131,CHAR(39),",","NULL",")",";")</f>
        <v>INSERT INTO [dbo].[Countries](Country_Id,Country,Capital_City,Second_City)values(130,'Oman','Muscat',NULL);</v>
      </c>
    </row>
    <row r="132" spans="1:9" x14ac:dyDescent="0.25">
      <c r="A132" s="6">
        <v>131</v>
      </c>
      <c r="B132" s="9" t="s">
        <v>258</v>
      </c>
      <c r="C132" s="9" t="s">
        <v>259</v>
      </c>
      <c r="D132" s="9" t="s">
        <v>394</v>
      </c>
      <c r="E132" s="10" t="s">
        <v>400</v>
      </c>
      <c r="F132" s="1">
        <f t="shared" si="8"/>
        <v>131</v>
      </c>
      <c r="G132" s="1" t="str">
        <f t="shared" si="9"/>
        <v>Pakistan</v>
      </c>
      <c r="H132" s="1" t="str">
        <f t="shared" si="10"/>
        <v>Islamabad</v>
      </c>
      <c r="I132" s="13" t="str">
        <f t="shared" si="11"/>
        <v>INSERT INTO [dbo].[Countries](Country_Id,Country,Capital_City,Second_City)values(131,'Pakistan','Islamabad',NULL);</v>
      </c>
    </row>
    <row r="133" spans="1:9" x14ac:dyDescent="0.25">
      <c r="A133" s="7">
        <v>132</v>
      </c>
      <c r="B133" s="11" t="s">
        <v>260</v>
      </c>
      <c r="C133" s="11" t="s">
        <v>261</v>
      </c>
      <c r="D133" s="11" t="s">
        <v>394</v>
      </c>
      <c r="E133" s="10" t="s">
        <v>400</v>
      </c>
      <c r="F133" s="1">
        <f t="shared" si="8"/>
        <v>132</v>
      </c>
      <c r="G133" s="1" t="str">
        <f t="shared" si="9"/>
        <v>Palau</v>
      </c>
      <c r="H133" s="1" t="str">
        <f t="shared" si="10"/>
        <v>Ngerulmud</v>
      </c>
      <c r="I133" s="13" t="str">
        <f t="shared" si="11"/>
        <v>INSERT INTO [dbo].[Countries](Country_Id,Country,Capital_City,Second_City)values(132,'Palau','Ngerulmud',NULL);</v>
      </c>
    </row>
    <row r="134" spans="1:9" x14ac:dyDescent="0.25">
      <c r="A134" s="6">
        <v>133</v>
      </c>
      <c r="B134" s="9" t="s">
        <v>262</v>
      </c>
      <c r="C134" s="9" t="s">
        <v>263</v>
      </c>
      <c r="D134" s="9" t="s">
        <v>394</v>
      </c>
      <c r="E134" s="10" t="s">
        <v>400</v>
      </c>
      <c r="F134" s="1">
        <f t="shared" si="8"/>
        <v>133</v>
      </c>
      <c r="G134" s="1" t="str">
        <f t="shared" si="9"/>
        <v>Palestine</v>
      </c>
      <c r="H134" s="1" t="str">
        <f t="shared" si="10"/>
        <v>Ramallah</v>
      </c>
      <c r="I134" s="13" t="str">
        <f t="shared" si="11"/>
        <v>INSERT INTO [dbo].[Countries](Country_Id,Country,Capital_City,Second_City)values(133,'Palestine','Ramallah',NULL);</v>
      </c>
    </row>
    <row r="135" spans="1:9" x14ac:dyDescent="0.25">
      <c r="A135" s="7">
        <v>134</v>
      </c>
      <c r="B135" s="11" t="s">
        <v>264</v>
      </c>
      <c r="C135" s="11" t="s">
        <v>265</v>
      </c>
      <c r="D135" s="11" t="s">
        <v>394</v>
      </c>
      <c r="E135" s="10" t="s">
        <v>400</v>
      </c>
      <c r="F135" s="1">
        <f t="shared" si="8"/>
        <v>134</v>
      </c>
      <c r="G135" s="1" t="str">
        <f t="shared" si="9"/>
        <v>Panama</v>
      </c>
      <c r="H135" s="1" t="str">
        <f t="shared" si="10"/>
        <v>Panama City</v>
      </c>
      <c r="I135" s="13" t="str">
        <f t="shared" si="11"/>
        <v>INSERT INTO [dbo].[Countries](Country_Id,Country,Capital_City,Second_City)values(134,'Panama','Panama City',NULL);</v>
      </c>
    </row>
    <row r="136" spans="1:9" x14ac:dyDescent="0.25">
      <c r="A136" s="6">
        <v>135</v>
      </c>
      <c r="B136" s="9" t="s">
        <v>266</v>
      </c>
      <c r="C136" s="9" t="s">
        <v>267</v>
      </c>
      <c r="D136" s="9" t="s">
        <v>394</v>
      </c>
      <c r="E136" s="10" t="s">
        <v>400</v>
      </c>
      <c r="F136" s="1">
        <f t="shared" si="8"/>
        <v>135</v>
      </c>
      <c r="G136" s="1" t="str">
        <f t="shared" si="9"/>
        <v>Papua New Guinea</v>
      </c>
      <c r="H136" s="1" t="str">
        <f t="shared" si="10"/>
        <v>Port Moresby</v>
      </c>
      <c r="I136" s="13" t="str">
        <f t="shared" si="11"/>
        <v>INSERT INTO [dbo].[Countries](Country_Id,Country,Capital_City,Second_City)values(135,'Papua New Guinea','Port Moresby',NULL);</v>
      </c>
    </row>
    <row r="137" spans="1:9" x14ac:dyDescent="0.25">
      <c r="A137" s="7">
        <v>136</v>
      </c>
      <c r="B137" s="11" t="s">
        <v>268</v>
      </c>
      <c r="C137" s="11" t="s">
        <v>269</v>
      </c>
      <c r="D137" s="11" t="s">
        <v>394</v>
      </c>
      <c r="E137" s="10" t="s">
        <v>400</v>
      </c>
      <c r="F137" s="1">
        <f t="shared" si="8"/>
        <v>136</v>
      </c>
      <c r="G137" s="1" t="str">
        <f t="shared" si="9"/>
        <v>Paraguay</v>
      </c>
      <c r="H137" s="1" t="str">
        <f t="shared" si="10"/>
        <v>Asunción</v>
      </c>
      <c r="I137" s="13" t="str">
        <f t="shared" si="11"/>
        <v>INSERT INTO [dbo].[Countries](Country_Id,Country,Capital_City,Second_City)values(136,'Paraguay','Asunción',NULL);</v>
      </c>
    </row>
    <row r="138" spans="1:9" x14ac:dyDescent="0.25">
      <c r="A138" s="6">
        <v>137</v>
      </c>
      <c r="B138" s="9" t="s">
        <v>270</v>
      </c>
      <c r="C138" s="9" t="s">
        <v>271</v>
      </c>
      <c r="D138" s="9" t="s">
        <v>394</v>
      </c>
      <c r="E138" s="10" t="s">
        <v>400</v>
      </c>
      <c r="F138" s="1">
        <f t="shared" si="8"/>
        <v>137</v>
      </c>
      <c r="G138" s="1" t="str">
        <f t="shared" si="9"/>
        <v>Peru</v>
      </c>
      <c r="H138" s="1" t="str">
        <f t="shared" si="10"/>
        <v>Lima</v>
      </c>
      <c r="I138" s="13" t="str">
        <f t="shared" si="11"/>
        <v>INSERT INTO [dbo].[Countries](Country_Id,Country,Capital_City,Second_City)values(137,'Peru','Lima',NULL);</v>
      </c>
    </row>
    <row r="139" spans="1:9" x14ac:dyDescent="0.25">
      <c r="A139" s="7">
        <v>138</v>
      </c>
      <c r="B139" s="11" t="s">
        <v>272</v>
      </c>
      <c r="C139" s="11" t="s">
        <v>273</v>
      </c>
      <c r="D139" s="11" t="s">
        <v>394</v>
      </c>
      <c r="E139" s="10" t="s">
        <v>400</v>
      </c>
      <c r="F139" s="1">
        <f t="shared" si="8"/>
        <v>138</v>
      </c>
      <c r="G139" s="1" t="str">
        <f t="shared" si="9"/>
        <v>Philippines</v>
      </c>
      <c r="H139" s="1" t="str">
        <f t="shared" si="10"/>
        <v>Manila</v>
      </c>
      <c r="I139" s="13" t="str">
        <f t="shared" si="11"/>
        <v>INSERT INTO [dbo].[Countries](Country_Id,Country,Capital_City,Second_City)values(138,'Philippines','Manila',NULL);</v>
      </c>
    </row>
    <row r="140" spans="1:9" x14ac:dyDescent="0.25">
      <c r="A140" s="6">
        <v>139</v>
      </c>
      <c r="B140" s="9" t="s">
        <v>274</v>
      </c>
      <c r="C140" s="9" t="s">
        <v>275</v>
      </c>
      <c r="D140" s="9" t="s">
        <v>394</v>
      </c>
      <c r="E140" s="10" t="s">
        <v>400</v>
      </c>
      <c r="F140" s="1">
        <f t="shared" si="8"/>
        <v>139</v>
      </c>
      <c r="G140" s="1" t="str">
        <f t="shared" si="9"/>
        <v>Poland</v>
      </c>
      <c r="H140" s="1" t="str">
        <f t="shared" si="10"/>
        <v>Warsaw</v>
      </c>
      <c r="I140" s="13" t="str">
        <f t="shared" si="11"/>
        <v>INSERT INTO [dbo].[Countries](Country_Id,Country,Capital_City,Second_City)values(139,'Poland','Warsaw',NULL);</v>
      </c>
    </row>
    <row r="141" spans="1:9" x14ac:dyDescent="0.25">
      <c r="A141" s="7">
        <v>140</v>
      </c>
      <c r="B141" s="11" t="s">
        <v>276</v>
      </c>
      <c r="C141" s="11" t="s">
        <v>277</v>
      </c>
      <c r="D141" s="11" t="s">
        <v>394</v>
      </c>
      <c r="E141" s="10" t="s">
        <v>400</v>
      </c>
      <c r="F141" s="1">
        <f t="shared" si="8"/>
        <v>140</v>
      </c>
      <c r="G141" s="1" t="str">
        <f t="shared" si="9"/>
        <v>Portugal</v>
      </c>
      <c r="H141" s="1" t="str">
        <f t="shared" si="10"/>
        <v>Lisbon</v>
      </c>
      <c r="I141" s="13" t="str">
        <f t="shared" si="11"/>
        <v>INSERT INTO [dbo].[Countries](Country_Id,Country,Capital_City,Second_City)values(140,'Portugal','Lisbon',NULL);</v>
      </c>
    </row>
    <row r="142" spans="1:9" x14ac:dyDescent="0.25">
      <c r="A142" s="6">
        <v>141</v>
      </c>
      <c r="B142" s="9" t="s">
        <v>278</v>
      </c>
      <c r="C142" s="9" t="s">
        <v>279</v>
      </c>
      <c r="D142" s="9" t="s">
        <v>394</v>
      </c>
      <c r="E142" s="10" t="s">
        <v>400</v>
      </c>
      <c r="F142" s="1">
        <f t="shared" si="8"/>
        <v>141</v>
      </c>
      <c r="G142" s="1" t="str">
        <f t="shared" si="9"/>
        <v>Qatar</v>
      </c>
      <c r="H142" s="1" t="str">
        <f t="shared" si="10"/>
        <v>Doha</v>
      </c>
      <c r="I142" s="13" t="str">
        <f t="shared" si="11"/>
        <v>INSERT INTO [dbo].[Countries](Country_Id,Country,Capital_City,Second_City)values(141,'Qatar','Doha',NULL);</v>
      </c>
    </row>
    <row r="143" spans="1:9" x14ac:dyDescent="0.25">
      <c r="A143" s="7">
        <v>142</v>
      </c>
      <c r="B143" s="11" t="s">
        <v>280</v>
      </c>
      <c r="C143" s="11" t="s">
        <v>281</v>
      </c>
      <c r="D143" s="11" t="s">
        <v>394</v>
      </c>
      <c r="E143" s="10" t="s">
        <v>400</v>
      </c>
      <c r="F143" s="1">
        <f t="shared" si="8"/>
        <v>142</v>
      </c>
      <c r="G143" s="1" t="str">
        <f t="shared" si="9"/>
        <v>Romania</v>
      </c>
      <c r="H143" s="1" t="str">
        <f t="shared" si="10"/>
        <v>Bucharest</v>
      </c>
      <c r="I143" s="13" t="str">
        <f t="shared" si="11"/>
        <v>INSERT INTO [dbo].[Countries](Country_Id,Country,Capital_City,Second_City)values(142,'Romania','Bucharest',NULL);</v>
      </c>
    </row>
    <row r="144" spans="1:9" x14ac:dyDescent="0.25">
      <c r="A144" s="6">
        <v>143</v>
      </c>
      <c r="B144" s="9" t="s">
        <v>282</v>
      </c>
      <c r="C144" s="9" t="s">
        <v>283</v>
      </c>
      <c r="D144" s="9" t="s">
        <v>394</v>
      </c>
      <c r="E144" s="10" t="s">
        <v>400</v>
      </c>
      <c r="F144" s="1">
        <f t="shared" si="8"/>
        <v>143</v>
      </c>
      <c r="G144" s="1" t="str">
        <f t="shared" si="9"/>
        <v>Russia</v>
      </c>
      <c r="H144" s="1" t="str">
        <f t="shared" si="10"/>
        <v>Moscow</v>
      </c>
      <c r="I144" s="13" t="str">
        <f t="shared" si="11"/>
        <v>INSERT INTO [dbo].[Countries](Country_Id,Country,Capital_City,Second_City)values(143,'Russia','Moscow',NULL);</v>
      </c>
    </row>
    <row r="145" spans="1:9" x14ac:dyDescent="0.25">
      <c r="A145" s="7">
        <v>144</v>
      </c>
      <c r="B145" s="11" t="s">
        <v>284</v>
      </c>
      <c r="C145" s="11" t="s">
        <v>285</v>
      </c>
      <c r="D145" s="11" t="s">
        <v>394</v>
      </c>
      <c r="E145" s="10" t="s">
        <v>400</v>
      </c>
      <c r="F145" s="1">
        <f t="shared" si="8"/>
        <v>144</v>
      </c>
      <c r="G145" s="1" t="str">
        <f t="shared" si="9"/>
        <v>Rwanda</v>
      </c>
      <c r="H145" s="1" t="str">
        <f t="shared" si="10"/>
        <v>Kigali</v>
      </c>
      <c r="I145" s="13" t="str">
        <f t="shared" si="11"/>
        <v>INSERT INTO [dbo].[Countries](Country_Id,Country,Capital_City,Second_City)values(144,'Rwanda','Kigali',NULL);</v>
      </c>
    </row>
    <row r="146" spans="1:9" x14ac:dyDescent="0.25">
      <c r="A146" s="6">
        <v>145</v>
      </c>
      <c r="B146" s="9" t="s">
        <v>286</v>
      </c>
      <c r="C146" s="9" t="s">
        <v>287</v>
      </c>
      <c r="D146" s="9" t="s">
        <v>394</v>
      </c>
      <c r="E146" s="10" t="s">
        <v>400</v>
      </c>
      <c r="F146" s="1">
        <f t="shared" si="8"/>
        <v>145</v>
      </c>
      <c r="G146" s="1" t="str">
        <f t="shared" si="9"/>
        <v>Saint Kitts and Nevis</v>
      </c>
      <c r="H146" s="1" t="str">
        <f t="shared" si="10"/>
        <v>Basseterre</v>
      </c>
      <c r="I146" s="13" t="str">
        <f t="shared" si="11"/>
        <v>INSERT INTO [dbo].[Countries](Country_Id,Country,Capital_City,Second_City)values(145,'Saint Kitts and Nevis','Basseterre',NULL);</v>
      </c>
    </row>
    <row r="147" spans="1:9" x14ac:dyDescent="0.25">
      <c r="A147" s="7">
        <v>146</v>
      </c>
      <c r="B147" s="11" t="s">
        <v>288</v>
      </c>
      <c r="C147" s="11" t="s">
        <v>289</v>
      </c>
      <c r="D147" s="11" t="s">
        <v>394</v>
      </c>
      <c r="E147" s="10" t="s">
        <v>400</v>
      </c>
      <c r="F147" s="1">
        <f t="shared" si="8"/>
        <v>146</v>
      </c>
      <c r="G147" s="1" t="str">
        <f t="shared" si="9"/>
        <v>Saint Lucia</v>
      </c>
      <c r="H147" s="1" t="str">
        <f t="shared" si="10"/>
        <v>Castries</v>
      </c>
      <c r="I147" s="13" t="str">
        <f t="shared" si="11"/>
        <v>INSERT INTO [dbo].[Countries](Country_Id,Country,Capital_City,Second_City)values(146,'Saint Lucia','Castries',NULL);</v>
      </c>
    </row>
    <row r="148" spans="1:9" x14ac:dyDescent="0.25">
      <c r="A148" s="6">
        <v>147</v>
      </c>
      <c r="B148" s="9" t="s">
        <v>290</v>
      </c>
      <c r="C148" s="9" t="s">
        <v>291</v>
      </c>
      <c r="D148" s="9" t="s">
        <v>394</v>
      </c>
      <c r="E148" s="10" t="s">
        <v>400</v>
      </c>
      <c r="F148" s="1">
        <f t="shared" si="8"/>
        <v>147</v>
      </c>
      <c r="G148" s="1" t="str">
        <f t="shared" si="9"/>
        <v>Saint Vincent and the Grenadines</v>
      </c>
      <c r="H148" s="1" t="str">
        <f t="shared" si="10"/>
        <v>Kingstown</v>
      </c>
      <c r="I148" s="13" t="str">
        <f t="shared" si="11"/>
        <v>INSERT INTO [dbo].[Countries](Country_Id,Country,Capital_City,Second_City)values(147,'Saint Vincent and the Grenadines','Kingstown',NULL);</v>
      </c>
    </row>
    <row r="149" spans="1:9" x14ac:dyDescent="0.25">
      <c r="A149" s="7">
        <v>148</v>
      </c>
      <c r="B149" s="11" t="s">
        <v>292</v>
      </c>
      <c r="C149" s="11" t="s">
        <v>293</v>
      </c>
      <c r="D149" s="11" t="s">
        <v>394</v>
      </c>
      <c r="E149" s="10" t="s">
        <v>400</v>
      </c>
      <c r="F149" s="1">
        <f t="shared" si="8"/>
        <v>148</v>
      </c>
      <c r="G149" s="1" t="str">
        <f t="shared" si="9"/>
        <v>Samoa</v>
      </c>
      <c r="H149" s="1" t="str">
        <f t="shared" si="10"/>
        <v>Apia</v>
      </c>
      <c r="I149" s="13" t="str">
        <f t="shared" si="11"/>
        <v>INSERT INTO [dbo].[Countries](Country_Id,Country,Capital_City,Second_City)values(148,'Samoa','Apia',NULL);</v>
      </c>
    </row>
    <row r="150" spans="1:9" x14ac:dyDescent="0.25">
      <c r="A150" s="6">
        <v>149</v>
      </c>
      <c r="B150" s="9" t="s">
        <v>294</v>
      </c>
      <c r="C150" s="9" t="s">
        <v>294</v>
      </c>
      <c r="D150" s="9" t="s">
        <v>394</v>
      </c>
      <c r="E150" s="10" t="s">
        <v>400</v>
      </c>
      <c r="F150" s="1">
        <f t="shared" si="8"/>
        <v>149</v>
      </c>
      <c r="G150" s="1" t="str">
        <f t="shared" si="9"/>
        <v>San Marino</v>
      </c>
      <c r="H150" s="1" t="str">
        <f t="shared" si="10"/>
        <v>San Marino</v>
      </c>
      <c r="I150" s="13" t="str">
        <f t="shared" si="11"/>
        <v>INSERT INTO [dbo].[Countries](Country_Id,Country,Capital_City,Second_City)values(149,'San Marino','San Marino',NULL);</v>
      </c>
    </row>
    <row r="151" spans="1:9" x14ac:dyDescent="0.25">
      <c r="A151" s="7">
        <v>150</v>
      </c>
      <c r="B151" s="11" t="s">
        <v>295</v>
      </c>
      <c r="C151" s="11" t="s">
        <v>296</v>
      </c>
      <c r="D151" s="11" t="s">
        <v>394</v>
      </c>
      <c r="E151" s="10" t="s">
        <v>400</v>
      </c>
      <c r="F151" s="1">
        <f t="shared" si="8"/>
        <v>150</v>
      </c>
      <c r="G151" s="1" t="str">
        <f t="shared" si="9"/>
        <v>Sao Tome and Principe</v>
      </c>
      <c r="H151" s="1" t="str">
        <f t="shared" si="10"/>
        <v>São Tomé</v>
      </c>
      <c r="I151" s="13" t="str">
        <f t="shared" si="11"/>
        <v>INSERT INTO [dbo].[Countries](Country_Id,Country,Capital_City,Second_City)values(150,'Sao Tome and Principe','São Tomé',NULL);</v>
      </c>
    </row>
    <row r="152" spans="1:9" x14ac:dyDescent="0.25">
      <c r="A152" s="6">
        <v>151</v>
      </c>
      <c r="B152" s="9" t="s">
        <v>297</v>
      </c>
      <c r="C152" s="9" t="s">
        <v>298</v>
      </c>
      <c r="D152" s="9" t="s">
        <v>394</v>
      </c>
      <c r="E152" s="10" t="s">
        <v>400</v>
      </c>
      <c r="F152" s="1">
        <f t="shared" si="8"/>
        <v>151</v>
      </c>
      <c r="G152" s="1" t="str">
        <f t="shared" si="9"/>
        <v>Saudi Arabia</v>
      </c>
      <c r="H152" s="1" t="str">
        <f t="shared" si="10"/>
        <v>Riyadh</v>
      </c>
      <c r="I152" s="13" t="str">
        <f t="shared" si="11"/>
        <v>INSERT INTO [dbo].[Countries](Country_Id,Country,Capital_City,Second_City)values(151,'Saudi Arabia','Riyadh',NULL);</v>
      </c>
    </row>
    <row r="153" spans="1:9" x14ac:dyDescent="0.25">
      <c r="A153" s="7">
        <v>152</v>
      </c>
      <c r="B153" s="11" t="s">
        <v>299</v>
      </c>
      <c r="C153" s="11" t="s">
        <v>300</v>
      </c>
      <c r="D153" s="11" t="s">
        <v>394</v>
      </c>
      <c r="E153" s="10" t="s">
        <v>400</v>
      </c>
      <c r="F153" s="1">
        <f t="shared" si="8"/>
        <v>152</v>
      </c>
      <c r="G153" s="1" t="str">
        <f t="shared" si="9"/>
        <v>Senegal</v>
      </c>
      <c r="H153" s="1" t="str">
        <f t="shared" si="10"/>
        <v>Dakar</v>
      </c>
      <c r="I153" s="13" t="str">
        <f t="shared" si="11"/>
        <v>INSERT INTO [dbo].[Countries](Country_Id,Country,Capital_City,Second_City)values(152,'Senegal','Dakar',NULL);</v>
      </c>
    </row>
    <row r="154" spans="1:9" x14ac:dyDescent="0.25">
      <c r="A154" s="6">
        <v>153</v>
      </c>
      <c r="B154" s="9" t="s">
        <v>301</v>
      </c>
      <c r="C154" s="9" t="s">
        <v>302</v>
      </c>
      <c r="D154" s="9" t="s">
        <v>394</v>
      </c>
      <c r="E154" s="10" t="s">
        <v>400</v>
      </c>
      <c r="F154" s="1">
        <f t="shared" si="8"/>
        <v>153</v>
      </c>
      <c r="G154" s="1" t="str">
        <f t="shared" si="9"/>
        <v>Serbia</v>
      </c>
      <c r="H154" s="1" t="str">
        <f t="shared" si="10"/>
        <v>Belgrade</v>
      </c>
      <c r="I154" s="13" t="str">
        <f t="shared" si="11"/>
        <v>INSERT INTO [dbo].[Countries](Country_Id,Country,Capital_City,Second_City)values(153,'Serbia','Belgrade',NULL);</v>
      </c>
    </row>
    <row r="155" spans="1:9" x14ac:dyDescent="0.25">
      <c r="A155" s="7">
        <v>154</v>
      </c>
      <c r="B155" s="11" t="s">
        <v>303</v>
      </c>
      <c r="C155" s="11" t="s">
        <v>304</v>
      </c>
      <c r="D155" s="11" t="s">
        <v>394</v>
      </c>
      <c r="E155" s="10" t="s">
        <v>400</v>
      </c>
      <c r="F155" s="1">
        <f t="shared" si="8"/>
        <v>154</v>
      </c>
      <c r="G155" s="1" t="str">
        <f t="shared" si="9"/>
        <v>Seychelles</v>
      </c>
      <c r="H155" s="1" t="str">
        <f t="shared" si="10"/>
        <v>Victoria</v>
      </c>
      <c r="I155" s="13" t="str">
        <f t="shared" si="11"/>
        <v>INSERT INTO [dbo].[Countries](Country_Id,Country,Capital_City,Second_City)values(154,'Seychelles','Victoria',NULL);</v>
      </c>
    </row>
    <row r="156" spans="1:9" x14ac:dyDescent="0.25">
      <c r="A156" s="6">
        <v>155</v>
      </c>
      <c r="B156" s="9" t="s">
        <v>305</v>
      </c>
      <c r="C156" s="9" t="s">
        <v>306</v>
      </c>
      <c r="D156" s="9" t="s">
        <v>394</v>
      </c>
      <c r="E156" s="10" t="s">
        <v>400</v>
      </c>
      <c r="F156" s="1">
        <f t="shared" si="8"/>
        <v>155</v>
      </c>
      <c r="G156" s="1" t="str">
        <f t="shared" si="9"/>
        <v>Sierra Leone</v>
      </c>
      <c r="H156" s="1" t="str">
        <f t="shared" si="10"/>
        <v>Freetown</v>
      </c>
      <c r="I156" s="13" t="str">
        <f t="shared" si="11"/>
        <v>INSERT INTO [dbo].[Countries](Country_Id,Country,Capital_City,Second_City)values(155,'Sierra Leone','Freetown',NULL);</v>
      </c>
    </row>
    <row r="157" spans="1:9" x14ac:dyDescent="0.25">
      <c r="A157" s="7">
        <v>156</v>
      </c>
      <c r="B157" s="11" t="s">
        <v>307</v>
      </c>
      <c r="C157" s="11" t="s">
        <v>307</v>
      </c>
      <c r="D157" s="11" t="s">
        <v>394</v>
      </c>
      <c r="E157" s="10" t="s">
        <v>400</v>
      </c>
      <c r="F157" s="1">
        <f t="shared" si="8"/>
        <v>156</v>
      </c>
      <c r="G157" s="1" t="str">
        <f t="shared" si="9"/>
        <v>Singapore</v>
      </c>
      <c r="H157" s="1" t="str">
        <f t="shared" si="10"/>
        <v>Singapore</v>
      </c>
      <c r="I157" s="13" t="str">
        <f t="shared" si="11"/>
        <v>INSERT INTO [dbo].[Countries](Country_Id,Country,Capital_City,Second_City)values(156,'Singapore','Singapore',NULL);</v>
      </c>
    </row>
    <row r="158" spans="1:9" x14ac:dyDescent="0.25">
      <c r="A158" s="6">
        <v>157</v>
      </c>
      <c r="B158" s="9" t="s">
        <v>308</v>
      </c>
      <c r="C158" s="9" t="s">
        <v>309</v>
      </c>
      <c r="D158" s="9" t="s">
        <v>394</v>
      </c>
      <c r="E158" s="10" t="s">
        <v>400</v>
      </c>
      <c r="F158" s="1">
        <f t="shared" si="8"/>
        <v>157</v>
      </c>
      <c r="G158" s="1" t="str">
        <f t="shared" si="9"/>
        <v>Slovakia</v>
      </c>
      <c r="H158" s="1" t="str">
        <f t="shared" si="10"/>
        <v>Bratislava</v>
      </c>
      <c r="I158" s="13" t="str">
        <f t="shared" si="11"/>
        <v>INSERT INTO [dbo].[Countries](Country_Id,Country,Capital_City,Second_City)values(157,'Slovakia','Bratislava',NULL);</v>
      </c>
    </row>
    <row r="159" spans="1:9" x14ac:dyDescent="0.25">
      <c r="A159" s="7">
        <v>158</v>
      </c>
      <c r="B159" s="11" t="s">
        <v>310</v>
      </c>
      <c r="C159" s="11" t="s">
        <v>311</v>
      </c>
      <c r="D159" s="11" t="s">
        <v>394</v>
      </c>
      <c r="E159" s="10" t="s">
        <v>400</v>
      </c>
      <c r="F159" s="1">
        <f t="shared" si="8"/>
        <v>158</v>
      </c>
      <c r="G159" s="1" t="str">
        <f t="shared" si="9"/>
        <v>Slovenia</v>
      </c>
      <c r="H159" s="1" t="str">
        <f t="shared" si="10"/>
        <v>Ljubljana</v>
      </c>
      <c r="I159" s="13" t="str">
        <f t="shared" si="11"/>
        <v>INSERT INTO [dbo].[Countries](Country_Id,Country,Capital_City,Second_City)values(158,'Slovenia','Ljubljana',NULL);</v>
      </c>
    </row>
    <row r="160" spans="1:9" x14ac:dyDescent="0.25">
      <c r="A160" s="6">
        <v>159</v>
      </c>
      <c r="B160" s="9" t="s">
        <v>312</v>
      </c>
      <c r="C160" s="9" t="s">
        <v>313</v>
      </c>
      <c r="D160" s="9" t="s">
        <v>394</v>
      </c>
      <c r="E160" s="10" t="s">
        <v>400</v>
      </c>
      <c r="F160" s="1">
        <f t="shared" si="8"/>
        <v>159</v>
      </c>
      <c r="G160" s="1" t="str">
        <f t="shared" si="9"/>
        <v>Solomon Islands</v>
      </c>
      <c r="H160" s="1" t="str">
        <f t="shared" si="10"/>
        <v>Honiara</v>
      </c>
      <c r="I160" s="13" t="str">
        <f t="shared" si="11"/>
        <v>INSERT INTO [dbo].[Countries](Country_Id,Country,Capital_City,Second_City)values(159,'Solomon Islands','Honiara',NULL);</v>
      </c>
    </row>
    <row r="161" spans="1:9" x14ac:dyDescent="0.25">
      <c r="A161" s="7">
        <v>160</v>
      </c>
      <c r="B161" s="11" t="s">
        <v>314</v>
      </c>
      <c r="C161" s="11" t="s">
        <v>315</v>
      </c>
      <c r="D161" s="11" t="s">
        <v>394</v>
      </c>
      <c r="E161" s="10" t="s">
        <v>400</v>
      </c>
      <c r="F161" s="1">
        <f t="shared" si="8"/>
        <v>160</v>
      </c>
      <c r="G161" s="1" t="str">
        <f t="shared" si="9"/>
        <v>Somalia</v>
      </c>
      <c r="H161" s="1" t="str">
        <f t="shared" si="10"/>
        <v>Mogadishu</v>
      </c>
      <c r="I161" s="13" t="str">
        <f t="shared" si="11"/>
        <v>INSERT INTO [dbo].[Countries](Country_Id,Country,Capital_City,Second_City)values(160,'Somalia','Mogadishu',NULL);</v>
      </c>
    </row>
    <row r="162" spans="1:9" x14ac:dyDescent="0.25">
      <c r="A162" s="6">
        <v>161</v>
      </c>
      <c r="B162" s="9" t="s">
        <v>316</v>
      </c>
      <c r="C162" s="9" t="s">
        <v>317</v>
      </c>
      <c r="D162" s="9" t="s">
        <v>394</v>
      </c>
      <c r="E162" s="10" t="s">
        <v>400</v>
      </c>
      <c r="F162" s="1">
        <f t="shared" si="8"/>
        <v>161</v>
      </c>
      <c r="G162" s="1" t="str">
        <f t="shared" si="9"/>
        <v>South Africa</v>
      </c>
      <c r="H162" s="1" t="str">
        <f t="shared" si="10"/>
        <v>Pretoria (administrative), Cape Town (legislative), Bloemfontein (judicial)</v>
      </c>
      <c r="I162" s="13" t="str">
        <f t="shared" si="11"/>
        <v>INSERT INTO [dbo].[Countries](Country_Id,Country,Capital_City,Second_City)values(161,'South Africa','Pretoria (administrative), Cape Town (legislative), Bloemfontein (judicial)',NULL);</v>
      </c>
    </row>
    <row r="163" spans="1:9" x14ac:dyDescent="0.25">
      <c r="A163" s="7">
        <v>162</v>
      </c>
      <c r="B163" s="11" t="s">
        <v>318</v>
      </c>
      <c r="C163" s="11" t="s">
        <v>319</v>
      </c>
      <c r="D163" s="11" t="s">
        <v>394</v>
      </c>
      <c r="E163" s="10" t="s">
        <v>400</v>
      </c>
      <c r="F163" s="1">
        <f t="shared" si="8"/>
        <v>162</v>
      </c>
      <c r="G163" s="1" t="str">
        <f t="shared" si="9"/>
        <v>South Korea</v>
      </c>
      <c r="H163" s="1" t="str">
        <f t="shared" si="10"/>
        <v>Seoul</v>
      </c>
      <c r="I163" s="13" t="str">
        <f t="shared" si="11"/>
        <v>INSERT INTO [dbo].[Countries](Country_Id,Country,Capital_City,Second_City)values(162,'South Korea','Seoul',NULL);</v>
      </c>
    </row>
    <row r="164" spans="1:9" x14ac:dyDescent="0.25">
      <c r="A164" s="6">
        <v>163</v>
      </c>
      <c r="B164" s="9" t="s">
        <v>320</v>
      </c>
      <c r="C164" s="9" t="s">
        <v>321</v>
      </c>
      <c r="D164" s="9" t="s">
        <v>394</v>
      </c>
      <c r="E164" s="10" t="s">
        <v>400</v>
      </c>
      <c r="F164" s="1">
        <f t="shared" si="8"/>
        <v>163</v>
      </c>
      <c r="G164" s="1" t="str">
        <f t="shared" si="9"/>
        <v>South Sudan</v>
      </c>
      <c r="H164" s="1" t="str">
        <f t="shared" si="10"/>
        <v>Juba</v>
      </c>
      <c r="I164" s="13" t="str">
        <f t="shared" si="11"/>
        <v>INSERT INTO [dbo].[Countries](Country_Id,Country,Capital_City,Second_City)values(163,'South Sudan','Juba',NULL);</v>
      </c>
    </row>
    <row r="165" spans="1:9" x14ac:dyDescent="0.25">
      <c r="A165" s="7">
        <v>164</v>
      </c>
      <c r="B165" s="11" t="s">
        <v>322</v>
      </c>
      <c r="C165" s="11" t="s">
        <v>323</v>
      </c>
      <c r="D165" s="11" t="s">
        <v>394</v>
      </c>
      <c r="E165" s="10" t="s">
        <v>400</v>
      </c>
      <c r="F165" s="1">
        <f t="shared" si="8"/>
        <v>164</v>
      </c>
      <c r="G165" s="1" t="str">
        <f t="shared" si="9"/>
        <v>Spain</v>
      </c>
      <c r="H165" s="1" t="str">
        <f t="shared" si="10"/>
        <v>Madrid</v>
      </c>
      <c r="I165" s="13" t="str">
        <f t="shared" si="11"/>
        <v>INSERT INTO [dbo].[Countries](Country_Id,Country,Capital_City,Second_City)values(164,'Spain','Madrid',NULL);</v>
      </c>
    </row>
    <row r="166" spans="1:9" x14ac:dyDescent="0.25">
      <c r="A166" s="6">
        <v>165</v>
      </c>
      <c r="B166" s="9" t="s">
        <v>324</v>
      </c>
      <c r="C166" s="9" t="s">
        <v>325</v>
      </c>
      <c r="D166" s="9" t="s">
        <v>394</v>
      </c>
      <c r="E166" s="10" t="s">
        <v>400</v>
      </c>
      <c r="F166" s="1">
        <f t="shared" si="8"/>
        <v>165</v>
      </c>
      <c r="G166" s="1" t="str">
        <f t="shared" si="9"/>
        <v>Sri Lanka</v>
      </c>
      <c r="H166" s="1" t="str">
        <f t="shared" si="10"/>
        <v>Sri Jayawardenepura Kotte</v>
      </c>
      <c r="I166" s="13" t="str">
        <f t="shared" si="11"/>
        <v>INSERT INTO [dbo].[Countries](Country_Id,Country,Capital_City,Second_City)values(165,'Sri Lanka','Sri Jayawardenepura Kotte',NULL);</v>
      </c>
    </row>
    <row r="167" spans="1:9" x14ac:dyDescent="0.25">
      <c r="A167" s="7">
        <v>166</v>
      </c>
      <c r="B167" s="11" t="s">
        <v>326</v>
      </c>
      <c r="C167" s="11" t="s">
        <v>327</v>
      </c>
      <c r="D167" s="11" t="s">
        <v>394</v>
      </c>
      <c r="E167" s="10" t="s">
        <v>400</v>
      </c>
      <c r="F167" s="1">
        <f t="shared" si="8"/>
        <v>166</v>
      </c>
      <c r="G167" s="1" t="str">
        <f t="shared" si="9"/>
        <v>Sudan</v>
      </c>
      <c r="H167" s="1" t="str">
        <f t="shared" si="10"/>
        <v>Khartoum</v>
      </c>
      <c r="I167" s="13" t="str">
        <f t="shared" si="11"/>
        <v>INSERT INTO [dbo].[Countries](Country_Id,Country,Capital_City,Second_City)values(166,'Sudan','Khartoum',NULL);</v>
      </c>
    </row>
    <row r="168" spans="1:9" x14ac:dyDescent="0.25">
      <c r="A168" s="6">
        <v>167</v>
      </c>
      <c r="B168" s="9" t="s">
        <v>328</v>
      </c>
      <c r="C168" s="9" t="s">
        <v>329</v>
      </c>
      <c r="D168" s="9" t="s">
        <v>394</v>
      </c>
      <c r="E168" s="10" t="s">
        <v>400</v>
      </c>
      <c r="F168" s="1">
        <f t="shared" si="8"/>
        <v>167</v>
      </c>
      <c r="G168" s="1" t="str">
        <f t="shared" si="9"/>
        <v>Suriname</v>
      </c>
      <c r="H168" s="1" t="str">
        <f t="shared" si="10"/>
        <v>Paramaribo</v>
      </c>
      <c r="I168" s="13" t="str">
        <f t="shared" si="11"/>
        <v>INSERT INTO [dbo].[Countries](Country_Id,Country,Capital_City,Second_City)values(167,'Suriname','Paramaribo',NULL);</v>
      </c>
    </row>
    <row r="169" spans="1:9" x14ac:dyDescent="0.25">
      <c r="A169" s="7">
        <v>168</v>
      </c>
      <c r="B169" s="11" t="s">
        <v>330</v>
      </c>
      <c r="C169" s="11" t="s">
        <v>331</v>
      </c>
      <c r="D169" s="11" t="s">
        <v>394</v>
      </c>
      <c r="E169" s="10" t="s">
        <v>400</v>
      </c>
      <c r="F169" s="1">
        <f t="shared" si="8"/>
        <v>168</v>
      </c>
      <c r="G169" s="1" t="str">
        <f t="shared" si="9"/>
        <v>Swaziland</v>
      </c>
      <c r="H169" s="1" t="str">
        <f t="shared" si="10"/>
        <v>Mbabane</v>
      </c>
      <c r="I169" s="13" t="str">
        <f t="shared" si="11"/>
        <v>INSERT INTO [dbo].[Countries](Country_Id,Country,Capital_City,Second_City)values(168,'Swaziland','Mbabane',NULL);</v>
      </c>
    </row>
    <row r="170" spans="1:9" x14ac:dyDescent="0.25">
      <c r="A170" s="6">
        <v>169</v>
      </c>
      <c r="B170" s="9" t="s">
        <v>332</v>
      </c>
      <c r="C170" s="9" t="s">
        <v>333</v>
      </c>
      <c r="D170" s="9" t="s">
        <v>394</v>
      </c>
      <c r="E170" s="10" t="s">
        <v>400</v>
      </c>
      <c r="F170" s="1">
        <f t="shared" si="8"/>
        <v>169</v>
      </c>
      <c r="G170" s="1" t="str">
        <f t="shared" si="9"/>
        <v>Sweden</v>
      </c>
      <c r="H170" s="1" t="str">
        <f t="shared" si="10"/>
        <v>Stockholm</v>
      </c>
      <c r="I170" s="13" t="str">
        <f t="shared" si="11"/>
        <v>INSERT INTO [dbo].[Countries](Country_Id,Country,Capital_City,Second_City)values(169,'Sweden','Stockholm',NULL);</v>
      </c>
    </row>
    <row r="171" spans="1:9" x14ac:dyDescent="0.25">
      <c r="A171" s="7">
        <v>170</v>
      </c>
      <c r="B171" s="11" t="s">
        <v>334</v>
      </c>
      <c r="C171" s="11" t="s">
        <v>335</v>
      </c>
      <c r="D171" s="11" t="s">
        <v>394</v>
      </c>
      <c r="E171" s="10" t="s">
        <v>400</v>
      </c>
      <c r="F171" s="1">
        <f t="shared" si="8"/>
        <v>170</v>
      </c>
      <c r="G171" s="1" t="str">
        <f t="shared" si="9"/>
        <v>Switzerland</v>
      </c>
      <c r="H171" s="1" t="str">
        <f t="shared" si="10"/>
        <v>Bern</v>
      </c>
      <c r="I171" s="13" t="str">
        <f t="shared" si="11"/>
        <v>INSERT INTO [dbo].[Countries](Country_Id,Country,Capital_City,Second_City)values(170,'Switzerland','Bern',NULL);</v>
      </c>
    </row>
    <row r="172" spans="1:9" x14ac:dyDescent="0.25">
      <c r="A172" s="6">
        <v>171</v>
      </c>
      <c r="B172" s="9" t="s">
        <v>336</v>
      </c>
      <c r="C172" s="9" t="s">
        <v>337</v>
      </c>
      <c r="D172" s="9" t="s">
        <v>394</v>
      </c>
      <c r="E172" s="10" t="s">
        <v>400</v>
      </c>
      <c r="F172" s="1">
        <f t="shared" si="8"/>
        <v>171</v>
      </c>
      <c r="G172" s="1" t="str">
        <f t="shared" si="9"/>
        <v>Syria</v>
      </c>
      <c r="H172" s="1" t="str">
        <f t="shared" si="10"/>
        <v>Damascus</v>
      </c>
      <c r="I172" s="13" t="str">
        <f t="shared" si="11"/>
        <v>INSERT INTO [dbo].[Countries](Country_Id,Country,Capital_City,Second_City)values(171,'Syria','Damascus',NULL);</v>
      </c>
    </row>
    <row r="173" spans="1:9" x14ac:dyDescent="0.25">
      <c r="A173" s="7">
        <v>172</v>
      </c>
      <c r="B173" s="11" t="s">
        <v>338</v>
      </c>
      <c r="C173" s="11" t="s">
        <v>339</v>
      </c>
      <c r="D173" s="11" t="s">
        <v>394</v>
      </c>
      <c r="E173" s="10" t="s">
        <v>400</v>
      </c>
      <c r="F173" s="1">
        <f t="shared" si="8"/>
        <v>172</v>
      </c>
      <c r="G173" s="1" t="str">
        <f t="shared" si="9"/>
        <v>Taiwan</v>
      </c>
      <c r="H173" s="1" t="str">
        <f t="shared" si="10"/>
        <v>Taipei</v>
      </c>
      <c r="I173" s="13" t="str">
        <f t="shared" si="11"/>
        <v>INSERT INTO [dbo].[Countries](Country_Id,Country,Capital_City,Second_City)values(172,'Taiwan','Taipei',NULL);</v>
      </c>
    </row>
    <row r="174" spans="1:9" x14ac:dyDescent="0.25">
      <c r="A174" s="6">
        <v>173</v>
      </c>
      <c r="B174" s="9" t="s">
        <v>340</v>
      </c>
      <c r="C174" s="9" t="s">
        <v>341</v>
      </c>
      <c r="D174" s="9" t="s">
        <v>394</v>
      </c>
      <c r="E174" s="10" t="s">
        <v>400</v>
      </c>
      <c r="F174" s="1">
        <f t="shared" si="8"/>
        <v>173</v>
      </c>
      <c r="G174" s="1" t="str">
        <f t="shared" si="9"/>
        <v>Tajikistan</v>
      </c>
      <c r="H174" s="1" t="str">
        <f t="shared" si="10"/>
        <v>Dushanbe</v>
      </c>
      <c r="I174" s="13" t="str">
        <f t="shared" si="11"/>
        <v>INSERT INTO [dbo].[Countries](Country_Id,Country,Capital_City,Second_City)values(173,'Tajikistan','Dushanbe',NULL);</v>
      </c>
    </row>
    <row r="175" spans="1:9" x14ac:dyDescent="0.25">
      <c r="A175" s="7">
        <v>174</v>
      </c>
      <c r="B175" s="11" t="s">
        <v>342</v>
      </c>
      <c r="C175" s="11" t="s">
        <v>343</v>
      </c>
      <c r="D175" s="11" t="s">
        <v>394</v>
      </c>
      <c r="E175" s="10" t="s">
        <v>400</v>
      </c>
      <c r="F175" s="1">
        <f t="shared" si="8"/>
        <v>174</v>
      </c>
      <c r="G175" s="1" t="str">
        <f t="shared" si="9"/>
        <v>Tanzania</v>
      </c>
      <c r="H175" s="1" t="str">
        <f t="shared" si="10"/>
        <v>Dodoma</v>
      </c>
      <c r="I175" s="13" t="str">
        <f t="shared" si="11"/>
        <v>INSERT INTO [dbo].[Countries](Country_Id,Country,Capital_City,Second_City)values(174,'Tanzania','Dodoma',NULL);</v>
      </c>
    </row>
    <row r="176" spans="1:9" x14ac:dyDescent="0.25">
      <c r="A176" s="6">
        <v>175</v>
      </c>
      <c r="B176" s="9" t="s">
        <v>344</v>
      </c>
      <c r="C176" s="9" t="s">
        <v>345</v>
      </c>
      <c r="D176" s="9" t="s">
        <v>394</v>
      </c>
      <c r="E176" s="10" t="s">
        <v>400</v>
      </c>
      <c r="F176" s="1">
        <f t="shared" si="8"/>
        <v>175</v>
      </c>
      <c r="G176" s="1" t="str">
        <f t="shared" si="9"/>
        <v>Thailand</v>
      </c>
      <c r="H176" s="1" t="str">
        <f t="shared" si="10"/>
        <v>Bangkok</v>
      </c>
      <c r="I176" s="13" t="str">
        <f t="shared" si="11"/>
        <v>INSERT INTO [dbo].[Countries](Country_Id,Country,Capital_City,Second_City)values(175,'Thailand','Bangkok',NULL);</v>
      </c>
    </row>
    <row r="177" spans="1:9" x14ac:dyDescent="0.25">
      <c r="A177" s="7">
        <v>176</v>
      </c>
      <c r="B177" s="11" t="s">
        <v>346</v>
      </c>
      <c r="C177" s="11" t="s">
        <v>347</v>
      </c>
      <c r="D177" s="11" t="s">
        <v>394</v>
      </c>
      <c r="E177" s="10" t="s">
        <v>400</v>
      </c>
      <c r="F177" s="1">
        <f t="shared" si="8"/>
        <v>176</v>
      </c>
      <c r="G177" s="1" t="str">
        <f t="shared" si="9"/>
        <v>Timor-Leste</v>
      </c>
      <c r="H177" s="1" t="str">
        <f t="shared" si="10"/>
        <v>Dili</v>
      </c>
      <c r="I177" s="13" t="str">
        <f t="shared" si="11"/>
        <v>INSERT INTO [dbo].[Countries](Country_Id,Country,Capital_City,Second_City)values(176,'Timor-Leste','Dili',NULL);</v>
      </c>
    </row>
    <row r="178" spans="1:9" x14ac:dyDescent="0.25">
      <c r="A178" s="6">
        <v>177</v>
      </c>
      <c r="B178" s="9" t="s">
        <v>348</v>
      </c>
      <c r="C178" s="9" t="s">
        <v>349</v>
      </c>
      <c r="D178" s="9" t="s">
        <v>394</v>
      </c>
      <c r="E178" s="10" t="s">
        <v>400</v>
      </c>
      <c r="F178" s="1">
        <f t="shared" si="8"/>
        <v>177</v>
      </c>
      <c r="G178" s="1" t="str">
        <f t="shared" si="9"/>
        <v>Togo</v>
      </c>
      <c r="H178" s="1" t="str">
        <f t="shared" si="10"/>
        <v>Lomé</v>
      </c>
      <c r="I178" s="13" t="str">
        <f t="shared" si="11"/>
        <v>INSERT INTO [dbo].[Countries](Country_Id,Country,Capital_City,Second_City)values(177,'Togo','Lomé',NULL);</v>
      </c>
    </row>
    <row r="179" spans="1:9" x14ac:dyDescent="0.25">
      <c r="A179" s="7">
        <v>178</v>
      </c>
      <c r="B179" s="11" t="s">
        <v>350</v>
      </c>
      <c r="C179" s="11" t="s">
        <v>351</v>
      </c>
      <c r="D179" s="11" t="s">
        <v>394</v>
      </c>
      <c r="E179" s="10" t="s">
        <v>400</v>
      </c>
      <c r="F179" s="1">
        <f t="shared" si="8"/>
        <v>178</v>
      </c>
      <c r="G179" s="1" t="str">
        <f t="shared" si="9"/>
        <v>Tonga</v>
      </c>
      <c r="H179" s="1" t="str">
        <f t="shared" si="10"/>
        <v>Nukuʻalofa</v>
      </c>
      <c r="I179" s="13" t="str">
        <f t="shared" si="11"/>
        <v>INSERT INTO [dbo].[Countries](Country_Id,Country,Capital_City,Second_City)values(178,'Tonga','Nukuʻalofa',NULL);</v>
      </c>
    </row>
    <row r="180" spans="1:9" x14ac:dyDescent="0.25">
      <c r="A180" s="6">
        <v>179</v>
      </c>
      <c r="B180" s="9" t="s">
        <v>352</v>
      </c>
      <c r="C180" s="9" t="s">
        <v>353</v>
      </c>
      <c r="D180" s="9" t="s">
        <v>394</v>
      </c>
      <c r="E180" s="10" t="s">
        <v>400</v>
      </c>
      <c r="F180" s="1">
        <f t="shared" si="8"/>
        <v>179</v>
      </c>
      <c r="G180" s="1" t="str">
        <f t="shared" si="9"/>
        <v>Trinidad and Tobago</v>
      </c>
      <c r="H180" s="1" t="str">
        <f t="shared" si="10"/>
        <v>Port of Spain</v>
      </c>
      <c r="I180" s="13" t="str">
        <f t="shared" si="11"/>
        <v>INSERT INTO [dbo].[Countries](Country_Id,Country,Capital_City,Second_City)values(179,'Trinidad and Tobago','Port of Spain',NULL);</v>
      </c>
    </row>
    <row r="181" spans="1:9" x14ac:dyDescent="0.25">
      <c r="A181" s="7">
        <v>180</v>
      </c>
      <c r="B181" s="11" t="s">
        <v>354</v>
      </c>
      <c r="C181" s="11" t="s">
        <v>355</v>
      </c>
      <c r="D181" s="11" t="s">
        <v>394</v>
      </c>
      <c r="E181" s="10" t="s">
        <v>400</v>
      </c>
      <c r="F181" s="1">
        <f t="shared" si="8"/>
        <v>180</v>
      </c>
      <c r="G181" s="1" t="str">
        <f t="shared" si="9"/>
        <v>Tunisia</v>
      </c>
      <c r="H181" s="1" t="str">
        <f t="shared" si="10"/>
        <v>Tunis</v>
      </c>
      <c r="I181" s="13" t="str">
        <f t="shared" si="11"/>
        <v>INSERT INTO [dbo].[Countries](Country_Id,Country,Capital_City,Second_City)values(180,'Tunisia','Tunis',NULL);</v>
      </c>
    </row>
    <row r="182" spans="1:9" x14ac:dyDescent="0.25">
      <c r="A182" s="6">
        <v>181</v>
      </c>
      <c r="B182" s="9" t="s">
        <v>356</v>
      </c>
      <c r="C182" s="9" t="s">
        <v>357</v>
      </c>
      <c r="D182" s="9" t="s">
        <v>394</v>
      </c>
      <c r="E182" s="10" t="s">
        <v>400</v>
      </c>
      <c r="F182" s="1">
        <f t="shared" si="8"/>
        <v>181</v>
      </c>
      <c r="G182" s="1" t="str">
        <f t="shared" si="9"/>
        <v>Turkey</v>
      </c>
      <c r="H182" s="1" t="str">
        <f t="shared" si="10"/>
        <v>Ankara</v>
      </c>
      <c r="I182" s="13" t="str">
        <f t="shared" si="11"/>
        <v>INSERT INTO [dbo].[Countries](Country_Id,Country,Capital_City,Second_City)values(181,'Turkey','Ankara',NULL);</v>
      </c>
    </row>
    <row r="183" spans="1:9" x14ac:dyDescent="0.25">
      <c r="A183" s="7">
        <v>182</v>
      </c>
      <c r="B183" s="11" t="s">
        <v>358</v>
      </c>
      <c r="C183" s="11" t="s">
        <v>359</v>
      </c>
      <c r="D183" s="11" t="s">
        <v>394</v>
      </c>
      <c r="E183" s="10" t="s">
        <v>400</v>
      </c>
      <c r="F183" s="1">
        <f t="shared" si="8"/>
        <v>182</v>
      </c>
      <c r="G183" s="1" t="str">
        <f t="shared" si="9"/>
        <v>Turkmenistan</v>
      </c>
      <c r="H183" s="1" t="str">
        <f t="shared" si="10"/>
        <v>Ashgabat</v>
      </c>
      <c r="I183" s="13" t="str">
        <f t="shared" si="11"/>
        <v>INSERT INTO [dbo].[Countries](Country_Id,Country,Capital_City,Second_City)values(182,'Turkmenistan','Ashgabat',NULL);</v>
      </c>
    </row>
    <row r="184" spans="1:9" x14ac:dyDescent="0.25">
      <c r="A184" s="6">
        <v>183</v>
      </c>
      <c r="B184" s="9" t="s">
        <v>360</v>
      </c>
      <c r="C184" s="9" t="s">
        <v>361</v>
      </c>
      <c r="D184" s="9" t="s">
        <v>394</v>
      </c>
      <c r="E184" s="10" t="s">
        <v>400</v>
      </c>
      <c r="F184" s="1">
        <f t="shared" si="8"/>
        <v>183</v>
      </c>
      <c r="G184" s="1" t="str">
        <f t="shared" si="9"/>
        <v>Tuvalu</v>
      </c>
      <c r="H184" s="1" t="str">
        <f t="shared" si="10"/>
        <v>Funafuti</v>
      </c>
      <c r="I184" s="13" t="str">
        <f t="shared" si="11"/>
        <v>INSERT INTO [dbo].[Countries](Country_Id,Country,Capital_City,Second_City)values(183,'Tuvalu','Funafuti',NULL);</v>
      </c>
    </row>
    <row r="185" spans="1:9" x14ac:dyDescent="0.25">
      <c r="A185" s="7">
        <v>184</v>
      </c>
      <c r="B185" s="11" t="s">
        <v>362</v>
      </c>
      <c r="C185" s="11" t="s">
        <v>363</v>
      </c>
      <c r="D185" s="11" t="s">
        <v>394</v>
      </c>
      <c r="E185" s="10" t="s">
        <v>400</v>
      </c>
      <c r="F185" s="1">
        <f t="shared" si="8"/>
        <v>184</v>
      </c>
      <c r="G185" s="1" t="str">
        <f t="shared" si="9"/>
        <v>Uganda</v>
      </c>
      <c r="H185" s="1" t="str">
        <f t="shared" si="10"/>
        <v>Kampala</v>
      </c>
      <c r="I185" s="13" t="str">
        <f t="shared" si="11"/>
        <v>INSERT INTO [dbo].[Countries](Country_Id,Country,Capital_City,Second_City)values(184,'Uganda','Kampala',NULL);</v>
      </c>
    </row>
    <row r="186" spans="1:9" x14ac:dyDescent="0.25">
      <c r="A186" s="6">
        <v>185</v>
      </c>
      <c r="B186" s="9" t="s">
        <v>364</v>
      </c>
      <c r="C186" s="9" t="s">
        <v>365</v>
      </c>
      <c r="D186" s="9" t="s">
        <v>394</v>
      </c>
      <c r="E186" s="10" t="s">
        <v>400</v>
      </c>
      <c r="F186" s="1">
        <f t="shared" si="8"/>
        <v>185</v>
      </c>
      <c r="G186" s="1" t="str">
        <f t="shared" si="9"/>
        <v>Ukraine</v>
      </c>
      <c r="H186" s="1" t="str">
        <f t="shared" si="10"/>
        <v>Kyiv</v>
      </c>
      <c r="I186" s="13" t="str">
        <f t="shared" si="11"/>
        <v>INSERT INTO [dbo].[Countries](Country_Id,Country,Capital_City,Second_City)values(185,'Ukraine','Kyiv',NULL);</v>
      </c>
    </row>
    <row r="187" spans="1:9" x14ac:dyDescent="0.25">
      <c r="A187" s="7">
        <v>186</v>
      </c>
      <c r="B187" s="11" t="s">
        <v>366</v>
      </c>
      <c r="C187" s="11" t="s">
        <v>367</v>
      </c>
      <c r="D187" s="11" t="s">
        <v>394</v>
      </c>
      <c r="E187" s="10" t="s">
        <v>400</v>
      </c>
      <c r="F187" s="1">
        <f t="shared" si="8"/>
        <v>186</v>
      </c>
      <c r="G187" s="1" t="str">
        <f t="shared" si="9"/>
        <v>United Arab Emirates</v>
      </c>
      <c r="H187" s="1" t="str">
        <f t="shared" si="10"/>
        <v>Abu Dhabi</v>
      </c>
      <c r="I187" s="13" t="str">
        <f t="shared" si="11"/>
        <v>INSERT INTO [dbo].[Countries](Country_Id,Country,Capital_City,Second_City)values(186,'United Arab Emirates','Abu Dhabi',NULL);</v>
      </c>
    </row>
    <row r="188" spans="1:9" x14ac:dyDescent="0.25">
      <c r="A188" s="6">
        <v>187</v>
      </c>
      <c r="B188" s="9" t="s">
        <v>368</v>
      </c>
      <c r="C188" s="9" t="s">
        <v>369</v>
      </c>
      <c r="D188" s="9" t="s">
        <v>394</v>
      </c>
      <c r="E188" s="10" t="s">
        <v>400</v>
      </c>
      <c r="F188" s="1">
        <f t="shared" si="8"/>
        <v>187</v>
      </c>
      <c r="G188" s="1" t="str">
        <f t="shared" si="9"/>
        <v>United Kingdom</v>
      </c>
      <c r="H188" s="1" t="str">
        <f t="shared" si="10"/>
        <v>London</v>
      </c>
      <c r="I188" s="13" t="str">
        <f t="shared" si="11"/>
        <v>INSERT INTO [dbo].[Countries](Country_Id,Country,Capital_City,Second_City)values(187,'United Kingdom','London',NULL);</v>
      </c>
    </row>
    <row r="189" spans="1:9" x14ac:dyDescent="0.25">
      <c r="A189" s="7">
        <v>188</v>
      </c>
      <c r="B189" s="11" t="s">
        <v>370</v>
      </c>
      <c r="C189" s="11" t="s">
        <v>371</v>
      </c>
      <c r="D189" s="11" t="s">
        <v>394</v>
      </c>
      <c r="E189" s="10" t="s">
        <v>400</v>
      </c>
      <c r="F189" s="1">
        <f t="shared" si="8"/>
        <v>188</v>
      </c>
      <c r="G189" s="1" t="str">
        <f t="shared" si="9"/>
        <v>United States of America</v>
      </c>
      <c r="H189" s="1" t="str">
        <f t="shared" si="10"/>
        <v>Washington, D.C.</v>
      </c>
      <c r="I189" s="13" t="str">
        <f t="shared" si="11"/>
        <v>INSERT INTO [dbo].[Countries](Country_Id,Country,Capital_City,Second_City)values(188,'United States of America','Washington, D.C.',NULL);</v>
      </c>
    </row>
    <row r="190" spans="1:9" x14ac:dyDescent="0.25">
      <c r="A190" s="6">
        <v>189</v>
      </c>
      <c r="B190" s="9" t="s">
        <v>372</v>
      </c>
      <c r="C190" s="9" t="s">
        <v>373</v>
      </c>
      <c r="D190" s="9" t="s">
        <v>394</v>
      </c>
      <c r="E190" s="10" t="s">
        <v>400</v>
      </c>
      <c r="F190" s="1">
        <f t="shared" si="8"/>
        <v>189</v>
      </c>
      <c r="G190" s="1" t="str">
        <f t="shared" si="9"/>
        <v>Uruguay</v>
      </c>
      <c r="H190" s="1" t="str">
        <f t="shared" si="10"/>
        <v>Montevideo</v>
      </c>
      <c r="I190" s="13" t="str">
        <f t="shared" si="11"/>
        <v>INSERT INTO [dbo].[Countries](Country_Id,Country,Capital_City,Second_City)values(189,'Uruguay','Montevideo',NULL);</v>
      </c>
    </row>
    <row r="191" spans="1:9" x14ac:dyDescent="0.25">
      <c r="A191" s="7">
        <v>190</v>
      </c>
      <c r="B191" s="11" t="s">
        <v>374</v>
      </c>
      <c r="C191" s="11" t="s">
        <v>375</v>
      </c>
      <c r="D191" s="11" t="s">
        <v>394</v>
      </c>
      <c r="E191" s="10" t="s">
        <v>400</v>
      </c>
      <c r="F191" s="1">
        <f t="shared" si="8"/>
        <v>190</v>
      </c>
      <c r="G191" s="1" t="str">
        <f t="shared" si="9"/>
        <v>Uzbekistan</v>
      </c>
      <c r="H191" s="1" t="str">
        <f t="shared" si="10"/>
        <v>Tashkent</v>
      </c>
      <c r="I191" s="13" t="str">
        <f t="shared" si="11"/>
        <v>INSERT INTO [dbo].[Countries](Country_Id,Country,Capital_City,Second_City)values(190,'Uzbekistan','Tashkent',NULL);</v>
      </c>
    </row>
    <row r="192" spans="1:9" x14ac:dyDescent="0.25">
      <c r="A192" s="6">
        <v>191</v>
      </c>
      <c r="B192" s="9" t="s">
        <v>376</v>
      </c>
      <c r="C192" s="9" t="s">
        <v>377</v>
      </c>
      <c r="D192" s="9" t="s">
        <v>394</v>
      </c>
      <c r="E192" s="10" t="s">
        <v>400</v>
      </c>
      <c r="F192" s="1">
        <f t="shared" si="8"/>
        <v>191</v>
      </c>
      <c r="G192" s="1" t="str">
        <f t="shared" si="9"/>
        <v>Vanuatu</v>
      </c>
      <c r="H192" s="1" t="str">
        <f t="shared" si="10"/>
        <v>Port Vila</v>
      </c>
      <c r="I192" s="13" t="str">
        <f t="shared" si="11"/>
        <v>INSERT INTO [dbo].[Countries](Country_Id,Country,Capital_City,Second_City)values(191,'Vanuatu','Port Vila',NULL);</v>
      </c>
    </row>
    <row r="193" spans="1:9" x14ac:dyDescent="0.25">
      <c r="A193" s="7">
        <v>192</v>
      </c>
      <c r="B193" s="11" t="s">
        <v>378</v>
      </c>
      <c r="C193" s="11" t="s">
        <v>379</v>
      </c>
      <c r="D193" s="11" t="s">
        <v>394</v>
      </c>
      <c r="E193" s="10" t="s">
        <v>400</v>
      </c>
      <c r="F193" s="1">
        <f t="shared" si="8"/>
        <v>192</v>
      </c>
      <c r="G193" s="1" t="str">
        <f t="shared" si="9"/>
        <v>Vatican City (Holy See)</v>
      </c>
      <c r="H193" s="1" t="str">
        <f t="shared" si="10"/>
        <v>Vatican City</v>
      </c>
      <c r="I193" s="13" t="str">
        <f t="shared" si="11"/>
        <v>INSERT INTO [dbo].[Countries](Country_Id,Country,Capital_City,Second_City)values(192,'Vatican City (Holy See)','Vatican City',NULL);</v>
      </c>
    </row>
    <row r="194" spans="1:9" x14ac:dyDescent="0.25">
      <c r="A194" s="6">
        <v>193</v>
      </c>
      <c r="B194" s="9" t="s">
        <v>380</v>
      </c>
      <c r="C194" s="9" t="s">
        <v>381</v>
      </c>
      <c r="D194" s="9" t="s">
        <v>394</v>
      </c>
      <c r="E194" s="10" t="s">
        <v>400</v>
      </c>
      <c r="F194" s="1">
        <f t="shared" si="8"/>
        <v>193</v>
      </c>
      <c r="G194" s="1" t="str">
        <f t="shared" si="9"/>
        <v>Venezuela</v>
      </c>
      <c r="H194" s="1" t="str">
        <f t="shared" si="10"/>
        <v>Caracas</v>
      </c>
      <c r="I194" s="13" t="str">
        <f t="shared" si="11"/>
        <v>INSERT INTO [dbo].[Countries](Country_Id,Country,Capital_City,Second_City)values(193,'Venezuela','Caracas',NULL);</v>
      </c>
    </row>
    <row r="195" spans="1:9" x14ac:dyDescent="0.25">
      <c r="A195" s="7">
        <v>194</v>
      </c>
      <c r="B195" s="11" t="s">
        <v>382</v>
      </c>
      <c r="C195" s="11" t="s">
        <v>383</v>
      </c>
      <c r="D195" s="11" t="s">
        <v>394</v>
      </c>
      <c r="E195" s="10" t="s">
        <v>400</v>
      </c>
      <c r="F195" s="1">
        <f t="shared" ref="F195:F198" si="12">A195</f>
        <v>194</v>
      </c>
      <c r="G195" s="1" t="str">
        <f t="shared" ref="G195:G198" si="13">IF(ISNUMBER(SEARCH(CHAR(39),B195)),SUBSTITUTE(B195,CHAR(39),CONCATENATE(CHAR(39),CHAR(39))),B195)</f>
        <v>Vietnam</v>
      </c>
      <c r="H195" s="1" t="str">
        <f t="shared" ref="H195:H198" si="14">IF(ISNUMBER(SEARCH(CHAR(39),C195)),SUBSTITUTE(C195,CHAR(39),CONCATENATE(CHAR(39),CHAR(39))),C195)</f>
        <v>Hanoi</v>
      </c>
      <c r="I195" s="13" t="str">
        <f t="shared" ref="I195:I198" si="15">CONCATENATE(E195,F195,",",CHAR(39),G195,CHAR(39),",",CHAR(39),H195,CHAR(39),",","NULL",")",";")</f>
        <v>INSERT INTO [dbo].[Countries](Country_Id,Country,Capital_City,Second_City)values(194,'Vietnam','Hanoi',NULL);</v>
      </c>
    </row>
    <row r="196" spans="1:9" x14ac:dyDescent="0.25">
      <c r="A196" s="6">
        <v>195</v>
      </c>
      <c r="B196" s="9" t="s">
        <v>384</v>
      </c>
      <c r="C196" s="12" t="s">
        <v>385</v>
      </c>
      <c r="D196" s="9" t="s">
        <v>394</v>
      </c>
      <c r="E196" s="10" t="s">
        <v>400</v>
      </c>
      <c r="F196" s="1">
        <f t="shared" si="12"/>
        <v>195</v>
      </c>
      <c r="G196" s="1" t="str">
        <f t="shared" si="13"/>
        <v>Yemen</v>
      </c>
      <c r="H196" s="1" t="str">
        <f t="shared" si="14"/>
        <v>Sana''a</v>
      </c>
      <c r="I196" s="13" t="str">
        <f t="shared" si="15"/>
        <v>INSERT INTO [dbo].[Countries](Country_Id,Country,Capital_City,Second_City)values(195,'Yemen','Sana''a',NULL);</v>
      </c>
    </row>
    <row r="197" spans="1:9" x14ac:dyDescent="0.25">
      <c r="A197" s="7">
        <v>196</v>
      </c>
      <c r="B197" s="11" t="s">
        <v>386</v>
      </c>
      <c r="C197" s="11" t="s">
        <v>387</v>
      </c>
      <c r="D197" s="11" t="s">
        <v>394</v>
      </c>
      <c r="E197" s="10" t="s">
        <v>400</v>
      </c>
      <c r="F197" s="1">
        <f t="shared" si="12"/>
        <v>196</v>
      </c>
      <c r="G197" s="1" t="str">
        <f t="shared" si="13"/>
        <v>Zambia</v>
      </c>
      <c r="H197" s="1" t="str">
        <f t="shared" si="14"/>
        <v>Lusaka</v>
      </c>
      <c r="I197" s="13" t="str">
        <f t="shared" si="15"/>
        <v>INSERT INTO [dbo].[Countries](Country_Id,Country,Capital_City,Second_City)values(196,'Zambia','Lusaka',NULL);</v>
      </c>
    </row>
    <row r="198" spans="1:9" x14ac:dyDescent="0.25">
      <c r="A198" s="2">
        <v>197</v>
      </c>
      <c r="B198" s="8" t="s">
        <v>388</v>
      </c>
      <c r="C198" s="8" t="s">
        <v>389</v>
      </c>
      <c r="D198" s="8" t="s">
        <v>394</v>
      </c>
      <c r="E198" s="10" t="s">
        <v>400</v>
      </c>
      <c r="F198" s="1">
        <f t="shared" si="12"/>
        <v>197</v>
      </c>
      <c r="G198" s="1" t="str">
        <f t="shared" si="13"/>
        <v>Zimbabwe</v>
      </c>
      <c r="H198" s="1" t="str">
        <f t="shared" si="14"/>
        <v>Harare</v>
      </c>
      <c r="I198" s="13" t="str">
        <f t="shared" si="15"/>
        <v>INSERT INTO [dbo].[Countries](Country_Id,Country,Capital_City,Second_City)values(197,'Zimbabwe','Harare',NULL);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Bluelime learning solutions</dc:creator>
  <cp:lastModifiedBy>bigbry</cp:lastModifiedBy>
  <dcterms:created xsi:type="dcterms:W3CDTF">2016-09-13T12:05:20Z</dcterms:created>
  <dcterms:modified xsi:type="dcterms:W3CDTF">2022-05-13T16:24:18Z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e21c668a-65b4-44e4-9fa3-a80f32f26e40</vt:lpwstr>
  </property>
</Properties>
</file>