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2">
      <go:sheetsCustomData xmlns:go="http://customooxmlschemas.google.com/" r:id="rId6" roundtripDataChecksum="LWQ/x8gnmUBmSlcb5YvJ5XxmwFDIBi3moYvUR8uNI4g="/>
    </ext>
  </extLst>
</workbook>
</file>

<file path=xl/sharedStrings.xml><?xml version="1.0" encoding="utf-8"?>
<sst xmlns="http://schemas.openxmlformats.org/spreadsheetml/2006/main" count="934" uniqueCount="272">
  <si>
    <t>1 база</t>
  </si>
  <si>
    <t>Гура</t>
  </si>
  <si>
    <t>Бусинка</t>
  </si>
  <si>
    <t>Кошка</t>
  </si>
  <si>
    <t>ПЦР-КлещИнв</t>
  </si>
  <si>
    <t>Данилова Н.Н.</t>
  </si>
  <si>
    <t>Ося</t>
  </si>
  <si>
    <t>ПЦР-ДОП-Список</t>
  </si>
  <si>
    <t>Микоплазмоз патогенные штаммы кошек M. felis, M. gateae</t>
  </si>
  <si>
    <t>ПЦР-ВЫБ-Кош</t>
  </si>
  <si>
    <t>Микоплазмоз Mycoplasma spp.</t>
  </si>
  <si>
    <t>Панарина</t>
  </si>
  <si>
    <t>Фрося</t>
  </si>
  <si>
    <t>Собака</t>
  </si>
  <si>
    <t>Гемобартонеллез кошек с дифференциацией Mycoplasma haemominutum, M.turicensis, M.haemofelis</t>
  </si>
  <si>
    <t>Вирусный иммунодефицит провирус FIV</t>
  </si>
  <si>
    <t>Вирусная лейкемия провирус FeLV (ДНК)</t>
  </si>
  <si>
    <t>Коронавирусный гастроэнтерит FCoV</t>
  </si>
  <si>
    <t>Панлейкопения кошек FPV</t>
  </si>
  <si>
    <t>Токсоплазмоз Toxoplasma gondii</t>
  </si>
  <si>
    <t>Злобина</t>
  </si>
  <si>
    <t>Марта</t>
  </si>
  <si>
    <t>Василенко А.Н.</t>
  </si>
  <si>
    <t>Фин</t>
  </si>
  <si>
    <t>ПЦР-Диар/С</t>
  </si>
  <si>
    <t>Клостридиоз Clostridium difficile</t>
  </si>
  <si>
    <t>Коронавирусный гастроэнтерит CCоV</t>
  </si>
  <si>
    <t>Лямблиоз Giardia spp.</t>
  </si>
  <si>
    <t>Парвовирусная инфекция собак CPV</t>
  </si>
  <si>
    <t>Кампилобактериоз Campylobacter jejuni</t>
  </si>
  <si>
    <t>Криптоспоридиоз Cryptosporidium spp.</t>
  </si>
  <si>
    <t>Сальмонеллы Salmonella spp.</t>
  </si>
  <si>
    <t>Кахмазова</t>
  </si>
  <si>
    <t>Симбо</t>
  </si>
  <si>
    <t>Шамаева</t>
  </si>
  <si>
    <t>Элли</t>
  </si>
  <si>
    <t>ПЦР-РБКош</t>
  </si>
  <si>
    <t>Бордетеллез Bordetella bronchiseptica</t>
  </si>
  <si>
    <t>Вирусный ринотрахеит (Герпесвирус) FHV</t>
  </si>
  <si>
    <t>Калицивироз кошек FCV</t>
  </si>
  <si>
    <t>Хламидиоз Сем. Chlamydiaceae</t>
  </si>
  <si>
    <t>Васильева</t>
  </si>
  <si>
    <t>Тима</t>
  </si>
  <si>
    <t>ПЦР-РеспБС</t>
  </si>
  <si>
    <t>Аденовироз респираторный СAV ||</t>
  </si>
  <si>
    <t>Герпесвирус CHV</t>
  </si>
  <si>
    <t>Парагрипп собак Canine parainfluenza virus</t>
  </si>
  <si>
    <t>Микоплазмоз патогенные штаммы собак M. canis, M. cynos</t>
  </si>
  <si>
    <t>Русских Г.Г.</t>
  </si>
  <si>
    <t>Алиса</t>
  </si>
  <si>
    <t>Пироплазмоз общий Babesia spp.</t>
  </si>
  <si>
    <t>Лыткина Е.А.</t>
  </si>
  <si>
    <t>Тося</t>
  </si>
  <si>
    <t>2 база</t>
  </si>
  <si>
    <t>Тимошина</t>
  </si>
  <si>
    <t>Фло</t>
  </si>
  <si>
    <t>Клостридиоз с дифференциацией Clostridium difficile, Clostridium perfringens, Clostridium perfringens энтеротоксин А</t>
  </si>
  <si>
    <t>Тазиева</t>
  </si>
  <si>
    <t>Дуся</t>
  </si>
  <si>
    <t>Олипанова</t>
  </si>
  <si>
    <t>Муся</t>
  </si>
  <si>
    <t>Глобенко</t>
  </si>
  <si>
    <t>Жорик</t>
  </si>
  <si>
    <t>Кочкин</t>
  </si>
  <si>
    <t>Кнопа</t>
  </si>
  <si>
    <t>ПЦР-ООБСоб</t>
  </si>
  <si>
    <t>Вирусный гепатит СAV |</t>
  </si>
  <si>
    <t>Чума плотоядных CDV</t>
  </si>
  <si>
    <t>Косов</t>
  </si>
  <si>
    <t>Шарик</t>
  </si>
  <si>
    <t>Турлянский</t>
  </si>
  <si>
    <t>Мейсон</t>
  </si>
  <si>
    <t>Вирусный перитонит FCoV</t>
  </si>
  <si>
    <t>Казьмина</t>
  </si>
  <si>
    <t>Ева</t>
  </si>
  <si>
    <t>Мацук</t>
  </si>
  <si>
    <t>Том</t>
  </si>
  <si>
    <t>Нагуева</t>
  </si>
  <si>
    <t>Чип</t>
  </si>
  <si>
    <t>Старков</t>
  </si>
  <si>
    <t>Беба</t>
  </si>
  <si>
    <t>Рябинин</t>
  </si>
  <si>
    <t>Соня</t>
  </si>
  <si>
    <t>Трихомоноз кошек Tritrichomonas foetus</t>
  </si>
  <si>
    <t>Овчар Н.И.</t>
  </si>
  <si>
    <t>Кити</t>
  </si>
  <si>
    <t>Дреманова</t>
  </si>
  <si>
    <t>Рыжий</t>
  </si>
  <si>
    <t>ПЦР-Диар/К</t>
  </si>
  <si>
    <t>Назарова</t>
  </si>
  <si>
    <t>Тиффани</t>
  </si>
  <si>
    <t>ПЦР-ВЫБ-Соб</t>
  </si>
  <si>
    <t>Жужлова Е.Н.</t>
  </si>
  <si>
    <t>Семен</t>
  </si>
  <si>
    <t>Рагулин</t>
  </si>
  <si>
    <t>Кит</t>
  </si>
  <si>
    <t>Цветков</t>
  </si>
  <si>
    <t>Спайк</t>
  </si>
  <si>
    <t>Михайлова</t>
  </si>
  <si>
    <t>Жасмин</t>
  </si>
  <si>
    <t>Павлова</t>
  </si>
  <si>
    <t>Микки</t>
  </si>
  <si>
    <t>Несинов А.Н.</t>
  </si>
  <si>
    <t>Ася</t>
  </si>
  <si>
    <t>Вирусная лейкемия кошек РНК (FeLV)</t>
  </si>
  <si>
    <t>Коц Т.Д.</t>
  </si>
  <si>
    <t>Котя</t>
  </si>
  <si>
    <t>Носкова</t>
  </si>
  <si>
    <t>Тимофей</t>
  </si>
  <si>
    <t>Марфутина</t>
  </si>
  <si>
    <t>Месси</t>
  </si>
  <si>
    <t>Райлян</t>
  </si>
  <si>
    <t>Ричи</t>
  </si>
  <si>
    <t>ПЦР-СтомПр/К</t>
  </si>
  <si>
    <t>Бартонеллез Bartonella spp.</t>
  </si>
  <si>
    <t>Мандрик</t>
  </si>
  <si>
    <t>Фина</t>
  </si>
  <si>
    <t>Перминова</t>
  </si>
  <si>
    <t>Тиша</t>
  </si>
  <si>
    <t xml:space="preserve">4 база </t>
  </si>
  <si>
    <t>Шукина</t>
  </si>
  <si>
    <t>Буся</t>
  </si>
  <si>
    <t>Анисимова</t>
  </si>
  <si>
    <t>Жужа</t>
  </si>
  <si>
    <t>Новикова</t>
  </si>
  <si>
    <t>Гришина</t>
  </si>
  <si>
    <t>Мэгги</t>
  </si>
  <si>
    <t>Рослякова</t>
  </si>
  <si>
    <t>Брюс</t>
  </si>
  <si>
    <t>Анаплазмоз Anaplasma spp.</t>
  </si>
  <si>
    <t>Боррелиоз (болезнь Лайма) Borrelia burgdorferi s.l.</t>
  </si>
  <si>
    <t>Эрлихиоз Ehrlihia spp.</t>
  </si>
  <si>
    <t>Пироплазмоз общий Babesia canis</t>
  </si>
  <si>
    <t>Чижов</t>
  </si>
  <si>
    <t>Макс</t>
  </si>
  <si>
    <t>ПЦР-Анем/К</t>
  </si>
  <si>
    <t xml:space="preserve">5 база </t>
  </si>
  <si>
    <t>Рюмин</t>
  </si>
  <si>
    <t>Туман</t>
  </si>
  <si>
    <t>Рябова</t>
  </si>
  <si>
    <t>Шервуд</t>
  </si>
  <si>
    <t>Бородкина</t>
  </si>
  <si>
    <t>Илья</t>
  </si>
  <si>
    <t>Фонченкова</t>
  </si>
  <si>
    <t>Прада</t>
  </si>
  <si>
    <t>Пикулева</t>
  </si>
  <si>
    <t>Масик</t>
  </si>
  <si>
    <t>6 база</t>
  </si>
  <si>
    <t>Блынская Е.С</t>
  </si>
  <si>
    <t>Снюс</t>
  </si>
  <si>
    <t>Попугай</t>
  </si>
  <si>
    <t>ПЦР-ПтицДОМЕ</t>
  </si>
  <si>
    <t>Орнитоз Chl.psittaci</t>
  </si>
  <si>
    <t>Микоплазмоз с дифференциацией M.galiseptica/M. Synovia</t>
  </si>
  <si>
    <t>Ставничук</t>
  </si>
  <si>
    <t>Моника</t>
  </si>
  <si>
    <t>Тугарина</t>
  </si>
  <si>
    <t>Ластик</t>
  </si>
  <si>
    <t>Клишина</t>
  </si>
  <si>
    <t>Мышь</t>
  </si>
  <si>
    <t>Новиков</t>
  </si>
  <si>
    <t>Задорожняя Н.А.</t>
  </si>
  <si>
    <t>Арчи</t>
  </si>
  <si>
    <t>Бося</t>
  </si>
  <si>
    <t>Цыркова В.А.</t>
  </si>
  <si>
    <t>Чейз</t>
  </si>
  <si>
    <t xml:space="preserve">7 база </t>
  </si>
  <si>
    <t>Кривощапов</t>
  </si>
  <si>
    <t>Бакс</t>
  </si>
  <si>
    <t>Кашко</t>
  </si>
  <si>
    <t>Персик</t>
  </si>
  <si>
    <t>Джабуа</t>
  </si>
  <si>
    <t>Электрик</t>
  </si>
  <si>
    <t>Момот</t>
  </si>
  <si>
    <t>Бафомет</t>
  </si>
  <si>
    <t>Колесникова</t>
  </si>
  <si>
    <t>Форест</t>
  </si>
  <si>
    <t>Иванова</t>
  </si>
  <si>
    <t>Черный</t>
  </si>
  <si>
    <t>Крыса</t>
  </si>
  <si>
    <t>ПЦР-Выб-Другие</t>
  </si>
  <si>
    <t>Степанова М.Ю.</t>
  </si>
  <si>
    <t>Лукас</t>
  </si>
  <si>
    <t>Асанов</t>
  </si>
  <si>
    <t>Шанни</t>
  </si>
  <si>
    <t>Дудникова</t>
  </si>
  <si>
    <t>Баранова</t>
  </si>
  <si>
    <t>Гусева</t>
  </si>
  <si>
    <t>Филенко</t>
  </si>
  <si>
    <t>Базилио</t>
  </si>
  <si>
    <t>Самураева</t>
  </si>
  <si>
    <t>Барни</t>
  </si>
  <si>
    <t>Никерова</t>
  </si>
  <si>
    <t>Мелисса</t>
  </si>
  <si>
    <t>Гусейнова</t>
  </si>
  <si>
    <t>Гаф</t>
  </si>
  <si>
    <t>Семеняченко</t>
  </si>
  <si>
    <t>Юта</t>
  </si>
  <si>
    <t>Филимонов</t>
  </si>
  <si>
    <t>Коли</t>
  </si>
  <si>
    <t>Пироплазмоз Babesia canis</t>
  </si>
  <si>
    <t>Домшенко</t>
  </si>
  <si>
    <t>Томас</t>
  </si>
  <si>
    <t>Мышак</t>
  </si>
  <si>
    <t>Кий</t>
  </si>
  <si>
    <t>ПЦР-М/Т</t>
  </si>
  <si>
    <t>Микроспория Microsporum spp.</t>
  </si>
  <si>
    <t>Трихофития Trichophyton spp.</t>
  </si>
  <si>
    <t>Бибарсов</t>
  </si>
  <si>
    <t>Цири</t>
  </si>
  <si>
    <t>Муратова</t>
  </si>
  <si>
    <t>Кокос</t>
  </si>
  <si>
    <t>Тузова</t>
  </si>
  <si>
    <t>Нора</t>
  </si>
  <si>
    <t>Копычева</t>
  </si>
  <si>
    <t>Феня</t>
  </si>
  <si>
    <t>Носенко</t>
  </si>
  <si>
    <t>Кора</t>
  </si>
  <si>
    <t>Зверович</t>
  </si>
  <si>
    <t>Тайсон</t>
  </si>
  <si>
    <t xml:space="preserve">3 база </t>
  </si>
  <si>
    <t>Леонтьева</t>
  </si>
  <si>
    <t>Клещева Е.В.</t>
  </si>
  <si>
    <t>Шатова Л.С.</t>
  </si>
  <si>
    <t>Михеева Я.</t>
  </si>
  <si>
    <t>Алена</t>
  </si>
  <si>
    <t>Виноградова</t>
  </si>
  <si>
    <t>Нива</t>
  </si>
  <si>
    <t>Жегунова Е.И.</t>
  </si>
  <si>
    <t>Баг</t>
  </si>
  <si>
    <t>Шаховская</t>
  </si>
  <si>
    <t>Конфета</t>
  </si>
  <si>
    <t>Летвищенко Л.А.</t>
  </si>
  <si>
    <t>Фил</t>
  </si>
  <si>
    <t>Сазонова</t>
  </si>
  <si>
    <t>Иззи</t>
  </si>
  <si>
    <t>Чесноков</t>
  </si>
  <si>
    <t>Дэзи</t>
  </si>
  <si>
    <t>Мася</t>
  </si>
  <si>
    <t>Уреаплазмоз Ureaplasma spp.</t>
  </si>
  <si>
    <t>Хорошев</t>
  </si>
  <si>
    <t>Буппи</t>
  </si>
  <si>
    <t>Морозова</t>
  </si>
  <si>
    <t>Виски</t>
  </si>
  <si>
    <t>Мусатова</t>
  </si>
  <si>
    <t>Босик</t>
  </si>
  <si>
    <t>Дирофиляриоз с дифференциацией D.immitis/D.repens</t>
  </si>
  <si>
    <t>Темная</t>
  </si>
  <si>
    <t>Лера</t>
  </si>
  <si>
    <t>Суворова</t>
  </si>
  <si>
    <t>Фиона</t>
  </si>
  <si>
    <t>Петрова Г.</t>
  </si>
  <si>
    <t>Сима</t>
  </si>
  <si>
    <t xml:space="preserve">8 база </t>
  </si>
  <si>
    <t>Беляева О.С</t>
  </si>
  <si>
    <t>Лилу</t>
  </si>
  <si>
    <t>Васильева Е.Н</t>
  </si>
  <si>
    <t>Тимоша</t>
  </si>
  <si>
    <t>Кустова А.А</t>
  </si>
  <si>
    <t>Малыш</t>
  </si>
  <si>
    <t>Калинина</t>
  </si>
  <si>
    <t>Люцифер</t>
  </si>
  <si>
    <t>Арсланова</t>
  </si>
  <si>
    <t>Никколь</t>
  </si>
  <si>
    <t>Чижкова</t>
  </si>
  <si>
    <t>Кулябин</t>
  </si>
  <si>
    <t>Сава</t>
  </si>
  <si>
    <t>Лезжова</t>
  </si>
  <si>
    <t>Лапина Н.В</t>
  </si>
  <si>
    <t>Робин</t>
  </si>
  <si>
    <t>Карабельникова</t>
  </si>
  <si>
    <t>Джина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</si>
</sst>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1" t="s">
        <v>0</v>
      </c>
    </row>
    <row r="2">
      <c r="A2" s="1">
        <f t="shared" ref="A2:A415" si="1">COUNTA($B$2:B2)</f>
        <v>1</v>
      </c>
      <c r="B2" s="1" t="s">
        <v>1</v>
      </c>
      <c r="C2" s="1" t="s">
        <v>2</v>
      </c>
      <c r="D2" s="2" t="s">
        <v>3</v>
      </c>
      <c r="E2" s="2" t="s">
        <v>4</v>
      </c>
    </row>
    <row r="3">
      <c r="A3" s="1">
        <f t="shared" si="1"/>
        <v>2</v>
      </c>
      <c r="B3" s="1" t="s">
        <v>5</v>
      </c>
      <c r="C3" s="1" t="s">
        <v>6</v>
      </c>
      <c r="D3" s="1" t="s">
        <v>3</v>
      </c>
      <c r="E3" s="1" t="s">
        <v>7</v>
      </c>
    </row>
    <row r="4">
      <c r="A4" s="1">
        <f t="shared" si="1"/>
        <v>2</v>
      </c>
      <c r="E4" s="1" t="s">
        <v>8</v>
      </c>
    </row>
    <row r="5">
      <c r="A5" s="1">
        <f t="shared" si="1"/>
        <v>2</v>
      </c>
      <c r="C5" s="1" t="s">
        <v>6</v>
      </c>
      <c r="D5" s="1" t="s">
        <v>3</v>
      </c>
      <c r="E5" s="1" t="s">
        <v>9</v>
      </c>
    </row>
    <row r="6">
      <c r="A6" s="1">
        <f t="shared" si="1"/>
        <v>2</v>
      </c>
      <c r="E6" s="1" t="s">
        <v>10</v>
      </c>
    </row>
    <row r="7">
      <c r="A7" s="1">
        <f t="shared" si="1"/>
        <v>3</v>
      </c>
      <c r="B7" s="1" t="s">
        <v>11</v>
      </c>
      <c r="C7" s="1" t="s">
        <v>12</v>
      </c>
      <c r="D7" s="2" t="s">
        <v>13</v>
      </c>
      <c r="E7" s="1" t="s">
        <v>7</v>
      </c>
    </row>
    <row r="8">
      <c r="A8" s="1">
        <f t="shared" si="1"/>
        <v>3</v>
      </c>
      <c r="E8" s="1" t="s">
        <v>14</v>
      </c>
    </row>
    <row r="9">
      <c r="A9" s="1">
        <f t="shared" si="1"/>
        <v>3</v>
      </c>
      <c r="C9" s="1" t="s">
        <v>12</v>
      </c>
      <c r="D9" s="1" t="s">
        <v>3</v>
      </c>
      <c r="E9" s="1" t="s">
        <v>9</v>
      </c>
    </row>
    <row r="10">
      <c r="A10" s="1">
        <f t="shared" si="1"/>
        <v>3</v>
      </c>
      <c r="E10" s="1" t="s">
        <v>15</v>
      </c>
    </row>
    <row r="11">
      <c r="A11" s="1">
        <f t="shared" si="1"/>
        <v>3</v>
      </c>
      <c r="E11" s="1" t="s">
        <v>16</v>
      </c>
    </row>
    <row r="12">
      <c r="A12" s="1">
        <f t="shared" si="1"/>
        <v>3</v>
      </c>
      <c r="E12" s="1" t="s">
        <v>17</v>
      </c>
    </row>
    <row r="13">
      <c r="A13" s="1">
        <f t="shared" si="1"/>
        <v>3</v>
      </c>
      <c r="E13" s="1" t="s">
        <v>18</v>
      </c>
    </row>
    <row r="14">
      <c r="A14" s="1">
        <f t="shared" si="1"/>
        <v>3</v>
      </c>
      <c r="E14" s="1" t="s">
        <v>19</v>
      </c>
    </row>
    <row r="15" ht="15.75" customHeight="1">
      <c r="A15" s="1">
        <f t="shared" si="1"/>
        <v>4</v>
      </c>
      <c r="B15" s="1" t="s">
        <v>20</v>
      </c>
      <c r="C15" s="1" t="s">
        <v>21</v>
      </c>
      <c r="D15" s="2" t="s">
        <v>13</v>
      </c>
      <c r="E15" s="1" t="s">
        <v>9</v>
      </c>
    </row>
    <row r="16" ht="15.75" customHeight="1">
      <c r="A16" s="1">
        <f t="shared" si="1"/>
        <v>4</v>
      </c>
      <c r="E16" s="1" t="s">
        <v>18</v>
      </c>
    </row>
    <row r="17" ht="15.75" customHeight="1">
      <c r="A17" s="1">
        <f t="shared" si="1"/>
        <v>5</v>
      </c>
      <c r="B17" s="1" t="s">
        <v>22</v>
      </c>
      <c r="C17" s="1" t="s">
        <v>23</v>
      </c>
      <c r="D17" s="2" t="s">
        <v>3</v>
      </c>
      <c r="E17" s="1" t="s">
        <v>24</v>
      </c>
    </row>
    <row r="18" ht="15.75" customHeight="1">
      <c r="A18" s="1">
        <f t="shared" si="1"/>
        <v>5</v>
      </c>
      <c r="E18" s="1" t="s">
        <v>25</v>
      </c>
    </row>
    <row r="19" ht="15.75" customHeight="1">
      <c r="A19" s="1">
        <f t="shared" si="1"/>
        <v>5</v>
      </c>
      <c r="E19" s="1" t="s">
        <v>26</v>
      </c>
    </row>
    <row r="20" ht="15.75" customHeight="1">
      <c r="A20" s="1">
        <f t="shared" si="1"/>
        <v>5</v>
      </c>
      <c r="E20" s="1" t="s">
        <v>27</v>
      </c>
    </row>
    <row r="21" ht="15.75" customHeight="1">
      <c r="A21" s="1">
        <f t="shared" si="1"/>
        <v>5</v>
      </c>
      <c r="E21" s="1" t="s">
        <v>28</v>
      </c>
    </row>
    <row r="22" ht="15.75" customHeight="1">
      <c r="A22" s="1">
        <f t="shared" si="1"/>
        <v>5</v>
      </c>
      <c r="E22" s="1" t="s">
        <v>29</v>
      </c>
    </row>
    <row r="23" ht="15.75" customHeight="1">
      <c r="A23" s="1">
        <f t="shared" si="1"/>
        <v>5</v>
      </c>
      <c r="E23" s="1" t="s">
        <v>30</v>
      </c>
    </row>
    <row r="24" ht="15.75" customHeight="1">
      <c r="A24" s="1">
        <f t="shared" si="1"/>
        <v>5</v>
      </c>
      <c r="E24" s="1" t="s">
        <v>31</v>
      </c>
    </row>
    <row r="25" ht="15.75" customHeight="1">
      <c r="A25" s="1">
        <f t="shared" si="1"/>
        <v>6</v>
      </c>
      <c r="B25" s="1" t="s">
        <v>32</v>
      </c>
      <c r="C25" s="1" t="s">
        <v>33</v>
      </c>
      <c r="D25" s="1" t="s">
        <v>3</v>
      </c>
      <c r="E25" s="1" t="s">
        <v>9</v>
      </c>
    </row>
    <row r="26" ht="15.75" customHeight="1">
      <c r="A26" s="1">
        <f t="shared" si="1"/>
        <v>6</v>
      </c>
      <c r="E26" s="1" t="s">
        <v>10</v>
      </c>
    </row>
    <row r="27" ht="15.75" customHeight="1">
      <c r="A27" s="1">
        <f t="shared" si="1"/>
        <v>7</v>
      </c>
      <c r="B27" s="1" t="s">
        <v>34</v>
      </c>
      <c r="C27" s="1" t="s">
        <v>35</v>
      </c>
      <c r="D27" s="1" t="s">
        <v>3</v>
      </c>
      <c r="E27" s="1" t="s">
        <v>36</v>
      </c>
    </row>
    <row r="28" ht="15.75" customHeight="1">
      <c r="A28" s="1">
        <f t="shared" si="1"/>
        <v>7</v>
      </c>
      <c r="E28" s="1" t="s">
        <v>37</v>
      </c>
    </row>
    <row r="29" ht="15.75" customHeight="1">
      <c r="A29" s="1">
        <f t="shared" si="1"/>
        <v>7</v>
      </c>
      <c r="E29" s="1" t="s">
        <v>38</v>
      </c>
    </row>
    <row r="30" ht="15.75" customHeight="1">
      <c r="A30" s="1">
        <f t="shared" si="1"/>
        <v>7</v>
      </c>
      <c r="E30" s="1" t="s">
        <v>39</v>
      </c>
    </row>
    <row r="31" ht="15.75" customHeight="1">
      <c r="A31" s="1">
        <f t="shared" si="1"/>
        <v>7</v>
      </c>
      <c r="E31" s="1" t="s">
        <v>10</v>
      </c>
    </row>
    <row r="32" ht="15.75" customHeight="1">
      <c r="A32" s="1">
        <f t="shared" si="1"/>
        <v>7</v>
      </c>
      <c r="E32" s="1" t="s">
        <v>40</v>
      </c>
    </row>
    <row r="33" ht="15.75" customHeight="1">
      <c r="A33" s="1">
        <f t="shared" si="1"/>
        <v>7</v>
      </c>
      <c r="E33" s="1" t="s">
        <v>8</v>
      </c>
    </row>
    <row r="34" ht="15.75" customHeight="1">
      <c r="A34" s="1">
        <f t="shared" si="1"/>
        <v>8</v>
      </c>
      <c r="B34" s="1" t="s">
        <v>41</v>
      </c>
      <c r="C34" s="1" t="s">
        <v>42</v>
      </c>
      <c r="D34" s="1" t="s">
        <v>13</v>
      </c>
      <c r="E34" s="1" t="s">
        <v>43</v>
      </c>
    </row>
    <row r="35" ht="15.75" customHeight="1">
      <c r="A35" s="1">
        <f t="shared" si="1"/>
        <v>8</v>
      </c>
      <c r="E35" s="1" t="s">
        <v>44</v>
      </c>
    </row>
    <row r="36" ht="15.75" customHeight="1">
      <c r="A36" s="1">
        <f t="shared" si="1"/>
        <v>8</v>
      </c>
      <c r="E36" s="1" t="s">
        <v>37</v>
      </c>
    </row>
    <row r="37" ht="15.75" customHeight="1">
      <c r="A37" s="1">
        <f t="shared" si="1"/>
        <v>8</v>
      </c>
      <c r="E37" s="1" t="s">
        <v>45</v>
      </c>
    </row>
    <row r="38" ht="15.75" customHeight="1">
      <c r="A38" s="1">
        <f t="shared" si="1"/>
        <v>8</v>
      </c>
      <c r="E38" s="1" t="s">
        <v>10</v>
      </c>
    </row>
    <row r="39" ht="15.75" customHeight="1">
      <c r="A39" s="1">
        <f t="shared" si="1"/>
        <v>8</v>
      </c>
      <c r="E39" s="1" t="s">
        <v>46</v>
      </c>
    </row>
    <row r="40" ht="15.75" customHeight="1">
      <c r="A40" s="1">
        <f t="shared" si="1"/>
        <v>8</v>
      </c>
      <c r="E40" s="1" t="s">
        <v>47</v>
      </c>
    </row>
    <row r="41" ht="15.75" customHeight="1">
      <c r="A41" s="1">
        <f t="shared" si="1"/>
        <v>9</v>
      </c>
      <c r="B41" s="1" t="s">
        <v>48</v>
      </c>
      <c r="C41" s="1" t="s">
        <v>49</v>
      </c>
      <c r="D41" s="1" t="s">
        <v>13</v>
      </c>
      <c r="E41" s="1" t="s">
        <v>7</v>
      </c>
    </row>
    <row r="42" ht="15.75" customHeight="1">
      <c r="A42" s="1">
        <f t="shared" si="1"/>
        <v>9</v>
      </c>
      <c r="E42" s="1" t="s">
        <v>50</v>
      </c>
    </row>
    <row r="43" ht="15.75" customHeight="1">
      <c r="A43" s="1">
        <f t="shared" si="1"/>
        <v>10</v>
      </c>
      <c r="B43" s="1" t="s">
        <v>51</v>
      </c>
      <c r="C43" s="1" t="s">
        <v>52</v>
      </c>
      <c r="D43" s="1" t="s">
        <v>3</v>
      </c>
      <c r="E43" s="1" t="s">
        <v>9</v>
      </c>
    </row>
    <row r="44" ht="15.75" customHeight="1">
      <c r="A44" s="1">
        <f t="shared" si="1"/>
        <v>10</v>
      </c>
      <c r="E44" s="1" t="s">
        <v>39</v>
      </c>
    </row>
    <row r="45" ht="15.75" customHeight="1">
      <c r="A45" s="1">
        <f t="shared" si="1"/>
        <v>10</v>
      </c>
      <c r="E45" s="1" t="s">
        <v>40</v>
      </c>
    </row>
    <row r="46" ht="15.75" customHeight="1">
      <c r="A46" s="1">
        <f t="shared" si="1"/>
        <v>10</v>
      </c>
      <c r="C46" s="1" t="s">
        <v>53</v>
      </c>
    </row>
    <row r="47" ht="15.75" customHeight="1">
      <c r="A47" s="1">
        <f t="shared" si="1"/>
        <v>11</v>
      </c>
      <c r="B47" s="1" t="s">
        <v>54</v>
      </c>
      <c r="C47" s="1" t="s">
        <v>55</v>
      </c>
      <c r="D47" s="1" t="s">
        <v>13</v>
      </c>
      <c r="E47" s="1" t="s">
        <v>7</v>
      </c>
    </row>
    <row r="48" ht="15.75" customHeight="1">
      <c r="A48" s="1">
        <f t="shared" si="1"/>
        <v>11</v>
      </c>
      <c r="E48" s="1" t="s">
        <v>56</v>
      </c>
    </row>
    <row r="49" ht="15.75" customHeight="1">
      <c r="A49" s="1">
        <f t="shared" si="1"/>
        <v>12</v>
      </c>
      <c r="B49" s="1" t="s">
        <v>57</v>
      </c>
      <c r="C49" s="1" t="s">
        <v>58</v>
      </c>
      <c r="D49" s="1" t="s">
        <v>3</v>
      </c>
      <c r="E49" s="1" t="s">
        <v>9</v>
      </c>
    </row>
    <row r="50" ht="15.75" customHeight="1">
      <c r="A50" s="1">
        <f t="shared" si="1"/>
        <v>12</v>
      </c>
      <c r="E50" s="1" t="s">
        <v>10</v>
      </c>
    </row>
    <row r="51" ht="15.75" customHeight="1">
      <c r="A51" s="1">
        <f t="shared" si="1"/>
        <v>13</v>
      </c>
      <c r="B51" s="1" t="s">
        <v>59</v>
      </c>
      <c r="C51" s="1" t="s">
        <v>60</v>
      </c>
      <c r="D51" s="1" t="s">
        <v>3</v>
      </c>
      <c r="E51" s="1" t="s">
        <v>9</v>
      </c>
    </row>
    <row r="52" ht="15.75" customHeight="1">
      <c r="A52" s="1">
        <f t="shared" si="1"/>
        <v>13</v>
      </c>
      <c r="E52" s="1" t="s">
        <v>18</v>
      </c>
    </row>
    <row r="53" ht="15.75" customHeight="1">
      <c r="A53" s="1">
        <f t="shared" si="1"/>
        <v>14</v>
      </c>
      <c r="B53" s="1" t="s">
        <v>61</v>
      </c>
      <c r="C53" s="1" t="s">
        <v>62</v>
      </c>
      <c r="D53" s="1" t="s">
        <v>3</v>
      </c>
      <c r="E53" s="1" t="s">
        <v>36</v>
      </c>
    </row>
    <row r="54" ht="15.75" customHeight="1">
      <c r="A54" s="1">
        <f t="shared" si="1"/>
        <v>14</v>
      </c>
      <c r="E54" s="1" t="s">
        <v>37</v>
      </c>
    </row>
    <row r="55" ht="15.75" customHeight="1">
      <c r="A55" s="1">
        <f t="shared" si="1"/>
        <v>14</v>
      </c>
      <c r="E55" s="1" t="s">
        <v>38</v>
      </c>
    </row>
    <row r="56" ht="15.75" customHeight="1">
      <c r="A56" s="1">
        <f t="shared" si="1"/>
        <v>14</v>
      </c>
      <c r="E56" s="1" t="s">
        <v>39</v>
      </c>
    </row>
    <row r="57" ht="15.75" customHeight="1">
      <c r="A57" s="1">
        <f t="shared" si="1"/>
        <v>14</v>
      </c>
      <c r="E57" s="1" t="s">
        <v>10</v>
      </c>
    </row>
    <row r="58" ht="15.75" customHeight="1">
      <c r="A58" s="1">
        <f t="shared" si="1"/>
        <v>14</v>
      </c>
      <c r="E58" s="1" t="s">
        <v>40</v>
      </c>
    </row>
    <row r="59" ht="15.75" customHeight="1">
      <c r="A59" s="1">
        <f t="shared" si="1"/>
        <v>14</v>
      </c>
      <c r="E59" s="1" t="s">
        <v>8</v>
      </c>
    </row>
    <row r="60" ht="15.75" customHeight="1">
      <c r="A60" s="1">
        <f t="shared" si="1"/>
        <v>15</v>
      </c>
      <c r="B60" s="1" t="s">
        <v>63</v>
      </c>
      <c r="C60" s="1" t="s">
        <v>64</v>
      </c>
      <c r="D60" s="2" t="s">
        <v>3</v>
      </c>
      <c r="E60" s="1" t="s">
        <v>65</v>
      </c>
    </row>
    <row r="61" ht="15.75" customHeight="1">
      <c r="A61" s="1">
        <f t="shared" si="1"/>
        <v>15</v>
      </c>
      <c r="E61" s="1" t="s">
        <v>66</v>
      </c>
    </row>
    <row r="62" ht="15.75" customHeight="1">
      <c r="A62" s="1">
        <f t="shared" si="1"/>
        <v>15</v>
      </c>
      <c r="E62" s="1" t="s">
        <v>26</v>
      </c>
    </row>
    <row r="63" ht="15.75" customHeight="1">
      <c r="A63" s="1">
        <f t="shared" si="1"/>
        <v>15</v>
      </c>
      <c r="E63" s="1" t="s">
        <v>28</v>
      </c>
    </row>
    <row r="64" ht="15.75" customHeight="1">
      <c r="A64" s="1">
        <f t="shared" si="1"/>
        <v>15</v>
      </c>
      <c r="E64" s="1" t="s">
        <v>67</v>
      </c>
    </row>
    <row r="65" ht="15.75" customHeight="1">
      <c r="A65" s="1">
        <f t="shared" si="1"/>
        <v>16</v>
      </c>
      <c r="B65" s="1" t="s">
        <v>68</v>
      </c>
      <c r="C65" s="1" t="s">
        <v>69</v>
      </c>
      <c r="D65" s="1" t="s">
        <v>3</v>
      </c>
      <c r="E65" s="1" t="s">
        <v>9</v>
      </c>
    </row>
    <row r="66" ht="15.75" customHeight="1">
      <c r="A66" s="1">
        <f t="shared" si="1"/>
        <v>16</v>
      </c>
      <c r="E66" s="1" t="s">
        <v>15</v>
      </c>
    </row>
    <row r="67" ht="15.75" customHeight="1">
      <c r="A67" s="1">
        <f t="shared" si="1"/>
        <v>16</v>
      </c>
      <c r="E67" s="1" t="s">
        <v>16</v>
      </c>
    </row>
    <row r="68" ht="15.75" customHeight="1">
      <c r="A68" s="1">
        <f t="shared" si="1"/>
        <v>16</v>
      </c>
      <c r="E68" s="1" t="s">
        <v>17</v>
      </c>
    </row>
    <row r="69" ht="15.75" customHeight="1">
      <c r="A69" s="1">
        <f t="shared" si="1"/>
        <v>16</v>
      </c>
      <c r="C69" s="1" t="s">
        <v>69</v>
      </c>
      <c r="D69" s="1" t="s">
        <v>3</v>
      </c>
      <c r="E69" s="1" t="s">
        <v>36</v>
      </c>
    </row>
    <row r="70" ht="15.75" customHeight="1">
      <c r="A70" s="1">
        <f t="shared" si="1"/>
        <v>16</v>
      </c>
      <c r="E70" s="1" t="s">
        <v>37</v>
      </c>
    </row>
    <row r="71" ht="15.75" customHeight="1">
      <c r="A71" s="1">
        <f t="shared" si="1"/>
        <v>16</v>
      </c>
      <c r="E71" s="1" t="s">
        <v>38</v>
      </c>
    </row>
    <row r="72" ht="15.75" customHeight="1">
      <c r="A72" s="1">
        <f t="shared" si="1"/>
        <v>16</v>
      </c>
      <c r="E72" s="1" t="s">
        <v>39</v>
      </c>
    </row>
    <row r="73" ht="15.75" customHeight="1">
      <c r="A73" s="1">
        <f t="shared" si="1"/>
        <v>16</v>
      </c>
      <c r="E73" s="1" t="s">
        <v>10</v>
      </c>
    </row>
    <row r="74" ht="15.75" customHeight="1">
      <c r="A74" s="1">
        <f t="shared" si="1"/>
        <v>16</v>
      </c>
      <c r="E74" s="1" t="s">
        <v>40</v>
      </c>
    </row>
    <row r="75" ht="15.75" customHeight="1">
      <c r="A75" s="1">
        <f t="shared" si="1"/>
        <v>16</v>
      </c>
      <c r="E75" s="1" t="s">
        <v>8</v>
      </c>
    </row>
    <row r="76" ht="15.75" customHeight="1">
      <c r="A76" s="1">
        <f t="shared" si="1"/>
        <v>17</v>
      </c>
      <c r="B76" s="1" t="s">
        <v>70</v>
      </c>
      <c r="C76" s="1" t="s">
        <v>71</v>
      </c>
      <c r="D76" s="1" t="s">
        <v>3</v>
      </c>
      <c r="E76" s="1" t="s">
        <v>9</v>
      </c>
    </row>
    <row r="77" ht="15.75" customHeight="1">
      <c r="A77" s="1">
        <f t="shared" si="1"/>
        <v>17</v>
      </c>
      <c r="E77" s="1" t="s">
        <v>15</v>
      </c>
    </row>
    <row r="78" ht="15.75" customHeight="1">
      <c r="A78" s="1">
        <f t="shared" si="1"/>
        <v>17</v>
      </c>
      <c r="E78" s="1" t="s">
        <v>16</v>
      </c>
    </row>
    <row r="79" ht="15.75" customHeight="1">
      <c r="A79" s="1">
        <f t="shared" si="1"/>
        <v>17</v>
      </c>
      <c r="E79" s="1" t="s">
        <v>72</v>
      </c>
    </row>
    <row r="80" ht="15.75" customHeight="1">
      <c r="A80" s="1">
        <f t="shared" si="1"/>
        <v>18</v>
      </c>
      <c r="B80" s="1" t="s">
        <v>73</v>
      </c>
      <c r="C80" s="1" t="s">
        <v>74</v>
      </c>
      <c r="D80" s="1" t="s">
        <v>13</v>
      </c>
      <c r="E80" s="1" t="s">
        <v>24</v>
      </c>
    </row>
    <row r="81" ht="15.75" customHeight="1">
      <c r="A81" s="1">
        <f t="shared" si="1"/>
        <v>18</v>
      </c>
      <c r="E81" s="1" t="s">
        <v>25</v>
      </c>
    </row>
    <row r="82" ht="15.75" customHeight="1">
      <c r="A82" s="1">
        <f t="shared" si="1"/>
        <v>18</v>
      </c>
      <c r="E82" s="1" t="s">
        <v>26</v>
      </c>
    </row>
    <row r="83" ht="15.75" customHeight="1">
      <c r="A83" s="1">
        <f t="shared" si="1"/>
        <v>18</v>
      </c>
      <c r="E83" s="1" t="s">
        <v>27</v>
      </c>
    </row>
    <row r="84" ht="15.75" customHeight="1">
      <c r="A84" s="1">
        <f t="shared" si="1"/>
        <v>18</v>
      </c>
      <c r="E84" s="1" t="s">
        <v>28</v>
      </c>
    </row>
    <row r="85" ht="15.75" customHeight="1">
      <c r="A85" s="1">
        <f t="shared" si="1"/>
        <v>18</v>
      </c>
      <c r="E85" s="1" t="s">
        <v>29</v>
      </c>
    </row>
    <row r="86" ht="15.75" customHeight="1">
      <c r="A86" s="1">
        <f t="shared" si="1"/>
        <v>18</v>
      </c>
      <c r="E86" s="1" t="s">
        <v>30</v>
      </c>
    </row>
    <row r="87" ht="15.75" customHeight="1">
      <c r="A87" s="1">
        <f t="shared" si="1"/>
        <v>18</v>
      </c>
      <c r="E87" s="1" t="s">
        <v>31</v>
      </c>
    </row>
    <row r="88" ht="15.75" customHeight="1">
      <c r="A88" s="1">
        <f t="shared" si="1"/>
        <v>19</v>
      </c>
      <c r="B88" s="1" t="s">
        <v>75</v>
      </c>
      <c r="C88" s="1" t="s">
        <v>76</v>
      </c>
      <c r="D88" s="1" t="s">
        <v>3</v>
      </c>
      <c r="E88" s="1" t="s">
        <v>9</v>
      </c>
    </row>
    <row r="89" ht="15.75" customHeight="1">
      <c r="A89" s="1">
        <f t="shared" si="1"/>
        <v>19</v>
      </c>
      <c r="E89" s="1" t="s">
        <v>16</v>
      </c>
    </row>
    <row r="90" ht="15.75" customHeight="1">
      <c r="A90" s="1">
        <f t="shared" si="1"/>
        <v>20</v>
      </c>
      <c r="B90" s="1" t="s">
        <v>77</v>
      </c>
      <c r="C90" s="1" t="s">
        <v>78</v>
      </c>
      <c r="D90" s="1" t="s">
        <v>13</v>
      </c>
      <c r="E90" s="1" t="s">
        <v>43</v>
      </c>
    </row>
    <row r="91" ht="15.75" customHeight="1">
      <c r="A91" s="1">
        <f t="shared" si="1"/>
        <v>20</v>
      </c>
      <c r="E91" s="1" t="s">
        <v>44</v>
      </c>
    </row>
    <row r="92" ht="15.75" customHeight="1">
      <c r="A92" s="1">
        <f t="shared" si="1"/>
        <v>20</v>
      </c>
      <c r="E92" s="1" t="s">
        <v>37</v>
      </c>
    </row>
    <row r="93" ht="15.75" customHeight="1">
      <c r="A93" s="1">
        <f t="shared" si="1"/>
        <v>20</v>
      </c>
      <c r="E93" s="1" t="s">
        <v>45</v>
      </c>
    </row>
    <row r="94" ht="15.75" customHeight="1">
      <c r="A94" s="1">
        <f t="shared" si="1"/>
        <v>20</v>
      </c>
      <c r="E94" s="1" t="s">
        <v>10</v>
      </c>
    </row>
    <row r="95" ht="15.75" customHeight="1">
      <c r="A95" s="1">
        <f t="shared" si="1"/>
        <v>20</v>
      </c>
      <c r="E95" s="1" t="s">
        <v>46</v>
      </c>
    </row>
    <row r="96" ht="15.75" customHeight="1">
      <c r="A96" s="1">
        <f t="shared" si="1"/>
        <v>20</v>
      </c>
      <c r="E96" s="1" t="s">
        <v>47</v>
      </c>
    </row>
    <row r="97" ht="15.75" customHeight="1">
      <c r="A97" s="1">
        <f t="shared" si="1"/>
        <v>21</v>
      </c>
      <c r="B97" s="1" t="s">
        <v>79</v>
      </c>
      <c r="C97" s="1" t="s">
        <v>80</v>
      </c>
      <c r="D97" s="1" t="s">
        <v>3</v>
      </c>
      <c r="E97" s="1" t="s">
        <v>36</v>
      </c>
    </row>
    <row r="98" ht="15.75" customHeight="1">
      <c r="A98" s="1">
        <f t="shared" si="1"/>
        <v>21</v>
      </c>
      <c r="E98" s="1" t="s">
        <v>37</v>
      </c>
    </row>
    <row r="99" ht="15.75" customHeight="1">
      <c r="A99" s="1">
        <f t="shared" si="1"/>
        <v>21</v>
      </c>
      <c r="E99" s="1" t="s">
        <v>38</v>
      </c>
    </row>
    <row r="100" ht="15.75" customHeight="1">
      <c r="A100" s="1">
        <f t="shared" si="1"/>
        <v>21</v>
      </c>
      <c r="E100" s="1" t="s">
        <v>39</v>
      </c>
    </row>
    <row r="101" ht="15.75" customHeight="1">
      <c r="A101" s="1">
        <f t="shared" si="1"/>
        <v>21</v>
      </c>
      <c r="E101" s="1" t="s">
        <v>10</v>
      </c>
    </row>
    <row r="102" ht="15.75" customHeight="1">
      <c r="A102" s="1">
        <f t="shared" si="1"/>
        <v>21</v>
      </c>
      <c r="E102" s="1" t="s">
        <v>40</v>
      </c>
    </row>
    <row r="103" ht="15.75" customHeight="1">
      <c r="A103" s="1">
        <f t="shared" si="1"/>
        <v>21</v>
      </c>
      <c r="E103" s="1" t="s">
        <v>8</v>
      </c>
    </row>
    <row r="104" ht="15.75" customHeight="1">
      <c r="A104" s="1">
        <f t="shared" si="1"/>
        <v>22</v>
      </c>
      <c r="B104" s="1" t="s">
        <v>81</v>
      </c>
      <c r="C104" s="1" t="s">
        <v>82</v>
      </c>
      <c r="D104" s="1" t="s">
        <v>3</v>
      </c>
      <c r="E104" s="1" t="s">
        <v>7</v>
      </c>
    </row>
    <row r="105" ht="15.75" customHeight="1">
      <c r="A105" s="1">
        <f t="shared" si="1"/>
        <v>22</v>
      </c>
      <c r="E105" s="1" t="s">
        <v>30</v>
      </c>
    </row>
    <row r="106" ht="15.75" customHeight="1">
      <c r="A106" s="1">
        <f t="shared" si="1"/>
        <v>22</v>
      </c>
      <c r="E106" s="1" t="s">
        <v>83</v>
      </c>
    </row>
    <row r="107" ht="15.75" customHeight="1">
      <c r="A107" s="1">
        <f t="shared" si="1"/>
        <v>22</v>
      </c>
      <c r="C107" s="1" t="s">
        <v>82</v>
      </c>
      <c r="D107" s="1" t="s">
        <v>3</v>
      </c>
      <c r="E107" s="1" t="s">
        <v>9</v>
      </c>
    </row>
    <row r="108" ht="15.75" customHeight="1">
      <c r="A108" s="1">
        <f t="shared" si="1"/>
        <v>22</v>
      </c>
      <c r="E108" s="1" t="s">
        <v>17</v>
      </c>
    </row>
    <row r="109" ht="15.75" customHeight="1">
      <c r="A109" s="1">
        <f t="shared" si="1"/>
        <v>22</v>
      </c>
      <c r="E109" s="1" t="s">
        <v>27</v>
      </c>
    </row>
    <row r="110" ht="15.75" customHeight="1">
      <c r="A110" s="1">
        <f t="shared" si="1"/>
        <v>22</v>
      </c>
      <c r="E110" s="1" t="s">
        <v>18</v>
      </c>
    </row>
    <row r="111" ht="15.75" customHeight="1">
      <c r="A111" s="1">
        <f t="shared" si="1"/>
        <v>22</v>
      </c>
      <c r="E111" s="1" t="s">
        <v>19</v>
      </c>
    </row>
    <row r="112" ht="15.75" customHeight="1">
      <c r="A112" s="1">
        <f t="shared" si="1"/>
        <v>22</v>
      </c>
      <c r="C112" s="1" t="s">
        <v>82</v>
      </c>
      <c r="D112" s="1" t="s">
        <v>3</v>
      </c>
      <c r="E112" s="1" t="s">
        <v>36</v>
      </c>
    </row>
    <row r="113" ht="15.75" customHeight="1">
      <c r="A113" s="1">
        <f t="shared" si="1"/>
        <v>22</v>
      </c>
      <c r="E113" s="1" t="s">
        <v>37</v>
      </c>
    </row>
    <row r="114" ht="15.75" customHeight="1">
      <c r="A114" s="1">
        <f t="shared" si="1"/>
        <v>22</v>
      </c>
      <c r="E114" s="1" t="s">
        <v>38</v>
      </c>
    </row>
    <row r="115" ht="15.75" customHeight="1">
      <c r="A115" s="1">
        <f t="shared" si="1"/>
        <v>22</v>
      </c>
      <c r="E115" s="1" t="s">
        <v>39</v>
      </c>
    </row>
    <row r="116" ht="15.75" customHeight="1">
      <c r="A116" s="1">
        <f t="shared" si="1"/>
        <v>22</v>
      </c>
      <c r="E116" s="1" t="s">
        <v>10</v>
      </c>
    </row>
    <row r="117" ht="15.75" customHeight="1">
      <c r="A117" s="1">
        <f t="shared" si="1"/>
        <v>22</v>
      </c>
      <c r="E117" s="1" t="s">
        <v>40</v>
      </c>
    </row>
    <row r="118" ht="15.75" customHeight="1">
      <c r="A118" s="1">
        <f t="shared" si="1"/>
        <v>22</v>
      </c>
      <c r="E118" s="1" t="s">
        <v>8</v>
      </c>
    </row>
    <row r="119" ht="15.75" customHeight="1">
      <c r="A119" s="1">
        <f t="shared" si="1"/>
        <v>23</v>
      </c>
      <c r="B119" s="1" t="s">
        <v>84</v>
      </c>
      <c r="C119" s="1" t="s">
        <v>85</v>
      </c>
      <c r="D119" s="1" t="s">
        <v>3</v>
      </c>
      <c r="E119" s="1" t="s">
        <v>9</v>
      </c>
    </row>
    <row r="120" ht="15.75" customHeight="1">
      <c r="A120" s="1">
        <f t="shared" si="1"/>
        <v>23</v>
      </c>
      <c r="E120" s="1" t="s">
        <v>15</v>
      </c>
    </row>
    <row r="121" ht="15.75" customHeight="1">
      <c r="A121" s="1">
        <f t="shared" si="1"/>
        <v>23</v>
      </c>
      <c r="E121" s="1" t="s">
        <v>16</v>
      </c>
    </row>
    <row r="122" ht="15.75" customHeight="1">
      <c r="A122" s="1">
        <f t="shared" si="1"/>
        <v>23</v>
      </c>
      <c r="E122" s="1" t="s">
        <v>17</v>
      </c>
    </row>
    <row r="123" ht="15.75" customHeight="1">
      <c r="A123" s="1">
        <f t="shared" si="1"/>
        <v>23</v>
      </c>
      <c r="E123" s="1" t="s">
        <v>18</v>
      </c>
    </row>
    <row r="124" ht="15.75" customHeight="1">
      <c r="A124" s="1">
        <f t="shared" si="1"/>
        <v>24</v>
      </c>
      <c r="B124" s="1" t="s">
        <v>86</v>
      </c>
      <c r="C124" s="1" t="s">
        <v>87</v>
      </c>
      <c r="D124" s="1" t="s">
        <v>3</v>
      </c>
      <c r="E124" s="1" t="s">
        <v>88</v>
      </c>
    </row>
    <row r="125" ht="15.75" customHeight="1">
      <c r="A125" s="1">
        <f t="shared" si="1"/>
        <v>24</v>
      </c>
      <c r="E125" s="1" t="s">
        <v>25</v>
      </c>
    </row>
    <row r="126" ht="15.75" customHeight="1">
      <c r="A126" s="1">
        <f t="shared" si="1"/>
        <v>24</v>
      </c>
      <c r="E126" s="1" t="s">
        <v>17</v>
      </c>
    </row>
    <row r="127" ht="15.75" customHeight="1">
      <c r="A127" s="1">
        <f t="shared" si="1"/>
        <v>24</v>
      </c>
      <c r="E127" s="1" t="s">
        <v>27</v>
      </c>
    </row>
    <row r="128" ht="15.75" customHeight="1">
      <c r="A128" s="1">
        <f t="shared" si="1"/>
        <v>24</v>
      </c>
      <c r="E128" s="1" t="s">
        <v>18</v>
      </c>
    </row>
    <row r="129" ht="15.75" customHeight="1">
      <c r="A129" s="1">
        <f t="shared" si="1"/>
        <v>24</v>
      </c>
      <c r="E129" s="1" t="s">
        <v>29</v>
      </c>
    </row>
    <row r="130" ht="15.75" customHeight="1">
      <c r="A130" s="1">
        <f t="shared" si="1"/>
        <v>24</v>
      </c>
      <c r="E130" s="1" t="s">
        <v>30</v>
      </c>
    </row>
    <row r="131" ht="15.75" customHeight="1">
      <c r="A131" s="1">
        <f t="shared" si="1"/>
        <v>24</v>
      </c>
      <c r="E131" s="1" t="s">
        <v>31</v>
      </c>
    </row>
    <row r="132" ht="15.75" customHeight="1">
      <c r="A132" s="1">
        <f t="shared" si="1"/>
        <v>25</v>
      </c>
      <c r="B132" s="1" t="s">
        <v>89</v>
      </c>
      <c r="C132" s="1" t="s">
        <v>90</v>
      </c>
      <c r="D132" s="1" t="s">
        <v>13</v>
      </c>
      <c r="E132" s="1" t="s">
        <v>7</v>
      </c>
    </row>
    <row r="133" ht="15.75" customHeight="1">
      <c r="A133" s="1">
        <f t="shared" si="1"/>
        <v>25</v>
      </c>
      <c r="E133" s="1" t="s">
        <v>47</v>
      </c>
    </row>
    <row r="134" ht="15.75" customHeight="1">
      <c r="A134" s="1">
        <f t="shared" si="1"/>
        <v>25</v>
      </c>
      <c r="C134" s="1" t="s">
        <v>90</v>
      </c>
      <c r="D134" s="1" t="s">
        <v>13</v>
      </c>
      <c r="E134" s="1" t="s">
        <v>91</v>
      </c>
    </row>
    <row r="135" ht="15.75" customHeight="1">
      <c r="A135" s="1">
        <f t="shared" si="1"/>
        <v>25</v>
      </c>
      <c r="E135" s="1" t="s">
        <v>10</v>
      </c>
    </row>
    <row r="136" ht="15.75" customHeight="1">
      <c r="A136" s="1">
        <f t="shared" si="1"/>
        <v>26</v>
      </c>
      <c r="B136" s="1" t="s">
        <v>92</v>
      </c>
      <c r="C136" s="1" t="s">
        <v>93</v>
      </c>
      <c r="D136" s="1" t="s">
        <v>3</v>
      </c>
      <c r="E136" s="1" t="s">
        <v>88</v>
      </c>
    </row>
    <row r="137" ht="15.75" customHeight="1">
      <c r="A137" s="1">
        <f t="shared" si="1"/>
        <v>26</v>
      </c>
      <c r="E137" s="1" t="s">
        <v>25</v>
      </c>
    </row>
    <row r="138" ht="15.75" customHeight="1">
      <c r="A138" s="1">
        <f t="shared" si="1"/>
        <v>26</v>
      </c>
      <c r="E138" s="1" t="s">
        <v>17</v>
      </c>
    </row>
    <row r="139" ht="15.75" customHeight="1">
      <c r="A139" s="1">
        <f t="shared" si="1"/>
        <v>26</v>
      </c>
      <c r="E139" s="1" t="s">
        <v>27</v>
      </c>
    </row>
    <row r="140" ht="15.75" customHeight="1">
      <c r="A140" s="1">
        <f t="shared" si="1"/>
        <v>26</v>
      </c>
      <c r="E140" s="1" t="s">
        <v>18</v>
      </c>
    </row>
    <row r="141" ht="15.75" customHeight="1">
      <c r="A141" s="1">
        <f t="shared" si="1"/>
        <v>26</v>
      </c>
      <c r="E141" s="1" t="s">
        <v>29</v>
      </c>
    </row>
    <row r="142" ht="15.75" customHeight="1">
      <c r="A142" s="1">
        <f t="shared" si="1"/>
        <v>26</v>
      </c>
      <c r="E142" s="1" t="s">
        <v>30</v>
      </c>
    </row>
    <row r="143" ht="15.75" customHeight="1">
      <c r="A143" s="1">
        <f t="shared" si="1"/>
        <v>26</v>
      </c>
      <c r="E143" s="1" t="s">
        <v>31</v>
      </c>
    </row>
    <row r="144" ht="15.75" customHeight="1">
      <c r="A144" s="1">
        <f t="shared" si="1"/>
        <v>27</v>
      </c>
      <c r="B144" s="1" t="s">
        <v>94</v>
      </c>
      <c r="C144" s="1" t="s">
        <v>95</v>
      </c>
      <c r="D144" s="1" t="s">
        <v>3</v>
      </c>
      <c r="E144" s="1" t="s">
        <v>36</v>
      </c>
    </row>
    <row r="145" ht="15.75" customHeight="1">
      <c r="A145" s="1">
        <f t="shared" si="1"/>
        <v>27</v>
      </c>
      <c r="E145" s="1" t="s">
        <v>37</v>
      </c>
    </row>
    <row r="146" ht="15.75" customHeight="1">
      <c r="A146" s="1">
        <f t="shared" si="1"/>
        <v>27</v>
      </c>
      <c r="E146" s="1" t="s">
        <v>38</v>
      </c>
    </row>
    <row r="147" ht="15.75" customHeight="1">
      <c r="A147" s="1">
        <f t="shared" si="1"/>
        <v>27</v>
      </c>
      <c r="E147" s="1" t="s">
        <v>39</v>
      </c>
    </row>
    <row r="148" ht="15.75" customHeight="1">
      <c r="A148" s="1">
        <f t="shared" si="1"/>
        <v>27</v>
      </c>
      <c r="E148" s="1" t="s">
        <v>10</v>
      </c>
    </row>
    <row r="149" ht="15.75" customHeight="1">
      <c r="A149" s="1">
        <f t="shared" si="1"/>
        <v>27</v>
      </c>
      <c r="E149" s="1" t="s">
        <v>40</v>
      </c>
    </row>
    <row r="150" ht="15.75" customHeight="1">
      <c r="A150" s="1">
        <f t="shared" si="1"/>
        <v>27</v>
      </c>
      <c r="E150" s="1" t="s">
        <v>8</v>
      </c>
    </row>
    <row r="151" ht="15.75" customHeight="1">
      <c r="A151" s="1">
        <f t="shared" si="1"/>
        <v>28</v>
      </c>
      <c r="B151" s="1" t="s">
        <v>96</v>
      </c>
      <c r="C151" s="1" t="s">
        <v>97</v>
      </c>
      <c r="D151" s="1" t="s">
        <v>13</v>
      </c>
      <c r="E151" s="1" t="s">
        <v>24</v>
      </c>
    </row>
    <row r="152" ht="15.75" customHeight="1">
      <c r="A152" s="1">
        <f t="shared" si="1"/>
        <v>28</v>
      </c>
      <c r="E152" s="1" t="s">
        <v>25</v>
      </c>
    </row>
    <row r="153" ht="15.75" customHeight="1">
      <c r="A153" s="1">
        <f t="shared" si="1"/>
        <v>28</v>
      </c>
      <c r="E153" s="1" t="s">
        <v>26</v>
      </c>
    </row>
    <row r="154" ht="15.75" customHeight="1">
      <c r="A154" s="1">
        <f t="shared" si="1"/>
        <v>28</v>
      </c>
      <c r="E154" s="1" t="s">
        <v>27</v>
      </c>
    </row>
    <row r="155" ht="15.75" customHeight="1">
      <c r="A155" s="1">
        <f t="shared" si="1"/>
        <v>28</v>
      </c>
      <c r="E155" s="1" t="s">
        <v>28</v>
      </c>
    </row>
    <row r="156" ht="15.75" customHeight="1">
      <c r="A156" s="1">
        <f t="shared" si="1"/>
        <v>28</v>
      </c>
      <c r="E156" s="1" t="s">
        <v>29</v>
      </c>
    </row>
    <row r="157" ht="15.75" customHeight="1">
      <c r="A157" s="1">
        <f t="shared" si="1"/>
        <v>28</v>
      </c>
      <c r="E157" s="1" t="s">
        <v>30</v>
      </c>
    </row>
    <row r="158" ht="15.75" customHeight="1">
      <c r="A158" s="1">
        <f t="shared" si="1"/>
        <v>28</v>
      </c>
      <c r="E158" s="1" t="s">
        <v>31</v>
      </c>
    </row>
    <row r="159" ht="15.75" customHeight="1">
      <c r="A159" s="1">
        <f t="shared" si="1"/>
        <v>29</v>
      </c>
      <c r="B159" s="1" t="s">
        <v>98</v>
      </c>
      <c r="C159" s="1" t="s">
        <v>99</v>
      </c>
      <c r="D159" s="1" t="s">
        <v>13</v>
      </c>
      <c r="E159" s="1" t="s">
        <v>7</v>
      </c>
    </row>
    <row r="160" ht="15.75" customHeight="1">
      <c r="A160" s="1">
        <f t="shared" si="1"/>
        <v>29</v>
      </c>
      <c r="E160" s="1" t="s">
        <v>47</v>
      </c>
    </row>
    <row r="161" ht="15.75" customHeight="1">
      <c r="A161" s="1">
        <f t="shared" si="1"/>
        <v>29</v>
      </c>
      <c r="C161" s="1" t="s">
        <v>99</v>
      </c>
      <c r="D161" s="1" t="s">
        <v>13</v>
      </c>
      <c r="E161" s="1" t="s">
        <v>91</v>
      </c>
    </row>
    <row r="162" ht="15.75" customHeight="1">
      <c r="A162" s="1">
        <f t="shared" si="1"/>
        <v>29</v>
      </c>
      <c r="E162" s="1" t="s">
        <v>37</v>
      </c>
    </row>
    <row r="163" ht="15.75" customHeight="1">
      <c r="A163" s="1">
        <f t="shared" si="1"/>
        <v>30</v>
      </c>
      <c r="B163" s="1" t="s">
        <v>100</v>
      </c>
      <c r="C163" s="1" t="s">
        <v>101</v>
      </c>
      <c r="D163" s="1" t="s">
        <v>3</v>
      </c>
      <c r="E163" s="1" t="s">
        <v>9</v>
      </c>
    </row>
    <row r="164" ht="15.75" customHeight="1">
      <c r="A164" s="1">
        <f t="shared" si="1"/>
        <v>30</v>
      </c>
      <c r="E164" s="1" t="s">
        <v>40</v>
      </c>
    </row>
    <row r="165" ht="15.75" customHeight="1">
      <c r="A165" s="1">
        <f t="shared" si="1"/>
        <v>31</v>
      </c>
      <c r="B165" s="1" t="s">
        <v>102</v>
      </c>
      <c r="C165" s="1" t="s">
        <v>103</v>
      </c>
      <c r="D165" s="1" t="s">
        <v>3</v>
      </c>
      <c r="E165" s="1" t="s">
        <v>7</v>
      </c>
    </row>
    <row r="166" ht="15.75" customHeight="1">
      <c r="A166" s="1">
        <f t="shared" si="1"/>
        <v>31</v>
      </c>
      <c r="E166" s="1" t="s">
        <v>104</v>
      </c>
    </row>
    <row r="167" ht="15.75" customHeight="1">
      <c r="A167" s="1">
        <f t="shared" si="1"/>
        <v>32</v>
      </c>
      <c r="B167" s="1" t="s">
        <v>105</v>
      </c>
      <c r="C167" s="1" t="s">
        <v>106</v>
      </c>
      <c r="D167" s="1" t="s">
        <v>3</v>
      </c>
      <c r="E167" s="1" t="s">
        <v>88</v>
      </c>
    </row>
    <row r="168" ht="15.75" customHeight="1">
      <c r="A168" s="1">
        <f t="shared" si="1"/>
        <v>32</v>
      </c>
      <c r="E168" s="1" t="s">
        <v>25</v>
      </c>
    </row>
    <row r="169" ht="15.75" customHeight="1">
      <c r="A169" s="1">
        <f t="shared" si="1"/>
        <v>32</v>
      </c>
      <c r="E169" s="1" t="s">
        <v>17</v>
      </c>
    </row>
    <row r="170" ht="15.75" customHeight="1">
      <c r="A170" s="1">
        <f t="shared" si="1"/>
        <v>32</v>
      </c>
      <c r="E170" s="1" t="s">
        <v>27</v>
      </c>
    </row>
    <row r="171" ht="15.75" customHeight="1">
      <c r="A171" s="1">
        <f t="shared" si="1"/>
        <v>32</v>
      </c>
      <c r="E171" s="1" t="s">
        <v>18</v>
      </c>
    </row>
    <row r="172" ht="15.75" customHeight="1">
      <c r="A172" s="1">
        <f t="shared" si="1"/>
        <v>32</v>
      </c>
      <c r="E172" s="1" t="s">
        <v>29</v>
      </c>
    </row>
    <row r="173" ht="15.75" customHeight="1">
      <c r="A173" s="1">
        <f t="shared" si="1"/>
        <v>32</v>
      </c>
      <c r="E173" s="1" t="s">
        <v>30</v>
      </c>
    </row>
    <row r="174" ht="15.75" customHeight="1">
      <c r="A174" s="1">
        <f t="shared" si="1"/>
        <v>32</v>
      </c>
      <c r="E174" s="1" t="s">
        <v>31</v>
      </c>
    </row>
    <row r="175" ht="15.75" customHeight="1">
      <c r="A175" s="1">
        <f t="shared" si="1"/>
        <v>33</v>
      </c>
      <c r="B175" s="1" t="s">
        <v>107</v>
      </c>
      <c r="C175" s="1" t="s">
        <v>108</v>
      </c>
      <c r="D175" s="1" t="s">
        <v>3</v>
      </c>
      <c r="E175" s="1" t="s">
        <v>9</v>
      </c>
    </row>
    <row r="176" ht="15.75" customHeight="1">
      <c r="A176" s="1">
        <f t="shared" si="1"/>
        <v>33</v>
      </c>
      <c r="E176" s="1" t="s">
        <v>17</v>
      </c>
    </row>
    <row r="177" ht="15.75" customHeight="1">
      <c r="A177" s="1">
        <f t="shared" si="1"/>
        <v>34</v>
      </c>
      <c r="B177" s="1" t="s">
        <v>109</v>
      </c>
      <c r="C177" s="1" t="s">
        <v>110</v>
      </c>
      <c r="D177" s="1" t="s">
        <v>13</v>
      </c>
      <c r="E177" s="1" t="s">
        <v>43</v>
      </c>
    </row>
    <row r="178" ht="15.75" customHeight="1">
      <c r="A178" s="1">
        <f t="shared" si="1"/>
        <v>34</v>
      </c>
      <c r="E178" s="1" t="s">
        <v>44</v>
      </c>
    </row>
    <row r="179" ht="15.75" customHeight="1">
      <c r="A179" s="1">
        <f t="shared" si="1"/>
        <v>34</v>
      </c>
      <c r="E179" s="1" t="s">
        <v>37</v>
      </c>
    </row>
    <row r="180" ht="15.75" customHeight="1">
      <c r="A180" s="1">
        <f t="shared" si="1"/>
        <v>34</v>
      </c>
      <c r="E180" s="1" t="s">
        <v>45</v>
      </c>
    </row>
    <row r="181" ht="15.75" customHeight="1">
      <c r="A181" s="1">
        <f t="shared" si="1"/>
        <v>34</v>
      </c>
      <c r="E181" s="1" t="s">
        <v>10</v>
      </c>
    </row>
    <row r="182" ht="15.75" customHeight="1">
      <c r="A182" s="1">
        <f t="shared" si="1"/>
        <v>34</v>
      </c>
      <c r="E182" s="1" t="s">
        <v>46</v>
      </c>
    </row>
    <row r="183" ht="15.75" customHeight="1">
      <c r="A183" s="1">
        <f t="shared" si="1"/>
        <v>34</v>
      </c>
      <c r="E183" s="1" t="s">
        <v>47</v>
      </c>
    </row>
    <row r="184" ht="15.75" customHeight="1">
      <c r="A184" s="1">
        <f t="shared" si="1"/>
        <v>35</v>
      </c>
      <c r="B184" s="1" t="s">
        <v>111</v>
      </c>
      <c r="C184" s="1" t="s">
        <v>112</v>
      </c>
      <c r="D184" s="1" t="s">
        <v>3</v>
      </c>
      <c r="E184" s="1" t="s">
        <v>113</v>
      </c>
    </row>
    <row r="185" ht="15.75" customHeight="1">
      <c r="A185" s="1">
        <f t="shared" si="1"/>
        <v>35</v>
      </c>
      <c r="E185" s="1" t="s">
        <v>114</v>
      </c>
    </row>
    <row r="186" ht="15.75" customHeight="1">
      <c r="A186" s="1">
        <f t="shared" si="1"/>
        <v>35</v>
      </c>
      <c r="E186" s="1" t="s">
        <v>15</v>
      </c>
    </row>
    <row r="187" ht="15.75" customHeight="1">
      <c r="A187" s="1">
        <f t="shared" si="1"/>
        <v>35</v>
      </c>
      <c r="E187" s="1" t="s">
        <v>16</v>
      </c>
    </row>
    <row r="188" ht="15.75" customHeight="1">
      <c r="A188" s="1">
        <f t="shared" si="1"/>
        <v>35</v>
      </c>
      <c r="E188" s="1" t="s">
        <v>38</v>
      </c>
    </row>
    <row r="189" ht="15.75" customHeight="1">
      <c r="A189" s="1">
        <f t="shared" si="1"/>
        <v>35</v>
      </c>
      <c r="E189" s="1" t="s">
        <v>39</v>
      </c>
    </row>
    <row r="190" ht="15.75" customHeight="1">
      <c r="A190" s="1">
        <f t="shared" si="1"/>
        <v>36</v>
      </c>
      <c r="B190" s="1" t="s">
        <v>115</v>
      </c>
      <c r="C190" s="1" t="s">
        <v>116</v>
      </c>
      <c r="D190" s="1" t="s">
        <v>3</v>
      </c>
      <c r="E190" s="1" t="s">
        <v>36</v>
      </c>
    </row>
    <row r="191" ht="15.75" customHeight="1">
      <c r="A191" s="1">
        <f t="shared" si="1"/>
        <v>36</v>
      </c>
      <c r="E191" s="1" t="s">
        <v>37</v>
      </c>
    </row>
    <row r="192" ht="15.75" customHeight="1">
      <c r="A192" s="1">
        <f t="shared" si="1"/>
        <v>36</v>
      </c>
      <c r="E192" s="1" t="s">
        <v>38</v>
      </c>
    </row>
    <row r="193" ht="15.75" customHeight="1">
      <c r="A193" s="1">
        <f t="shared" si="1"/>
        <v>36</v>
      </c>
      <c r="E193" s="1" t="s">
        <v>39</v>
      </c>
    </row>
    <row r="194" ht="15.75" customHeight="1">
      <c r="A194" s="1">
        <f t="shared" si="1"/>
        <v>36</v>
      </c>
      <c r="E194" s="1" t="s">
        <v>10</v>
      </c>
    </row>
    <row r="195" ht="15.75" customHeight="1">
      <c r="A195" s="1">
        <f t="shared" si="1"/>
        <v>36</v>
      </c>
      <c r="E195" s="1" t="s">
        <v>40</v>
      </c>
    </row>
    <row r="196" ht="15.75" customHeight="1">
      <c r="A196" s="1">
        <f t="shared" si="1"/>
        <v>36</v>
      </c>
      <c r="E196" s="1" t="s">
        <v>8</v>
      </c>
    </row>
    <row r="197" ht="15.75" customHeight="1">
      <c r="A197" s="1">
        <f t="shared" si="1"/>
        <v>37</v>
      </c>
      <c r="B197" s="1" t="s">
        <v>117</v>
      </c>
      <c r="C197" s="1" t="s">
        <v>118</v>
      </c>
      <c r="D197" s="1" t="s">
        <v>3</v>
      </c>
      <c r="E197" s="1" t="s">
        <v>7</v>
      </c>
    </row>
    <row r="198" ht="15.75" customHeight="1">
      <c r="A198" s="1">
        <f t="shared" si="1"/>
        <v>37</v>
      </c>
      <c r="E198" s="1" t="s">
        <v>8</v>
      </c>
    </row>
    <row r="199" ht="15.75" customHeight="1">
      <c r="A199" s="1">
        <f t="shared" si="1"/>
        <v>37</v>
      </c>
      <c r="C199" s="1" t="s">
        <v>119</v>
      </c>
    </row>
    <row r="200" ht="15.75" customHeight="1">
      <c r="A200" s="1">
        <f t="shared" si="1"/>
        <v>38</v>
      </c>
      <c r="B200" s="1" t="s">
        <v>120</v>
      </c>
      <c r="C200" s="1" t="s">
        <v>121</v>
      </c>
      <c r="D200" s="1" t="s">
        <v>3</v>
      </c>
      <c r="E200" s="1" t="s">
        <v>9</v>
      </c>
    </row>
    <row r="201" ht="15.75" customHeight="1">
      <c r="A201" s="1">
        <f t="shared" si="1"/>
        <v>38</v>
      </c>
      <c r="E201" s="1" t="s">
        <v>72</v>
      </c>
    </row>
    <row r="202" ht="15.75" customHeight="1">
      <c r="A202" s="1">
        <f t="shared" si="1"/>
        <v>39</v>
      </c>
      <c r="B202" s="1" t="s">
        <v>120</v>
      </c>
      <c r="C202" s="1" t="s">
        <v>121</v>
      </c>
      <c r="D202" s="1" t="s">
        <v>3</v>
      </c>
      <c r="E202" s="1" t="s">
        <v>18</v>
      </c>
    </row>
    <row r="203" ht="15.75" customHeight="1">
      <c r="A203" s="1">
        <f t="shared" si="1"/>
        <v>40</v>
      </c>
      <c r="B203" s="1" t="s">
        <v>122</v>
      </c>
      <c r="C203" s="1" t="s">
        <v>123</v>
      </c>
      <c r="D203" s="1" t="s">
        <v>13</v>
      </c>
      <c r="E203" s="1" t="s">
        <v>7</v>
      </c>
    </row>
    <row r="204" ht="15.75" customHeight="1">
      <c r="A204" s="1">
        <f t="shared" si="1"/>
        <v>40</v>
      </c>
      <c r="E204" s="1" t="s">
        <v>29</v>
      </c>
    </row>
    <row r="205" ht="15.75" customHeight="1">
      <c r="A205" s="1">
        <f t="shared" si="1"/>
        <v>40</v>
      </c>
      <c r="C205" s="1" t="s">
        <v>123</v>
      </c>
      <c r="D205" s="1" t="s">
        <v>13</v>
      </c>
      <c r="E205" s="1" t="s">
        <v>91</v>
      </c>
    </row>
    <row r="206" ht="15.75" customHeight="1">
      <c r="A206" s="1">
        <f t="shared" si="1"/>
        <v>40</v>
      </c>
      <c r="E206" s="1" t="s">
        <v>25</v>
      </c>
    </row>
    <row r="207" ht="15.75" customHeight="1">
      <c r="A207" s="1">
        <f t="shared" si="1"/>
        <v>40</v>
      </c>
      <c r="E207" s="1" t="s">
        <v>27</v>
      </c>
    </row>
    <row r="208" ht="15.75" customHeight="1">
      <c r="A208" s="1">
        <f t="shared" si="1"/>
        <v>41</v>
      </c>
      <c r="B208" s="1" t="s">
        <v>124</v>
      </c>
      <c r="C208" s="1" t="s">
        <v>82</v>
      </c>
      <c r="D208" s="1" t="s">
        <v>3</v>
      </c>
      <c r="E208" s="1" t="s">
        <v>9</v>
      </c>
    </row>
    <row r="209" ht="15.75" customHeight="1">
      <c r="A209" s="1">
        <f t="shared" si="1"/>
        <v>41</v>
      </c>
      <c r="E209" s="1" t="s">
        <v>15</v>
      </c>
    </row>
    <row r="210" ht="15.75" customHeight="1">
      <c r="A210" s="1">
        <f t="shared" si="1"/>
        <v>41</v>
      </c>
      <c r="E210" s="1" t="s">
        <v>16</v>
      </c>
    </row>
    <row r="211" ht="15.75" customHeight="1">
      <c r="A211" s="1">
        <f t="shared" si="1"/>
        <v>42</v>
      </c>
      <c r="B211" s="1" t="s">
        <v>125</v>
      </c>
      <c r="C211" s="1" t="s">
        <v>126</v>
      </c>
      <c r="D211" s="1" t="s">
        <v>13</v>
      </c>
      <c r="E211" s="1" t="s">
        <v>91</v>
      </c>
    </row>
    <row r="212" ht="15.75" customHeight="1">
      <c r="A212" s="1">
        <f t="shared" si="1"/>
        <v>42</v>
      </c>
      <c r="E212" s="1" t="s">
        <v>28</v>
      </c>
    </row>
    <row r="213" ht="15.75" customHeight="1">
      <c r="A213" s="1">
        <f t="shared" si="1"/>
        <v>43</v>
      </c>
      <c r="B213" s="1" t="s">
        <v>127</v>
      </c>
      <c r="C213" s="1" t="s">
        <v>128</v>
      </c>
      <c r="D213" s="1" t="s">
        <v>13</v>
      </c>
      <c r="E213" s="1" t="s">
        <v>4</v>
      </c>
    </row>
    <row r="214" ht="15.75" customHeight="1">
      <c r="A214" s="1">
        <f t="shared" si="1"/>
        <v>43</v>
      </c>
      <c r="E214" s="1" t="s">
        <v>129</v>
      </c>
    </row>
    <row r="215" ht="15.75" customHeight="1">
      <c r="A215" s="1">
        <f t="shared" si="1"/>
        <v>43</v>
      </c>
      <c r="E215" s="1" t="s">
        <v>130</v>
      </c>
    </row>
    <row r="216" ht="15.75" customHeight="1">
      <c r="A216" s="1">
        <f t="shared" si="1"/>
        <v>43</v>
      </c>
      <c r="E216" s="1" t="s">
        <v>131</v>
      </c>
    </row>
    <row r="217" ht="15.75" customHeight="1">
      <c r="A217" s="1">
        <f t="shared" si="1"/>
        <v>43</v>
      </c>
      <c r="E217" s="2" t="s">
        <v>132</v>
      </c>
    </row>
    <row r="218" ht="15.75" customHeight="1">
      <c r="A218" s="1">
        <f t="shared" si="1"/>
        <v>44</v>
      </c>
      <c r="B218" s="1" t="s">
        <v>133</v>
      </c>
      <c r="C218" s="1" t="s">
        <v>134</v>
      </c>
      <c r="D218" s="1" t="s">
        <v>3</v>
      </c>
      <c r="E218" s="1" t="s">
        <v>135</v>
      </c>
    </row>
    <row r="219" ht="15.75" customHeight="1">
      <c r="A219" s="1">
        <f t="shared" si="1"/>
        <v>44</v>
      </c>
      <c r="E219" s="1" t="s">
        <v>15</v>
      </c>
    </row>
    <row r="220" ht="15.75" customHeight="1">
      <c r="A220" s="1">
        <f t="shared" si="1"/>
        <v>44</v>
      </c>
      <c r="E220" s="1" t="s">
        <v>16</v>
      </c>
    </row>
    <row r="221" ht="15.75" customHeight="1">
      <c r="A221" s="1">
        <f t="shared" si="1"/>
        <v>44</v>
      </c>
      <c r="E221" s="1" t="s">
        <v>14</v>
      </c>
    </row>
    <row r="222" ht="15.75" customHeight="1">
      <c r="A222" s="1">
        <f t="shared" si="1"/>
        <v>44</v>
      </c>
      <c r="C222" s="1" t="s">
        <v>136</v>
      </c>
    </row>
    <row r="223" ht="15.75" customHeight="1">
      <c r="A223" s="1">
        <f t="shared" si="1"/>
        <v>45</v>
      </c>
      <c r="B223" s="1" t="s">
        <v>137</v>
      </c>
      <c r="C223" s="1" t="s">
        <v>138</v>
      </c>
      <c r="D223" s="1" t="s">
        <v>13</v>
      </c>
      <c r="E223" s="1" t="s">
        <v>7</v>
      </c>
    </row>
    <row r="224" ht="15.75" customHeight="1">
      <c r="A224" s="1">
        <f t="shared" si="1"/>
        <v>45</v>
      </c>
      <c r="E224" s="1" t="s">
        <v>47</v>
      </c>
    </row>
    <row r="225" ht="15.75" customHeight="1">
      <c r="A225" s="1">
        <f t="shared" si="1"/>
        <v>45</v>
      </c>
      <c r="C225" s="1" t="s">
        <v>138</v>
      </c>
      <c r="D225" s="1" t="s">
        <v>13</v>
      </c>
      <c r="E225" s="1" t="s">
        <v>91</v>
      </c>
    </row>
    <row r="226" ht="15.75" customHeight="1">
      <c r="A226" s="1">
        <f t="shared" si="1"/>
        <v>45</v>
      </c>
      <c r="E226" s="1" t="s">
        <v>10</v>
      </c>
    </row>
    <row r="227" ht="15.75" customHeight="1">
      <c r="A227" s="1">
        <f t="shared" si="1"/>
        <v>46</v>
      </c>
      <c r="B227" s="1" t="s">
        <v>139</v>
      </c>
      <c r="C227" s="1" t="s">
        <v>140</v>
      </c>
      <c r="D227" s="1" t="s">
        <v>3</v>
      </c>
      <c r="E227" s="1" t="s">
        <v>36</v>
      </c>
    </row>
    <row r="228" ht="15.75" customHeight="1">
      <c r="A228" s="1">
        <f t="shared" si="1"/>
        <v>46</v>
      </c>
      <c r="E228" s="1" t="s">
        <v>37</v>
      </c>
    </row>
    <row r="229" ht="15.75" customHeight="1">
      <c r="A229" s="1">
        <f t="shared" si="1"/>
        <v>46</v>
      </c>
      <c r="E229" s="1" t="s">
        <v>38</v>
      </c>
    </row>
    <row r="230" ht="15.75" customHeight="1">
      <c r="A230" s="1">
        <f t="shared" si="1"/>
        <v>46</v>
      </c>
      <c r="E230" s="1" t="s">
        <v>39</v>
      </c>
    </row>
    <row r="231" ht="15.75" customHeight="1">
      <c r="A231" s="1">
        <f t="shared" si="1"/>
        <v>46</v>
      </c>
      <c r="E231" s="1" t="s">
        <v>10</v>
      </c>
    </row>
    <row r="232" ht="15.75" customHeight="1">
      <c r="A232" s="1">
        <f t="shared" si="1"/>
        <v>46</v>
      </c>
      <c r="E232" s="1" t="s">
        <v>40</v>
      </c>
    </row>
    <row r="233" ht="15.75" customHeight="1">
      <c r="A233" s="1">
        <f t="shared" si="1"/>
        <v>46</v>
      </c>
      <c r="E233" s="1" t="s">
        <v>8</v>
      </c>
    </row>
    <row r="234" ht="15.75" customHeight="1">
      <c r="A234" s="1">
        <f t="shared" si="1"/>
        <v>47</v>
      </c>
      <c r="B234" s="1" t="s">
        <v>141</v>
      </c>
      <c r="C234" s="1" t="s">
        <v>142</v>
      </c>
      <c r="D234" s="1" t="s">
        <v>13</v>
      </c>
      <c r="E234" s="1" t="s">
        <v>91</v>
      </c>
    </row>
    <row r="235" ht="15.75" customHeight="1">
      <c r="A235" s="1">
        <f t="shared" si="1"/>
        <v>47</v>
      </c>
      <c r="E235" s="1" t="s">
        <v>46</v>
      </c>
    </row>
    <row r="236" ht="15.75" customHeight="1">
      <c r="A236" s="1">
        <f t="shared" si="1"/>
        <v>48</v>
      </c>
      <c r="B236" s="1" t="s">
        <v>143</v>
      </c>
      <c r="C236" s="1" t="s">
        <v>144</v>
      </c>
      <c r="D236" s="1" t="s">
        <v>3</v>
      </c>
      <c r="E236" s="1" t="s">
        <v>9</v>
      </c>
    </row>
    <row r="237" ht="15.75" customHeight="1">
      <c r="A237" s="1">
        <f t="shared" si="1"/>
        <v>48</v>
      </c>
      <c r="E237" s="1" t="s">
        <v>18</v>
      </c>
    </row>
    <row r="238" ht="15.75" customHeight="1">
      <c r="A238" s="1">
        <f t="shared" si="1"/>
        <v>49</v>
      </c>
      <c r="B238" s="1" t="s">
        <v>145</v>
      </c>
      <c r="C238" s="1" t="s">
        <v>146</v>
      </c>
      <c r="D238" s="1" t="s">
        <v>3</v>
      </c>
      <c r="E238" s="1" t="s">
        <v>9</v>
      </c>
    </row>
    <row r="239" ht="15.75" customHeight="1">
      <c r="A239" s="1">
        <f t="shared" si="1"/>
        <v>49</v>
      </c>
      <c r="E239" s="1" t="s">
        <v>39</v>
      </c>
    </row>
    <row r="240" ht="15.75" customHeight="1">
      <c r="A240" s="1">
        <f t="shared" si="1"/>
        <v>49</v>
      </c>
      <c r="C240" s="1" t="s">
        <v>147</v>
      </c>
    </row>
    <row r="241" ht="15.75" customHeight="1">
      <c r="A241" s="1">
        <f t="shared" si="1"/>
        <v>50</v>
      </c>
      <c r="B241" s="1" t="s">
        <v>148</v>
      </c>
      <c r="C241" s="1" t="s">
        <v>149</v>
      </c>
      <c r="D241" s="1" t="s">
        <v>150</v>
      </c>
      <c r="E241" s="1" t="s">
        <v>151</v>
      </c>
    </row>
    <row r="242" ht="15.75" customHeight="1">
      <c r="A242" s="1">
        <f t="shared" si="1"/>
        <v>50</v>
      </c>
      <c r="E242" s="1" t="s">
        <v>10</v>
      </c>
    </row>
    <row r="243" ht="15.75" customHeight="1">
      <c r="A243" s="1">
        <f t="shared" si="1"/>
        <v>50</v>
      </c>
      <c r="E243" s="1" t="s">
        <v>152</v>
      </c>
    </row>
    <row r="244" ht="15.75" customHeight="1">
      <c r="A244" s="1">
        <f t="shared" si="1"/>
        <v>50</v>
      </c>
      <c r="E244" s="1" t="s">
        <v>40</v>
      </c>
    </row>
    <row r="245" ht="15.75" customHeight="1">
      <c r="A245" s="1">
        <f t="shared" si="1"/>
        <v>50</v>
      </c>
      <c r="E245" s="1" t="s">
        <v>153</v>
      </c>
    </row>
    <row r="246" ht="15.75" customHeight="1">
      <c r="A246" s="1">
        <f t="shared" si="1"/>
        <v>50</v>
      </c>
      <c r="E246" s="1" t="s">
        <v>31</v>
      </c>
    </row>
    <row r="247" ht="15.75" customHeight="1">
      <c r="A247" s="1">
        <f t="shared" si="1"/>
        <v>51</v>
      </c>
      <c r="B247" s="1" t="s">
        <v>154</v>
      </c>
      <c r="C247" s="1" t="s">
        <v>155</v>
      </c>
      <c r="D247" s="1" t="s">
        <v>3</v>
      </c>
      <c r="E247" s="1" t="s">
        <v>7</v>
      </c>
    </row>
    <row r="248" ht="15.75" customHeight="1">
      <c r="A248" s="1">
        <f t="shared" si="1"/>
        <v>51</v>
      </c>
      <c r="E248" s="1" t="s">
        <v>8</v>
      </c>
    </row>
    <row r="249" ht="15.75" customHeight="1">
      <c r="A249" s="1">
        <f t="shared" si="1"/>
        <v>51</v>
      </c>
      <c r="C249" s="1" t="s">
        <v>155</v>
      </c>
      <c r="D249" s="1" t="s">
        <v>3</v>
      </c>
      <c r="E249" s="1" t="s">
        <v>9</v>
      </c>
    </row>
    <row r="250" ht="15.75" customHeight="1">
      <c r="A250" s="1">
        <f t="shared" si="1"/>
        <v>51</v>
      </c>
      <c r="E250" s="1" t="s">
        <v>10</v>
      </c>
    </row>
    <row r="251" ht="15.75" customHeight="1">
      <c r="A251" s="1">
        <f t="shared" si="1"/>
        <v>51</v>
      </c>
      <c r="E251" s="1" t="s">
        <v>40</v>
      </c>
    </row>
    <row r="252" ht="15.75" customHeight="1">
      <c r="A252" s="1">
        <f t="shared" si="1"/>
        <v>52</v>
      </c>
      <c r="B252" s="1" t="s">
        <v>156</v>
      </c>
      <c r="C252" s="1" t="s">
        <v>157</v>
      </c>
      <c r="D252" s="1" t="s">
        <v>3</v>
      </c>
      <c r="E252" s="1" t="s">
        <v>9</v>
      </c>
    </row>
    <row r="253" ht="15.75" customHeight="1">
      <c r="A253" s="1">
        <f t="shared" si="1"/>
        <v>52</v>
      </c>
      <c r="E253" s="1" t="s">
        <v>15</v>
      </c>
    </row>
    <row r="254" ht="15.75" customHeight="1">
      <c r="A254" s="1">
        <f t="shared" si="1"/>
        <v>52</v>
      </c>
      <c r="E254" s="1" t="s">
        <v>16</v>
      </c>
    </row>
    <row r="255" ht="15.75" customHeight="1">
      <c r="A255" s="1">
        <f t="shared" si="1"/>
        <v>52</v>
      </c>
      <c r="E255" s="1" t="s">
        <v>17</v>
      </c>
    </row>
    <row r="256" ht="15.75" customHeight="1">
      <c r="A256" s="1">
        <f t="shared" si="1"/>
        <v>53</v>
      </c>
      <c r="B256" s="1" t="s">
        <v>158</v>
      </c>
      <c r="C256" s="1" t="s">
        <v>159</v>
      </c>
      <c r="D256" s="1" t="s">
        <v>3</v>
      </c>
      <c r="E256" s="1" t="s">
        <v>36</v>
      </c>
    </row>
    <row r="257" ht="15.75" customHeight="1">
      <c r="A257" s="1">
        <f t="shared" si="1"/>
        <v>53</v>
      </c>
      <c r="E257" s="1" t="s">
        <v>37</v>
      </c>
    </row>
    <row r="258" ht="15.75" customHeight="1">
      <c r="A258" s="1">
        <f t="shared" si="1"/>
        <v>53</v>
      </c>
      <c r="E258" s="1" t="s">
        <v>38</v>
      </c>
    </row>
    <row r="259" ht="15.75" customHeight="1">
      <c r="A259" s="1">
        <f t="shared" si="1"/>
        <v>53</v>
      </c>
      <c r="E259" s="1" t="s">
        <v>39</v>
      </c>
    </row>
    <row r="260" ht="15.75" customHeight="1">
      <c r="A260" s="1">
        <f t="shared" si="1"/>
        <v>53</v>
      </c>
      <c r="E260" s="1" t="s">
        <v>10</v>
      </c>
    </row>
    <row r="261" ht="15.75" customHeight="1">
      <c r="A261" s="1">
        <f t="shared" si="1"/>
        <v>53</v>
      </c>
      <c r="E261" s="1" t="s">
        <v>40</v>
      </c>
    </row>
    <row r="262" ht="15.75" customHeight="1">
      <c r="A262" s="1">
        <f t="shared" si="1"/>
        <v>53</v>
      </c>
      <c r="E262" s="1" t="s">
        <v>8</v>
      </c>
    </row>
    <row r="263" ht="15.75" customHeight="1">
      <c r="A263" s="1">
        <f t="shared" si="1"/>
        <v>54</v>
      </c>
      <c r="B263" s="1" t="s">
        <v>160</v>
      </c>
      <c r="C263" s="1" t="s">
        <v>121</v>
      </c>
      <c r="D263" s="1" t="s">
        <v>3</v>
      </c>
      <c r="E263" s="1" t="s">
        <v>36</v>
      </c>
    </row>
    <row r="264" ht="15.75" customHeight="1">
      <c r="A264" s="1">
        <f t="shared" si="1"/>
        <v>54</v>
      </c>
      <c r="E264" s="1" t="s">
        <v>37</v>
      </c>
    </row>
    <row r="265" ht="15.75" customHeight="1">
      <c r="A265" s="1">
        <f t="shared" si="1"/>
        <v>54</v>
      </c>
      <c r="E265" s="1" t="s">
        <v>38</v>
      </c>
    </row>
    <row r="266" ht="15.75" customHeight="1">
      <c r="A266" s="1">
        <f t="shared" si="1"/>
        <v>54</v>
      </c>
      <c r="E266" s="1" t="s">
        <v>39</v>
      </c>
    </row>
    <row r="267" ht="15.75" customHeight="1">
      <c r="A267" s="1">
        <f t="shared" si="1"/>
        <v>54</v>
      </c>
      <c r="E267" s="1" t="s">
        <v>10</v>
      </c>
    </row>
    <row r="268" ht="15.75" customHeight="1">
      <c r="A268" s="1">
        <f t="shared" si="1"/>
        <v>54</v>
      </c>
      <c r="E268" s="1" t="s">
        <v>40</v>
      </c>
    </row>
    <row r="269" ht="15.75" customHeight="1">
      <c r="A269" s="1">
        <f t="shared" si="1"/>
        <v>54</v>
      </c>
      <c r="E269" s="1" t="s">
        <v>8</v>
      </c>
    </row>
    <row r="270" ht="15.75" customHeight="1">
      <c r="A270" s="1">
        <f t="shared" si="1"/>
        <v>55</v>
      </c>
      <c r="B270" s="1" t="s">
        <v>161</v>
      </c>
      <c r="C270" s="1" t="s">
        <v>162</v>
      </c>
      <c r="D270" s="1" t="s">
        <v>3</v>
      </c>
      <c r="E270" s="1" t="s">
        <v>36</v>
      </c>
    </row>
    <row r="271" ht="15.75" customHeight="1">
      <c r="A271" s="1">
        <f t="shared" si="1"/>
        <v>55</v>
      </c>
      <c r="E271" s="1" t="s">
        <v>37</v>
      </c>
    </row>
    <row r="272" ht="15.75" customHeight="1">
      <c r="A272" s="1">
        <f t="shared" si="1"/>
        <v>55</v>
      </c>
      <c r="E272" s="1" t="s">
        <v>38</v>
      </c>
    </row>
    <row r="273" ht="15.75" customHeight="1">
      <c r="A273" s="1">
        <f t="shared" si="1"/>
        <v>55</v>
      </c>
      <c r="E273" s="1" t="s">
        <v>39</v>
      </c>
    </row>
    <row r="274" ht="15.75" customHeight="1">
      <c r="A274" s="1">
        <f t="shared" si="1"/>
        <v>55</v>
      </c>
      <c r="E274" s="1" t="s">
        <v>10</v>
      </c>
    </row>
    <row r="275" ht="15.75" customHeight="1">
      <c r="A275" s="1">
        <f t="shared" si="1"/>
        <v>55</v>
      </c>
      <c r="E275" s="1" t="s">
        <v>40</v>
      </c>
    </row>
    <row r="276" ht="15.75" customHeight="1">
      <c r="A276" s="1">
        <f t="shared" si="1"/>
        <v>55</v>
      </c>
      <c r="E276" s="1" t="s">
        <v>8</v>
      </c>
    </row>
    <row r="277" ht="15.75" customHeight="1">
      <c r="A277" s="1">
        <f t="shared" si="1"/>
        <v>56</v>
      </c>
      <c r="B277" s="1" t="s">
        <v>161</v>
      </c>
      <c r="C277" s="1" t="s">
        <v>163</v>
      </c>
      <c r="D277" s="1" t="s">
        <v>3</v>
      </c>
      <c r="E277" s="1" t="s">
        <v>36</v>
      </c>
    </row>
    <row r="278" ht="15.75" customHeight="1">
      <c r="A278" s="1">
        <f t="shared" si="1"/>
        <v>56</v>
      </c>
      <c r="E278" s="1" t="s">
        <v>37</v>
      </c>
    </row>
    <row r="279" ht="15.75" customHeight="1">
      <c r="A279" s="1">
        <f t="shared" si="1"/>
        <v>56</v>
      </c>
      <c r="E279" s="1" t="s">
        <v>38</v>
      </c>
    </row>
    <row r="280" ht="15.75" customHeight="1">
      <c r="A280" s="1">
        <f t="shared" si="1"/>
        <v>56</v>
      </c>
      <c r="E280" s="1" t="s">
        <v>39</v>
      </c>
    </row>
    <row r="281" ht="15.75" customHeight="1">
      <c r="A281" s="1">
        <f t="shared" si="1"/>
        <v>56</v>
      </c>
      <c r="E281" s="1" t="s">
        <v>10</v>
      </c>
    </row>
    <row r="282" ht="15.75" customHeight="1">
      <c r="A282" s="1">
        <f t="shared" si="1"/>
        <v>56</v>
      </c>
      <c r="E282" s="1" t="s">
        <v>40</v>
      </c>
    </row>
    <row r="283" ht="15.75" customHeight="1">
      <c r="A283" s="1">
        <f t="shared" si="1"/>
        <v>56</v>
      </c>
      <c r="E283" s="1" t="s">
        <v>8</v>
      </c>
    </row>
    <row r="284" ht="15.75" customHeight="1">
      <c r="A284" s="1">
        <f t="shared" si="1"/>
        <v>57</v>
      </c>
      <c r="B284" s="1" t="s">
        <v>164</v>
      </c>
      <c r="C284" s="1" t="s">
        <v>165</v>
      </c>
      <c r="D284" s="1" t="s">
        <v>13</v>
      </c>
      <c r="E284" s="1" t="s">
        <v>91</v>
      </c>
    </row>
    <row r="285" ht="15.75" customHeight="1">
      <c r="A285" s="1">
        <f t="shared" si="1"/>
        <v>57</v>
      </c>
      <c r="E285" s="1" t="s">
        <v>10</v>
      </c>
    </row>
    <row r="286" ht="15.75" customHeight="1">
      <c r="A286" s="1">
        <f t="shared" si="1"/>
        <v>57</v>
      </c>
      <c r="C286" s="1" t="s">
        <v>166</v>
      </c>
    </row>
    <row r="287" ht="15.75" customHeight="1">
      <c r="A287" s="1">
        <f t="shared" si="1"/>
        <v>58</v>
      </c>
      <c r="B287" s="1" t="s">
        <v>167</v>
      </c>
      <c r="C287" s="1" t="s">
        <v>168</v>
      </c>
      <c r="D287" s="1" t="s">
        <v>3</v>
      </c>
      <c r="E287" s="1" t="s">
        <v>36</v>
      </c>
    </row>
    <row r="288" ht="15.75" customHeight="1">
      <c r="A288" s="1">
        <f t="shared" si="1"/>
        <v>58</v>
      </c>
      <c r="E288" s="1" t="s">
        <v>37</v>
      </c>
    </row>
    <row r="289" ht="15.75" customHeight="1">
      <c r="A289" s="1">
        <f t="shared" si="1"/>
        <v>58</v>
      </c>
      <c r="E289" s="1" t="s">
        <v>38</v>
      </c>
    </row>
    <row r="290" ht="15.75" customHeight="1">
      <c r="A290" s="1">
        <f t="shared" si="1"/>
        <v>58</v>
      </c>
      <c r="E290" s="1" t="s">
        <v>39</v>
      </c>
    </row>
    <row r="291" ht="15.75" customHeight="1">
      <c r="A291" s="1">
        <f t="shared" si="1"/>
        <v>58</v>
      </c>
      <c r="E291" s="1" t="s">
        <v>10</v>
      </c>
    </row>
    <row r="292" ht="15.75" customHeight="1">
      <c r="A292" s="1">
        <f t="shared" si="1"/>
        <v>58</v>
      </c>
      <c r="E292" s="1" t="s">
        <v>40</v>
      </c>
    </row>
    <row r="293" ht="15.75" customHeight="1">
      <c r="A293" s="1">
        <f t="shared" si="1"/>
        <v>58</v>
      </c>
      <c r="E293" s="1" t="s">
        <v>8</v>
      </c>
    </row>
    <row r="294" ht="15.75" customHeight="1">
      <c r="A294" s="1">
        <f t="shared" si="1"/>
        <v>59</v>
      </c>
      <c r="B294" s="1" t="s">
        <v>169</v>
      </c>
      <c r="C294" s="1" t="s">
        <v>170</v>
      </c>
      <c r="D294" s="1" t="s">
        <v>3</v>
      </c>
      <c r="E294" s="1" t="s">
        <v>36</v>
      </c>
    </row>
    <row r="295" ht="15.75" customHeight="1">
      <c r="A295" s="1">
        <f t="shared" si="1"/>
        <v>59</v>
      </c>
      <c r="E295" s="1" t="s">
        <v>37</v>
      </c>
    </row>
    <row r="296" ht="15.75" customHeight="1">
      <c r="A296" s="1">
        <f t="shared" si="1"/>
        <v>59</v>
      </c>
      <c r="E296" s="1" t="s">
        <v>38</v>
      </c>
    </row>
    <row r="297" ht="15.75" customHeight="1">
      <c r="A297" s="1">
        <f t="shared" si="1"/>
        <v>59</v>
      </c>
      <c r="E297" s="1" t="s">
        <v>39</v>
      </c>
    </row>
    <row r="298" ht="15.75" customHeight="1">
      <c r="A298" s="1">
        <f t="shared" si="1"/>
        <v>59</v>
      </c>
      <c r="E298" s="1" t="s">
        <v>10</v>
      </c>
    </row>
    <row r="299" ht="15.75" customHeight="1">
      <c r="A299" s="1">
        <f t="shared" si="1"/>
        <v>59</v>
      </c>
      <c r="E299" s="1" t="s">
        <v>40</v>
      </c>
    </row>
    <row r="300" ht="15.75" customHeight="1">
      <c r="A300" s="1">
        <f t="shared" si="1"/>
        <v>59</v>
      </c>
      <c r="E300" s="1" t="s">
        <v>8</v>
      </c>
    </row>
    <row r="301" ht="15.75" customHeight="1">
      <c r="A301" s="1">
        <f t="shared" si="1"/>
        <v>60</v>
      </c>
      <c r="B301" s="1" t="s">
        <v>171</v>
      </c>
      <c r="C301" s="1" t="s">
        <v>172</v>
      </c>
      <c r="D301" s="1" t="s">
        <v>13</v>
      </c>
      <c r="E301" s="1" t="s">
        <v>7</v>
      </c>
    </row>
    <row r="302" ht="15.75" customHeight="1">
      <c r="A302" s="1">
        <f t="shared" si="1"/>
        <v>60</v>
      </c>
      <c r="E302" s="1" t="s">
        <v>67</v>
      </c>
    </row>
    <row r="303" ht="15.75" customHeight="1">
      <c r="A303" s="1">
        <f t="shared" si="1"/>
        <v>60</v>
      </c>
      <c r="C303" s="1" t="s">
        <v>172</v>
      </c>
      <c r="D303" s="1" t="s">
        <v>13</v>
      </c>
      <c r="E303" s="1" t="s">
        <v>91</v>
      </c>
    </row>
    <row r="304" ht="15.75" customHeight="1">
      <c r="A304" s="1">
        <f t="shared" si="1"/>
        <v>60</v>
      </c>
      <c r="E304" s="1" t="s">
        <v>26</v>
      </c>
    </row>
    <row r="305" ht="15.75" customHeight="1">
      <c r="A305" s="1">
        <f t="shared" si="1"/>
        <v>60</v>
      </c>
      <c r="E305" s="1" t="s">
        <v>28</v>
      </c>
    </row>
    <row r="306" ht="15.75" customHeight="1">
      <c r="A306" s="1">
        <f t="shared" si="1"/>
        <v>61</v>
      </c>
      <c r="B306" s="1" t="s">
        <v>173</v>
      </c>
      <c r="C306" s="1" t="s">
        <v>174</v>
      </c>
      <c r="D306" s="1" t="s">
        <v>3</v>
      </c>
      <c r="E306" s="1" t="s">
        <v>7</v>
      </c>
    </row>
    <row r="307" ht="15.75" customHeight="1">
      <c r="A307" s="1">
        <f t="shared" si="1"/>
        <v>61</v>
      </c>
      <c r="E307" s="1" t="s">
        <v>29</v>
      </c>
    </row>
    <row r="308" ht="15.75" customHeight="1">
      <c r="A308" s="1">
        <f t="shared" si="1"/>
        <v>61</v>
      </c>
      <c r="E308" s="1" t="s">
        <v>56</v>
      </c>
    </row>
    <row r="309" ht="15.75" customHeight="1">
      <c r="A309" s="1">
        <f t="shared" si="1"/>
        <v>62</v>
      </c>
      <c r="B309" s="1" t="s">
        <v>175</v>
      </c>
      <c r="C309" s="1" t="s">
        <v>176</v>
      </c>
      <c r="D309" s="1" t="s">
        <v>3</v>
      </c>
      <c r="E309" s="1" t="s">
        <v>7</v>
      </c>
    </row>
    <row r="310" ht="15.75" customHeight="1">
      <c r="A310" s="1">
        <f t="shared" si="1"/>
        <v>62</v>
      </c>
      <c r="E310" s="1" t="s">
        <v>29</v>
      </c>
    </row>
    <row r="311" ht="15.75" customHeight="1">
      <c r="A311" s="1">
        <f t="shared" si="1"/>
        <v>62</v>
      </c>
      <c r="E311" s="1" t="s">
        <v>56</v>
      </c>
    </row>
    <row r="312" ht="15.75" customHeight="1">
      <c r="A312" s="1">
        <f t="shared" si="1"/>
        <v>63</v>
      </c>
      <c r="B312" s="1" t="s">
        <v>177</v>
      </c>
      <c r="C312" s="1" t="s">
        <v>178</v>
      </c>
      <c r="D312" s="1" t="s">
        <v>179</v>
      </c>
      <c r="E312" s="1" t="s">
        <v>180</v>
      </c>
    </row>
    <row r="313" ht="15.75" customHeight="1">
      <c r="A313" s="1">
        <f t="shared" si="1"/>
        <v>63</v>
      </c>
      <c r="E313" s="1" t="s">
        <v>10</v>
      </c>
    </row>
    <row r="314" ht="15.75" customHeight="1">
      <c r="A314" s="1">
        <f t="shared" si="1"/>
        <v>64</v>
      </c>
      <c r="B314" s="1" t="s">
        <v>181</v>
      </c>
      <c r="C314" s="1" t="s">
        <v>182</v>
      </c>
      <c r="D314" s="1" t="s">
        <v>3</v>
      </c>
      <c r="E314" s="1" t="s">
        <v>9</v>
      </c>
    </row>
    <row r="315" ht="15.75" customHeight="1">
      <c r="A315" s="1">
        <f t="shared" si="1"/>
        <v>64</v>
      </c>
      <c r="E315" s="1" t="s">
        <v>72</v>
      </c>
    </row>
    <row r="316" ht="15.75" customHeight="1">
      <c r="A316" s="1">
        <f t="shared" si="1"/>
        <v>65</v>
      </c>
      <c r="B316" s="1" t="s">
        <v>183</v>
      </c>
      <c r="C316" s="1" t="s">
        <v>184</v>
      </c>
      <c r="D316" s="1" t="s">
        <v>3</v>
      </c>
      <c r="E316" s="1" t="s">
        <v>36</v>
      </c>
    </row>
    <row r="317" ht="15.75" customHeight="1">
      <c r="A317" s="1">
        <f t="shared" si="1"/>
        <v>65</v>
      </c>
      <c r="E317" s="1" t="s">
        <v>37</v>
      </c>
    </row>
    <row r="318" ht="15.75" customHeight="1">
      <c r="A318" s="1">
        <f t="shared" si="1"/>
        <v>65</v>
      </c>
      <c r="E318" s="1" t="s">
        <v>38</v>
      </c>
    </row>
    <row r="319" ht="15.75" customHeight="1">
      <c r="A319" s="1">
        <f t="shared" si="1"/>
        <v>65</v>
      </c>
      <c r="E319" s="1" t="s">
        <v>39</v>
      </c>
    </row>
    <row r="320" ht="15.75" customHeight="1">
      <c r="A320" s="1">
        <f t="shared" si="1"/>
        <v>65</v>
      </c>
      <c r="E320" s="1" t="s">
        <v>10</v>
      </c>
    </row>
    <row r="321" ht="15.75" customHeight="1">
      <c r="A321" s="1">
        <f t="shared" si="1"/>
        <v>65</v>
      </c>
      <c r="E321" s="1" t="s">
        <v>40</v>
      </c>
    </row>
    <row r="322" ht="15.75" customHeight="1">
      <c r="A322" s="1">
        <f t="shared" si="1"/>
        <v>65</v>
      </c>
      <c r="E322" s="1" t="s">
        <v>8</v>
      </c>
    </row>
    <row r="323" ht="15.75" customHeight="1">
      <c r="A323" s="1">
        <f t="shared" si="1"/>
        <v>66</v>
      </c>
      <c r="B323" s="1" t="s">
        <v>185</v>
      </c>
      <c r="C323" s="1" t="s">
        <v>162</v>
      </c>
      <c r="D323" s="1" t="s">
        <v>13</v>
      </c>
      <c r="E323" s="1" t="s">
        <v>24</v>
      </c>
    </row>
    <row r="324" ht="15.75" customHeight="1">
      <c r="A324" s="1">
        <f t="shared" si="1"/>
        <v>66</v>
      </c>
      <c r="E324" s="1" t="s">
        <v>25</v>
      </c>
    </row>
    <row r="325" ht="15.75" customHeight="1">
      <c r="A325" s="1">
        <f t="shared" si="1"/>
        <v>66</v>
      </c>
      <c r="E325" s="1" t="s">
        <v>26</v>
      </c>
    </row>
    <row r="326" ht="15.75" customHeight="1">
      <c r="A326" s="1">
        <f t="shared" si="1"/>
        <v>66</v>
      </c>
      <c r="E326" s="1" t="s">
        <v>27</v>
      </c>
    </row>
    <row r="327" ht="15.75" customHeight="1">
      <c r="A327" s="1">
        <f t="shared" si="1"/>
        <v>66</v>
      </c>
      <c r="E327" s="1" t="s">
        <v>28</v>
      </c>
    </row>
    <row r="328" ht="15.75" customHeight="1">
      <c r="A328" s="1">
        <f t="shared" si="1"/>
        <v>66</v>
      </c>
      <c r="E328" s="1" t="s">
        <v>29</v>
      </c>
    </row>
    <row r="329" ht="15.75" customHeight="1">
      <c r="A329" s="1">
        <f t="shared" si="1"/>
        <v>66</v>
      </c>
      <c r="E329" s="1" t="s">
        <v>30</v>
      </c>
    </row>
    <row r="330" ht="15.75" customHeight="1">
      <c r="A330" s="1">
        <f t="shared" si="1"/>
        <v>66</v>
      </c>
      <c r="E330" s="1" t="s">
        <v>31</v>
      </c>
    </row>
    <row r="331" ht="15.75" customHeight="1">
      <c r="A331" s="1">
        <f t="shared" si="1"/>
        <v>67</v>
      </c>
      <c r="B331" s="1" t="s">
        <v>186</v>
      </c>
      <c r="C331" s="1" t="s">
        <v>118</v>
      </c>
      <c r="D331" s="1" t="s">
        <v>3</v>
      </c>
      <c r="E331" s="1" t="s">
        <v>9</v>
      </c>
    </row>
    <row r="332" ht="15.75" customHeight="1">
      <c r="A332" s="1">
        <f t="shared" si="1"/>
        <v>67</v>
      </c>
      <c r="E332" s="1" t="s">
        <v>15</v>
      </c>
    </row>
    <row r="333" ht="15.75" customHeight="1">
      <c r="A333" s="1">
        <f t="shared" si="1"/>
        <v>67</v>
      </c>
      <c r="E333" s="1" t="s">
        <v>16</v>
      </c>
    </row>
    <row r="334" ht="15.75" customHeight="1">
      <c r="A334" s="1">
        <f t="shared" si="1"/>
        <v>68</v>
      </c>
      <c r="B334" s="1" t="s">
        <v>187</v>
      </c>
      <c r="C334" s="1" t="s">
        <v>82</v>
      </c>
      <c r="D334" s="1" t="s">
        <v>3</v>
      </c>
      <c r="E334" s="1" t="s">
        <v>36</v>
      </c>
    </row>
    <row r="335" ht="15.75" customHeight="1">
      <c r="A335" s="1">
        <f t="shared" si="1"/>
        <v>68</v>
      </c>
      <c r="E335" s="1" t="s">
        <v>37</v>
      </c>
    </row>
    <row r="336" ht="15.75" customHeight="1">
      <c r="A336" s="1">
        <f t="shared" si="1"/>
        <v>68</v>
      </c>
      <c r="E336" s="1" t="s">
        <v>38</v>
      </c>
    </row>
    <row r="337" ht="15.75" customHeight="1">
      <c r="A337" s="1">
        <f t="shared" si="1"/>
        <v>68</v>
      </c>
      <c r="E337" s="1" t="s">
        <v>39</v>
      </c>
    </row>
    <row r="338" ht="15.75" customHeight="1">
      <c r="A338" s="1">
        <f t="shared" si="1"/>
        <v>68</v>
      </c>
      <c r="E338" s="1" t="s">
        <v>10</v>
      </c>
    </row>
    <row r="339" ht="15.75" customHeight="1">
      <c r="A339" s="1">
        <f t="shared" si="1"/>
        <v>68</v>
      </c>
      <c r="E339" s="1" t="s">
        <v>40</v>
      </c>
    </row>
    <row r="340" ht="15.75" customHeight="1">
      <c r="A340" s="1">
        <f t="shared" si="1"/>
        <v>68</v>
      </c>
      <c r="E340" s="1" t="s">
        <v>8</v>
      </c>
    </row>
    <row r="341" ht="15.75" customHeight="1">
      <c r="A341" s="1">
        <f t="shared" si="1"/>
        <v>69</v>
      </c>
      <c r="B341" s="1" t="s">
        <v>188</v>
      </c>
      <c r="C341" s="1" t="s">
        <v>189</v>
      </c>
      <c r="D341" s="1" t="s">
        <v>3</v>
      </c>
      <c r="E341" s="1" t="s">
        <v>88</v>
      </c>
    </row>
    <row r="342" ht="15.75" customHeight="1">
      <c r="A342" s="1">
        <f t="shared" si="1"/>
        <v>69</v>
      </c>
      <c r="E342" s="1" t="s">
        <v>25</v>
      </c>
    </row>
    <row r="343" ht="15.75" customHeight="1">
      <c r="A343" s="1">
        <f t="shared" si="1"/>
        <v>69</v>
      </c>
      <c r="E343" s="1" t="s">
        <v>17</v>
      </c>
    </row>
    <row r="344" ht="15.75" customHeight="1">
      <c r="A344" s="1">
        <f t="shared" si="1"/>
        <v>69</v>
      </c>
      <c r="E344" s="1" t="s">
        <v>27</v>
      </c>
    </row>
    <row r="345" ht="15.75" customHeight="1">
      <c r="A345" s="1">
        <f t="shared" si="1"/>
        <v>69</v>
      </c>
      <c r="E345" s="1" t="s">
        <v>18</v>
      </c>
    </row>
    <row r="346" ht="15.75" customHeight="1">
      <c r="A346" s="1">
        <f t="shared" si="1"/>
        <v>69</v>
      </c>
      <c r="E346" s="1" t="s">
        <v>29</v>
      </c>
    </row>
    <row r="347" ht="15.75" customHeight="1">
      <c r="A347" s="1">
        <f t="shared" si="1"/>
        <v>69</v>
      </c>
      <c r="E347" s="1" t="s">
        <v>30</v>
      </c>
    </row>
    <row r="348" ht="15.75" customHeight="1">
      <c r="A348" s="1">
        <f t="shared" si="1"/>
        <v>69</v>
      </c>
      <c r="E348" s="1" t="s">
        <v>31</v>
      </c>
    </row>
    <row r="349" ht="15.75" customHeight="1">
      <c r="A349" s="1">
        <f t="shared" si="1"/>
        <v>70</v>
      </c>
      <c r="B349" s="1" t="s">
        <v>190</v>
      </c>
      <c r="C349" s="1" t="s">
        <v>191</v>
      </c>
      <c r="D349" s="1" t="s">
        <v>13</v>
      </c>
      <c r="E349" s="1" t="s">
        <v>24</v>
      </c>
    </row>
    <row r="350" ht="15.75" customHeight="1">
      <c r="A350" s="1">
        <f t="shared" si="1"/>
        <v>70</v>
      </c>
      <c r="E350" s="1" t="s">
        <v>25</v>
      </c>
    </row>
    <row r="351" ht="15.75" customHeight="1">
      <c r="A351" s="1">
        <f t="shared" si="1"/>
        <v>70</v>
      </c>
      <c r="E351" s="1" t="s">
        <v>26</v>
      </c>
    </row>
    <row r="352" ht="15.75" customHeight="1">
      <c r="A352" s="1">
        <f t="shared" si="1"/>
        <v>70</v>
      </c>
      <c r="E352" s="1" t="s">
        <v>27</v>
      </c>
    </row>
    <row r="353" ht="15.75" customHeight="1">
      <c r="A353" s="1">
        <f t="shared" si="1"/>
        <v>70</v>
      </c>
      <c r="E353" s="1" t="s">
        <v>28</v>
      </c>
    </row>
    <row r="354" ht="15.75" customHeight="1">
      <c r="A354" s="1">
        <f t="shared" si="1"/>
        <v>70</v>
      </c>
      <c r="E354" s="1" t="s">
        <v>29</v>
      </c>
    </row>
    <row r="355" ht="15.75" customHeight="1">
      <c r="A355" s="1">
        <f t="shared" si="1"/>
        <v>70</v>
      </c>
      <c r="E355" s="1" t="s">
        <v>30</v>
      </c>
    </row>
    <row r="356" ht="15.75" customHeight="1">
      <c r="A356" s="1">
        <f t="shared" si="1"/>
        <v>70</v>
      </c>
      <c r="E356" s="1" t="s">
        <v>31</v>
      </c>
    </row>
    <row r="357" ht="15.75" customHeight="1">
      <c r="A357" s="1">
        <f t="shared" si="1"/>
        <v>71</v>
      </c>
      <c r="B357" s="1" t="s">
        <v>192</v>
      </c>
      <c r="C357" s="1" t="s">
        <v>193</v>
      </c>
      <c r="D357" s="1" t="s">
        <v>3</v>
      </c>
      <c r="E357" s="1" t="s">
        <v>9</v>
      </c>
    </row>
    <row r="358" ht="15.75" customHeight="1">
      <c r="A358" s="1">
        <f t="shared" si="1"/>
        <v>71</v>
      </c>
      <c r="E358" s="1" t="s">
        <v>39</v>
      </c>
    </row>
    <row r="359" ht="15.75" customHeight="1">
      <c r="A359" s="1">
        <f t="shared" si="1"/>
        <v>71</v>
      </c>
      <c r="E359" s="1" t="s">
        <v>40</v>
      </c>
    </row>
    <row r="360" ht="15.75" customHeight="1">
      <c r="A360" s="1">
        <f t="shared" si="1"/>
        <v>71</v>
      </c>
      <c r="C360" s="1" t="s">
        <v>193</v>
      </c>
      <c r="D360" s="1" t="s">
        <v>3</v>
      </c>
      <c r="E360" s="1" t="s">
        <v>135</v>
      </c>
    </row>
    <row r="361" ht="15.75" customHeight="1">
      <c r="A361" s="1">
        <f t="shared" si="1"/>
        <v>71</v>
      </c>
      <c r="E361" s="1" t="s">
        <v>15</v>
      </c>
    </row>
    <row r="362" ht="15.75" customHeight="1">
      <c r="A362" s="1">
        <f t="shared" si="1"/>
        <v>71</v>
      </c>
      <c r="E362" s="1" t="s">
        <v>16</v>
      </c>
    </row>
    <row r="363" ht="15.75" customHeight="1">
      <c r="A363" s="1">
        <f t="shared" si="1"/>
        <v>71</v>
      </c>
      <c r="E363" s="1" t="s">
        <v>14</v>
      </c>
    </row>
    <row r="364" ht="15.75" customHeight="1">
      <c r="A364" s="1">
        <f t="shared" si="1"/>
        <v>72</v>
      </c>
      <c r="B364" s="1" t="s">
        <v>194</v>
      </c>
      <c r="C364" s="1" t="s">
        <v>195</v>
      </c>
      <c r="D364" s="1" t="s">
        <v>3</v>
      </c>
      <c r="E364" s="1" t="s">
        <v>36</v>
      </c>
    </row>
    <row r="365" ht="15.75" customHeight="1">
      <c r="A365" s="1">
        <f t="shared" si="1"/>
        <v>72</v>
      </c>
      <c r="E365" s="1" t="s">
        <v>37</v>
      </c>
    </row>
    <row r="366" ht="15.75" customHeight="1">
      <c r="A366" s="1">
        <f t="shared" si="1"/>
        <v>72</v>
      </c>
      <c r="E366" s="1" t="s">
        <v>38</v>
      </c>
    </row>
    <row r="367" ht="15.75" customHeight="1">
      <c r="A367" s="1">
        <f t="shared" si="1"/>
        <v>72</v>
      </c>
      <c r="E367" s="1" t="s">
        <v>39</v>
      </c>
    </row>
    <row r="368" ht="15.75" customHeight="1">
      <c r="A368" s="1">
        <f t="shared" si="1"/>
        <v>72</v>
      </c>
      <c r="E368" s="1" t="s">
        <v>10</v>
      </c>
    </row>
    <row r="369" ht="15.75" customHeight="1">
      <c r="A369" s="1">
        <f t="shared" si="1"/>
        <v>72</v>
      </c>
      <c r="E369" s="1" t="s">
        <v>40</v>
      </c>
    </row>
    <row r="370" ht="15.75" customHeight="1">
      <c r="A370" s="1">
        <f t="shared" si="1"/>
        <v>72</v>
      </c>
      <c r="E370" s="1" t="s">
        <v>8</v>
      </c>
    </row>
    <row r="371" ht="15.75" customHeight="1">
      <c r="A371" s="1">
        <f t="shared" si="1"/>
        <v>73</v>
      </c>
      <c r="B371" s="1" t="s">
        <v>196</v>
      </c>
      <c r="C371" s="1" t="s">
        <v>197</v>
      </c>
      <c r="D371" s="1" t="s">
        <v>13</v>
      </c>
      <c r="E371" s="1" t="s">
        <v>24</v>
      </c>
    </row>
    <row r="372" ht="15.75" customHeight="1">
      <c r="A372" s="1">
        <f t="shared" si="1"/>
        <v>73</v>
      </c>
      <c r="E372" s="1" t="s">
        <v>25</v>
      </c>
    </row>
    <row r="373" ht="15.75" customHeight="1">
      <c r="A373" s="1">
        <f t="shared" si="1"/>
        <v>73</v>
      </c>
      <c r="E373" s="1" t="s">
        <v>26</v>
      </c>
    </row>
    <row r="374" ht="15.75" customHeight="1">
      <c r="A374" s="1">
        <f t="shared" si="1"/>
        <v>73</v>
      </c>
      <c r="E374" s="1" t="s">
        <v>27</v>
      </c>
    </row>
    <row r="375" ht="15.75" customHeight="1">
      <c r="A375" s="1">
        <f t="shared" si="1"/>
        <v>73</v>
      </c>
      <c r="E375" s="1" t="s">
        <v>28</v>
      </c>
    </row>
    <row r="376" ht="15.75" customHeight="1">
      <c r="A376" s="1">
        <f t="shared" si="1"/>
        <v>73</v>
      </c>
      <c r="E376" s="1" t="s">
        <v>29</v>
      </c>
    </row>
    <row r="377" ht="15.75" customHeight="1">
      <c r="A377" s="1">
        <f t="shared" si="1"/>
        <v>73</v>
      </c>
      <c r="E377" s="1" t="s">
        <v>30</v>
      </c>
    </row>
    <row r="378" ht="15.75" customHeight="1">
      <c r="A378" s="1">
        <f t="shared" si="1"/>
        <v>73</v>
      </c>
      <c r="E378" s="1" t="s">
        <v>31</v>
      </c>
    </row>
    <row r="379" ht="15.75" customHeight="1">
      <c r="A379" s="1">
        <f t="shared" si="1"/>
        <v>74</v>
      </c>
      <c r="B379" s="1" t="s">
        <v>198</v>
      </c>
      <c r="C379" s="1" t="s">
        <v>199</v>
      </c>
      <c r="D379" s="1" t="s">
        <v>13</v>
      </c>
      <c r="E379" s="1" t="s">
        <v>91</v>
      </c>
    </row>
    <row r="380" ht="15.75" customHeight="1">
      <c r="A380" s="1">
        <f t="shared" si="1"/>
        <v>74</v>
      </c>
      <c r="E380" s="1" t="s">
        <v>200</v>
      </c>
    </row>
    <row r="381" ht="15.75" customHeight="1">
      <c r="A381" s="1">
        <f t="shared" si="1"/>
        <v>75</v>
      </c>
      <c r="B381" s="1" t="s">
        <v>201</v>
      </c>
      <c r="C381" s="1" t="s">
        <v>202</v>
      </c>
      <c r="D381" s="1" t="s">
        <v>3</v>
      </c>
      <c r="E381" s="1" t="s">
        <v>7</v>
      </c>
    </row>
    <row r="382" ht="15.75" customHeight="1">
      <c r="A382" s="1">
        <f t="shared" si="1"/>
        <v>75</v>
      </c>
      <c r="E382" s="1" t="s">
        <v>104</v>
      </c>
    </row>
    <row r="383" ht="15.75" customHeight="1">
      <c r="A383" s="1">
        <f t="shared" si="1"/>
        <v>75</v>
      </c>
      <c r="C383" s="1" t="s">
        <v>202</v>
      </c>
      <c r="D383" s="1" t="s">
        <v>3</v>
      </c>
      <c r="E383" s="1" t="s">
        <v>9</v>
      </c>
    </row>
    <row r="384" ht="15.75" customHeight="1">
      <c r="A384" s="1">
        <f t="shared" si="1"/>
        <v>75</v>
      </c>
      <c r="E384" s="1" t="s">
        <v>15</v>
      </c>
    </row>
    <row r="385" ht="15.75" customHeight="1">
      <c r="A385" s="1">
        <f t="shared" si="1"/>
        <v>75</v>
      </c>
      <c r="E385" s="1" t="s">
        <v>72</v>
      </c>
    </row>
    <row r="386" ht="15.75" customHeight="1">
      <c r="A386" s="1">
        <f t="shared" si="1"/>
        <v>76</v>
      </c>
      <c r="B386" s="1" t="s">
        <v>203</v>
      </c>
      <c r="C386" s="1" t="s">
        <v>204</v>
      </c>
      <c r="D386" s="1" t="s">
        <v>3</v>
      </c>
      <c r="E386" s="1" t="s">
        <v>205</v>
      </c>
    </row>
    <row r="387" ht="15.75" customHeight="1">
      <c r="A387" s="1">
        <f t="shared" si="1"/>
        <v>76</v>
      </c>
      <c r="E387" s="1" t="s">
        <v>206</v>
      </c>
    </row>
    <row r="388" ht="15.75" customHeight="1">
      <c r="A388" s="1">
        <f t="shared" si="1"/>
        <v>76</v>
      </c>
      <c r="E388" s="1" t="s">
        <v>207</v>
      </c>
    </row>
    <row r="389" ht="15.75" customHeight="1">
      <c r="A389" s="1">
        <f t="shared" si="1"/>
        <v>77</v>
      </c>
      <c r="B389" s="1" t="s">
        <v>208</v>
      </c>
      <c r="C389" s="1" t="s">
        <v>209</v>
      </c>
      <c r="D389" s="1" t="s">
        <v>3</v>
      </c>
      <c r="E389" s="1" t="s">
        <v>9</v>
      </c>
    </row>
    <row r="390" ht="15.75" customHeight="1">
      <c r="A390" s="1">
        <f t="shared" si="1"/>
        <v>77</v>
      </c>
      <c r="E390" s="1" t="s">
        <v>39</v>
      </c>
    </row>
    <row r="391" ht="15.75" customHeight="1">
      <c r="A391" s="1">
        <f t="shared" si="1"/>
        <v>78</v>
      </c>
      <c r="B391" s="1" t="s">
        <v>210</v>
      </c>
      <c r="C391" s="1" t="s">
        <v>211</v>
      </c>
      <c r="D391" s="1" t="s">
        <v>13</v>
      </c>
      <c r="E391" s="1" t="s">
        <v>43</v>
      </c>
    </row>
    <row r="392" ht="15.75" customHeight="1">
      <c r="A392" s="1">
        <f t="shared" si="1"/>
        <v>78</v>
      </c>
      <c r="E392" s="1" t="s">
        <v>44</v>
      </c>
    </row>
    <row r="393" ht="15.75" customHeight="1">
      <c r="A393" s="1">
        <f t="shared" si="1"/>
        <v>78</v>
      </c>
      <c r="E393" s="1" t="s">
        <v>37</v>
      </c>
    </row>
    <row r="394" ht="15.75" customHeight="1">
      <c r="A394" s="1">
        <f t="shared" si="1"/>
        <v>78</v>
      </c>
      <c r="E394" s="1" t="s">
        <v>45</v>
      </c>
    </row>
    <row r="395" ht="15.75" customHeight="1">
      <c r="A395" s="1">
        <f t="shared" si="1"/>
        <v>78</v>
      </c>
      <c r="E395" s="1" t="s">
        <v>10</v>
      </c>
    </row>
    <row r="396" ht="15.75" customHeight="1">
      <c r="A396" s="1">
        <f t="shared" si="1"/>
        <v>78</v>
      </c>
      <c r="E396" s="1" t="s">
        <v>46</v>
      </c>
    </row>
    <row r="397" ht="15.75" customHeight="1">
      <c r="A397" s="1">
        <f t="shared" si="1"/>
        <v>78</v>
      </c>
      <c r="E397" s="1" t="s">
        <v>47</v>
      </c>
    </row>
    <row r="398" ht="15.75" customHeight="1">
      <c r="A398" s="1">
        <f t="shared" si="1"/>
        <v>79</v>
      </c>
      <c r="B398" s="1" t="s">
        <v>212</v>
      </c>
      <c r="C398" s="1" t="s">
        <v>213</v>
      </c>
      <c r="D398" s="1" t="s">
        <v>13</v>
      </c>
      <c r="E398" s="1" t="s">
        <v>43</v>
      </c>
    </row>
    <row r="399" ht="15.75" customHeight="1">
      <c r="A399" s="1">
        <f t="shared" si="1"/>
        <v>79</v>
      </c>
      <c r="E399" s="1" t="s">
        <v>44</v>
      </c>
    </row>
    <row r="400" ht="15.75" customHeight="1">
      <c r="A400" s="1">
        <f t="shared" si="1"/>
        <v>79</v>
      </c>
      <c r="E400" s="1" t="s">
        <v>37</v>
      </c>
    </row>
    <row r="401" ht="15.75" customHeight="1">
      <c r="A401" s="1">
        <f t="shared" si="1"/>
        <v>79</v>
      </c>
      <c r="E401" s="1" t="s">
        <v>45</v>
      </c>
    </row>
    <row r="402" ht="15.75" customHeight="1">
      <c r="A402" s="1">
        <f t="shared" si="1"/>
        <v>79</v>
      </c>
      <c r="E402" s="1" t="s">
        <v>10</v>
      </c>
    </row>
    <row r="403" ht="15.75" customHeight="1">
      <c r="A403" s="1">
        <f t="shared" si="1"/>
        <v>79</v>
      </c>
      <c r="E403" s="1" t="s">
        <v>46</v>
      </c>
    </row>
    <row r="404" ht="15.75" customHeight="1">
      <c r="A404" s="1">
        <f t="shared" si="1"/>
        <v>79</v>
      </c>
      <c r="E404" s="1" t="s">
        <v>47</v>
      </c>
    </row>
    <row r="405" ht="15.75" customHeight="1">
      <c r="A405" s="1">
        <f t="shared" si="1"/>
        <v>80</v>
      </c>
      <c r="B405" s="1" t="s">
        <v>214</v>
      </c>
      <c r="C405" s="1" t="s">
        <v>215</v>
      </c>
      <c r="D405" s="1" t="s">
        <v>3</v>
      </c>
      <c r="E405" s="1" t="s">
        <v>9</v>
      </c>
    </row>
    <row r="406" ht="15.75" customHeight="1">
      <c r="A406" s="1">
        <f t="shared" si="1"/>
        <v>80</v>
      </c>
      <c r="E406" s="1" t="s">
        <v>16</v>
      </c>
    </row>
    <row r="407" ht="15.75" customHeight="1">
      <c r="A407" s="1">
        <f t="shared" si="1"/>
        <v>81</v>
      </c>
      <c r="B407" s="1" t="s">
        <v>216</v>
      </c>
      <c r="C407" s="1" t="s">
        <v>217</v>
      </c>
      <c r="D407" s="1" t="s">
        <v>13</v>
      </c>
      <c r="E407" s="1" t="s">
        <v>43</v>
      </c>
    </row>
    <row r="408" ht="15.75" customHeight="1">
      <c r="A408" s="1">
        <f t="shared" si="1"/>
        <v>81</v>
      </c>
      <c r="E408" s="1" t="s">
        <v>44</v>
      </c>
    </row>
    <row r="409" ht="15.75" customHeight="1">
      <c r="A409" s="1">
        <f t="shared" si="1"/>
        <v>81</v>
      </c>
      <c r="E409" s="1" t="s">
        <v>37</v>
      </c>
    </row>
    <row r="410" ht="15.75" customHeight="1">
      <c r="A410" s="1">
        <f t="shared" si="1"/>
        <v>81</v>
      </c>
      <c r="E410" s="1" t="s">
        <v>45</v>
      </c>
    </row>
    <row r="411" ht="15.75" customHeight="1">
      <c r="A411" s="1">
        <f t="shared" si="1"/>
        <v>81</v>
      </c>
      <c r="E411" s="1" t="s">
        <v>10</v>
      </c>
    </row>
    <row r="412" ht="15.75" customHeight="1">
      <c r="A412" s="1">
        <f t="shared" si="1"/>
        <v>81</v>
      </c>
      <c r="E412" s="1" t="s">
        <v>46</v>
      </c>
    </row>
    <row r="413" ht="15.75" customHeight="1">
      <c r="A413" s="1">
        <f t="shared" si="1"/>
        <v>81</v>
      </c>
      <c r="E413" s="1" t="s">
        <v>47</v>
      </c>
    </row>
    <row r="414" ht="15.75" customHeight="1">
      <c r="A414" s="1">
        <f t="shared" si="1"/>
        <v>82</v>
      </c>
      <c r="B414" s="1" t="s">
        <v>218</v>
      </c>
      <c r="C414" s="1" t="s">
        <v>219</v>
      </c>
      <c r="D414" s="1" t="s">
        <v>3</v>
      </c>
      <c r="E414" s="1" t="s">
        <v>9</v>
      </c>
    </row>
    <row r="415" ht="15.75" customHeight="1">
      <c r="A415" s="1">
        <f t="shared" si="1"/>
        <v>82</v>
      </c>
      <c r="E415" s="1" t="s">
        <v>17</v>
      </c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rowBreaks count="9" manualBreakCount="9">
    <brk id="226" man="1"/>
    <brk id="404" man="1"/>
    <brk id="183" man="1"/>
    <brk id="135" man="1"/>
    <brk id="89" man="1"/>
    <brk id="42" man="1"/>
    <brk id="363" man="1"/>
    <brk id="315" man="1"/>
    <brk id="26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s="1" t="s">
        <v>220</v>
      </c>
    </row>
    <row r="2">
      <c r="A2" s="1">
        <f t="shared" ref="A2:A154" si="1">IF(B2="","",COUNTA($B$2:B2))</f>
        <v>1</v>
      </c>
      <c r="B2" s="1" t="s">
        <v>221</v>
      </c>
      <c r="C2" s="1" t="s">
        <v>155</v>
      </c>
      <c r="D2" s="1" t="s">
        <v>13</v>
      </c>
      <c r="E2" s="1" t="s">
        <v>7</v>
      </c>
    </row>
    <row r="3">
      <c r="A3" s="1" t="str">
        <f t="shared" si="1"/>
        <v/>
      </c>
      <c r="E3" s="1" t="s">
        <v>50</v>
      </c>
    </row>
    <row r="4">
      <c r="A4" s="1">
        <f t="shared" si="1"/>
        <v>2</v>
      </c>
      <c r="B4" s="1" t="s">
        <v>222</v>
      </c>
      <c r="C4" s="1" t="s">
        <v>162</v>
      </c>
      <c r="D4" s="1" t="s">
        <v>13</v>
      </c>
      <c r="E4" s="1" t="s">
        <v>91</v>
      </c>
    </row>
    <row r="5">
      <c r="A5" s="1" t="str">
        <f t="shared" si="1"/>
        <v/>
      </c>
      <c r="E5" s="1" t="s">
        <v>66</v>
      </c>
    </row>
    <row r="6">
      <c r="A6" s="1">
        <f t="shared" si="1"/>
        <v>3</v>
      </c>
      <c r="B6" s="1" t="s">
        <v>223</v>
      </c>
      <c r="C6" s="1" t="s">
        <v>82</v>
      </c>
      <c r="D6" s="1" t="s">
        <v>3</v>
      </c>
      <c r="E6" s="1" t="s">
        <v>9</v>
      </c>
    </row>
    <row r="7">
      <c r="A7" s="1" t="str">
        <f t="shared" si="1"/>
        <v/>
      </c>
      <c r="E7" s="1" t="s">
        <v>40</v>
      </c>
    </row>
    <row r="8">
      <c r="A8" s="1">
        <f t="shared" si="1"/>
        <v>4</v>
      </c>
      <c r="B8" s="1" t="s">
        <v>224</v>
      </c>
      <c r="C8" s="1" t="s">
        <v>225</v>
      </c>
      <c r="D8" s="1" t="s">
        <v>3</v>
      </c>
      <c r="E8" s="1" t="s">
        <v>36</v>
      </c>
    </row>
    <row r="9">
      <c r="A9" s="1" t="str">
        <f t="shared" si="1"/>
        <v/>
      </c>
      <c r="E9" s="1" t="s">
        <v>37</v>
      </c>
    </row>
    <row r="10">
      <c r="A10" s="1" t="str">
        <f t="shared" si="1"/>
        <v/>
      </c>
      <c r="E10" s="1" t="s">
        <v>38</v>
      </c>
    </row>
    <row r="11">
      <c r="A11" s="1" t="str">
        <f t="shared" si="1"/>
        <v/>
      </c>
      <c r="E11" s="1" t="s">
        <v>39</v>
      </c>
    </row>
    <row r="12">
      <c r="A12" s="1" t="str">
        <f t="shared" si="1"/>
        <v/>
      </c>
      <c r="E12" s="1" t="s">
        <v>10</v>
      </c>
    </row>
    <row r="13">
      <c r="A13" s="1" t="str">
        <f t="shared" si="1"/>
        <v/>
      </c>
      <c r="E13" s="1" t="s">
        <v>40</v>
      </c>
    </row>
    <row r="14">
      <c r="A14" s="1" t="str">
        <f t="shared" si="1"/>
        <v/>
      </c>
      <c r="E14" s="1" t="s">
        <v>8</v>
      </c>
    </row>
    <row r="15">
      <c r="A15" s="1">
        <f t="shared" si="1"/>
        <v>5</v>
      </c>
      <c r="B15" s="1" t="s">
        <v>226</v>
      </c>
      <c r="C15" s="1" t="s">
        <v>227</v>
      </c>
      <c r="D15" s="1" t="s">
        <v>3</v>
      </c>
      <c r="E15" s="1" t="s">
        <v>7</v>
      </c>
    </row>
    <row r="16">
      <c r="A16" s="1" t="str">
        <f t="shared" si="1"/>
        <v/>
      </c>
      <c r="E16" s="1" t="s">
        <v>8</v>
      </c>
    </row>
    <row r="17">
      <c r="A17" s="1">
        <f t="shared" si="1"/>
        <v>6</v>
      </c>
      <c r="B17" s="1" t="s">
        <v>228</v>
      </c>
      <c r="C17" s="1" t="s">
        <v>229</v>
      </c>
      <c r="D17" s="1" t="s">
        <v>13</v>
      </c>
      <c r="E17" s="1" t="s">
        <v>91</v>
      </c>
    </row>
    <row r="18">
      <c r="A18" s="1" t="str">
        <f t="shared" si="1"/>
        <v/>
      </c>
      <c r="E18" s="1" t="s">
        <v>10</v>
      </c>
    </row>
    <row r="19">
      <c r="A19" s="1" t="str">
        <f t="shared" si="1"/>
        <v/>
      </c>
      <c r="E19" s="1" t="s">
        <v>40</v>
      </c>
    </row>
    <row r="20">
      <c r="A20" s="1">
        <f t="shared" si="1"/>
        <v>7</v>
      </c>
      <c r="B20" s="1" t="s">
        <v>230</v>
      </c>
      <c r="C20" s="1" t="s">
        <v>231</v>
      </c>
      <c r="D20" s="1" t="s">
        <v>13</v>
      </c>
      <c r="E20" s="1" t="s">
        <v>91</v>
      </c>
    </row>
    <row r="21" ht="15.75" customHeight="1">
      <c r="A21" s="1" t="str">
        <f t="shared" si="1"/>
        <v/>
      </c>
      <c r="E21" s="1" t="s">
        <v>200</v>
      </c>
    </row>
    <row r="22" ht="15.75" customHeight="1">
      <c r="A22" s="1">
        <f t="shared" si="1"/>
        <v>8</v>
      </c>
      <c r="B22" s="1" t="s">
        <v>232</v>
      </c>
      <c r="C22" s="1" t="s">
        <v>233</v>
      </c>
      <c r="D22" s="1" t="s">
        <v>3</v>
      </c>
      <c r="E22" s="1" t="s">
        <v>9</v>
      </c>
    </row>
    <row r="23" ht="15.75" customHeight="1">
      <c r="A23" s="1" t="str">
        <f t="shared" si="1"/>
        <v/>
      </c>
      <c r="E23" s="1" t="s">
        <v>15</v>
      </c>
    </row>
    <row r="24" ht="15.75" customHeight="1">
      <c r="A24" s="1" t="str">
        <f t="shared" si="1"/>
        <v/>
      </c>
      <c r="E24" s="1" t="s">
        <v>16</v>
      </c>
    </row>
    <row r="25" ht="15.75" customHeight="1">
      <c r="A25" s="1">
        <f t="shared" si="1"/>
        <v>9</v>
      </c>
      <c r="B25" s="1" t="s">
        <v>234</v>
      </c>
      <c r="C25" s="1" t="s">
        <v>235</v>
      </c>
      <c r="D25" s="1" t="s">
        <v>3</v>
      </c>
      <c r="E25" s="1" t="s">
        <v>36</v>
      </c>
    </row>
    <row r="26" ht="15.75" customHeight="1">
      <c r="A26" s="1" t="str">
        <f t="shared" si="1"/>
        <v/>
      </c>
      <c r="E26" s="1" t="s">
        <v>37</v>
      </c>
    </row>
    <row r="27" ht="15.75" customHeight="1">
      <c r="A27" s="1" t="str">
        <f t="shared" si="1"/>
        <v/>
      </c>
      <c r="E27" s="1" t="s">
        <v>38</v>
      </c>
    </row>
    <row r="28" ht="15.75" customHeight="1">
      <c r="A28" s="1" t="str">
        <f t="shared" si="1"/>
        <v/>
      </c>
      <c r="E28" s="1" t="s">
        <v>39</v>
      </c>
    </row>
    <row r="29" ht="15.75" customHeight="1">
      <c r="A29" s="1" t="str">
        <f t="shared" si="1"/>
        <v/>
      </c>
      <c r="E29" s="1" t="s">
        <v>10</v>
      </c>
    </row>
    <row r="30" ht="15.75" customHeight="1">
      <c r="A30" s="1" t="str">
        <f t="shared" si="1"/>
        <v/>
      </c>
      <c r="E30" s="1" t="s">
        <v>40</v>
      </c>
    </row>
    <row r="31" ht="15.75" customHeight="1">
      <c r="A31" s="1" t="str">
        <f t="shared" si="1"/>
        <v/>
      </c>
      <c r="E31" s="1" t="s">
        <v>8</v>
      </c>
    </row>
    <row r="32" ht="15.75" customHeight="1">
      <c r="A32" s="1">
        <f t="shared" si="1"/>
        <v>10</v>
      </c>
      <c r="B32" s="1" t="s">
        <v>236</v>
      </c>
      <c r="C32" s="1" t="s">
        <v>237</v>
      </c>
      <c r="D32" s="1" t="s">
        <v>13</v>
      </c>
      <c r="E32" s="1" t="s">
        <v>24</v>
      </c>
    </row>
    <row r="33" ht="15.75" customHeight="1">
      <c r="A33" s="1" t="str">
        <f t="shared" si="1"/>
        <v/>
      </c>
      <c r="E33" s="1" t="s">
        <v>25</v>
      </c>
    </row>
    <row r="34" ht="15.75" customHeight="1">
      <c r="A34" s="1" t="str">
        <f t="shared" si="1"/>
        <v/>
      </c>
      <c r="E34" s="1" t="s">
        <v>26</v>
      </c>
    </row>
    <row r="35" ht="15.75" customHeight="1">
      <c r="A35" s="1" t="str">
        <f t="shared" si="1"/>
        <v/>
      </c>
      <c r="E35" s="1" t="s">
        <v>27</v>
      </c>
    </row>
    <row r="36" ht="15.75" customHeight="1">
      <c r="A36" s="1" t="str">
        <f t="shared" si="1"/>
        <v/>
      </c>
      <c r="E36" s="1" t="s">
        <v>28</v>
      </c>
    </row>
    <row r="37" ht="15.75" customHeight="1">
      <c r="A37" s="1" t="str">
        <f t="shared" si="1"/>
        <v/>
      </c>
      <c r="E37" s="1" t="s">
        <v>29</v>
      </c>
    </row>
    <row r="38" ht="15.75" customHeight="1">
      <c r="A38" s="1" t="str">
        <f t="shared" si="1"/>
        <v/>
      </c>
      <c r="E38" s="1" t="s">
        <v>30</v>
      </c>
    </row>
    <row r="39" ht="15.75" customHeight="1">
      <c r="A39" s="1" t="str">
        <f t="shared" si="1"/>
        <v/>
      </c>
      <c r="E39" s="1" t="s">
        <v>31</v>
      </c>
    </row>
    <row r="40" ht="15.75" customHeight="1">
      <c r="A40" s="1">
        <f t="shared" si="1"/>
        <v>11</v>
      </c>
      <c r="B40" s="1" t="s">
        <v>100</v>
      </c>
      <c r="C40" s="1" t="s">
        <v>238</v>
      </c>
      <c r="D40" s="1" t="s">
        <v>3</v>
      </c>
      <c r="E40" s="1" t="s">
        <v>9</v>
      </c>
    </row>
    <row r="41" ht="15.75" customHeight="1">
      <c r="A41" s="1" t="str">
        <f t="shared" si="1"/>
        <v/>
      </c>
      <c r="E41" s="1" t="s">
        <v>10</v>
      </c>
    </row>
    <row r="42" ht="15.75" customHeight="1">
      <c r="A42" s="1" t="str">
        <f t="shared" si="1"/>
        <v/>
      </c>
      <c r="E42" s="1" t="s">
        <v>19</v>
      </c>
    </row>
    <row r="43" ht="15.75" customHeight="1">
      <c r="A43" s="1" t="str">
        <f t="shared" si="1"/>
        <v/>
      </c>
      <c r="E43" s="1" t="s">
        <v>239</v>
      </c>
    </row>
    <row r="44" ht="15.75" customHeight="1">
      <c r="A44" s="1">
        <f t="shared" si="1"/>
        <v>12</v>
      </c>
      <c r="B44" s="1" t="s">
        <v>240</v>
      </c>
      <c r="C44" s="1" t="s">
        <v>241</v>
      </c>
      <c r="D44" s="1" t="s">
        <v>13</v>
      </c>
      <c r="E44" s="1" t="s">
        <v>65</v>
      </c>
    </row>
    <row r="45" ht="15.75" customHeight="1">
      <c r="A45" s="1" t="str">
        <f t="shared" si="1"/>
        <v/>
      </c>
      <c r="E45" s="1" t="s">
        <v>66</v>
      </c>
    </row>
    <row r="46" ht="15.75" customHeight="1">
      <c r="A46" s="1" t="str">
        <f t="shared" si="1"/>
        <v/>
      </c>
      <c r="E46" s="1" t="s">
        <v>26</v>
      </c>
    </row>
    <row r="47" ht="15.75" customHeight="1">
      <c r="A47" s="1" t="str">
        <f t="shared" si="1"/>
        <v/>
      </c>
      <c r="E47" s="1" t="s">
        <v>28</v>
      </c>
    </row>
    <row r="48" ht="15.75" customHeight="1">
      <c r="A48" s="1" t="str">
        <f t="shared" si="1"/>
        <v/>
      </c>
      <c r="E48" s="1" t="s">
        <v>67</v>
      </c>
    </row>
    <row r="49" ht="15.75" customHeight="1">
      <c r="A49" s="1" t="str">
        <f t="shared" si="1"/>
        <v/>
      </c>
      <c r="C49" s="1" t="s">
        <v>241</v>
      </c>
      <c r="D49" s="1" t="s">
        <v>13</v>
      </c>
      <c r="E49" s="1" t="s">
        <v>43</v>
      </c>
    </row>
    <row r="50" ht="15.75" customHeight="1">
      <c r="A50" s="1" t="str">
        <f t="shared" si="1"/>
        <v/>
      </c>
      <c r="E50" s="1" t="s">
        <v>44</v>
      </c>
    </row>
    <row r="51" ht="15.75" customHeight="1">
      <c r="A51" s="1" t="str">
        <f t="shared" si="1"/>
        <v/>
      </c>
      <c r="E51" s="1" t="s">
        <v>37</v>
      </c>
    </row>
    <row r="52" ht="15.75" customHeight="1">
      <c r="A52" s="1" t="str">
        <f t="shared" si="1"/>
        <v/>
      </c>
      <c r="E52" s="1" t="s">
        <v>45</v>
      </c>
    </row>
    <row r="53" ht="15.75" customHeight="1">
      <c r="A53" s="1" t="str">
        <f t="shared" si="1"/>
        <v/>
      </c>
      <c r="E53" s="1" t="s">
        <v>10</v>
      </c>
    </row>
    <row r="54" ht="15.75" customHeight="1">
      <c r="A54" s="1" t="str">
        <f t="shared" si="1"/>
        <v/>
      </c>
      <c r="E54" s="1" t="s">
        <v>46</v>
      </c>
    </row>
    <row r="55" ht="15.75" customHeight="1">
      <c r="A55" s="1" t="str">
        <f t="shared" si="1"/>
        <v/>
      </c>
      <c r="E55" s="1" t="s">
        <v>47</v>
      </c>
    </row>
    <row r="56" ht="15.75" customHeight="1">
      <c r="A56" s="1">
        <f t="shared" si="1"/>
        <v>13</v>
      </c>
      <c r="B56" s="1" t="s">
        <v>242</v>
      </c>
      <c r="C56" s="1" t="s">
        <v>243</v>
      </c>
      <c r="D56" s="1" t="s">
        <v>3</v>
      </c>
      <c r="E56" s="1" t="s">
        <v>7</v>
      </c>
    </row>
    <row r="57" ht="15.75" customHeight="1">
      <c r="A57" s="1" t="str">
        <f t="shared" si="1"/>
        <v/>
      </c>
      <c r="E57" s="1" t="s">
        <v>104</v>
      </c>
    </row>
    <row r="58" ht="15.75" customHeight="1">
      <c r="A58" s="1" t="str">
        <f t="shared" si="1"/>
        <v/>
      </c>
      <c r="C58" s="1" t="s">
        <v>243</v>
      </c>
      <c r="D58" s="1" t="s">
        <v>3</v>
      </c>
      <c r="E58" s="1" t="s">
        <v>9</v>
      </c>
    </row>
    <row r="59" ht="15.75" customHeight="1">
      <c r="A59" s="1" t="str">
        <f t="shared" si="1"/>
        <v/>
      </c>
      <c r="E59" s="1" t="s">
        <v>10</v>
      </c>
    </row>
    <row r="60" ht="15.75" customHeight="1">
      <c r="A60" s="1">
        <f t="shared" si="1"/>
        <v>14</v>
      </c>
      <c r="B60" s="1" t="s">
        <v>244</v>
      </c>
      <c r="C60" s="1" t="s">
        <v>245</v>
      </c>
      <c r="D60" s="1" t="s">
        <v>13</v>
      </c>
      <c r="E60" s="1" t="s">
        <v>7</v>
      </c>
    </row>
    <row r="61" ht="15.75" customHeight="1">
      <c r="A61" s="1" t="str">
        <f t="shared" si="1"/>
        <v/>
      </c>
      <c r="E61" s="1" t="s">
        <v>246</v>
      </c>
    </row>
    <row r="62" ht="15.75" customHeight="1">
      <c r="A62" s="1" t="str">
        <f t="shared" si="1"/>
        <v/>
      </c>
      <c r="C62" s="1" t="s">
        <v>245</v>
      </c>
      <c r="D62" s="1" t="s">
        <v>13</v>
      </c>
      <c r="E62" s="1" t="s">
        <v>24</v>
      </c>
    </row>
    <row r="63" ht="15.75" customHeight="1">
      <c r="A63" s="1" t="str">
        <f t="shared" si="1"/>
        <v/>
      </c>
      <c r="E63" s="1" t="s">
        <v>25</v>
      </c>
    </row>
    <row r="64" ht="15.75" customHeight="1">
      <c r="A64" s="1" t="str">
        <f t="shared" si="1"/>
        <v/>
      </c>
      <c r="E64" s="1" t="s">
        <v>26</v>
      </c>
    </row>
    <row r="65" ht="15.75" customHeight="1">
      <c r="A65" s="1" t="str">
        <f t="shared" si="1"/>
        <v/>
      </c>
      <c r="E65" s="1" t="s">
        <v>27</v>
      </c>
    </row>
    <row r="66" ht="15.75" customHeight="1">
      <c r="A66" s="1" t="str">
        <f t="shared" si="1"/>
        <v/>
      </c>
      <c r="E66" s="1" t="s">
        <v>28</v>
      </c>
    </row>
    <row r="67" ht="15.75" customHeight="1">
      <c r="A67" s="1" t="str">
        <f t="shared" si="1"/>
        <v/>
      </c>
      <c r="E67" s="1" t="s">
        <v>29</v>
      </c>
    </row>
    <row r="68" ht="15.75" customHeight="1">
      <c r="A68" s="1" t="str">
        <f t="shared" si="1"/>
        <v/>
      </c>
      <c r="E68" s="1" t="s">
        <v>30</v>
      </c>
    </row>
    <row r="69" ht="15.75" customHeight="1">
      <c r="A69" s="1" t="str">
        <f t="shared" si="1"/>
        <v/>
      </c>
      <c r="E69" s="1" t="s">
        <v>31</v>
      </c>
    </row>
    <row r="70" ht="15.75" customHeight="1">
      <c r="A70" s="1">
        <f t="shared" si="1"/>
        <v>15</v>
      </c>
      <c r="B70" s="1" t="s">
        <v>247</v>
      </c>
      <c r="C70" s="1" t="s">
        <v>248</v>
      </c>
      <c r="D70" s="1" t="s">
        <v>3</v>
      </c>
      <c r="E70" s="1" t="s">
        <v>9</v>
      </c>
    </row>
    <row r="71" ht="15.75" customHeight="1">
      <c r="A71" s="1" t="str">
        <f t="shared" si="1"/>
        <v/>
      </c>
      <c r="E71" s="1" t="s">
        <v>15</v>
      </c>
    </row>
    <row r="72" ht="15.75" customHeight="1">
      <c r="A72" s="1" t="str">
        <f t="shared" si="1"/>
        <v/>
      </c>
      <c r="E72" s="1" t="s">
        <v>16</v>
      </c>
    </row>
    <row r="73" ht="15.75" customHeight="1">
      <c r="A73" s="1">
        <f t="shared" si="1"/>
        <v>16</v>
      </c>
      <c r="B73" s="1" t="s">
        <v>249</v>
      </c>
      <c r="C73" s="1" t="s">
        <v>250</v>
      </c>
      <c r="D73" s="1" t="s">
        <v>13</v>
      </c>
      <c r="E73" s="1" t="s">
        <v>24</v>
      </c>
    </row>
    <row r="74" ht="15.75" customHeight="1">
      <c r="A74" s="1" t="str">
        <f t="shared" si="1"/>
        <v/>
      </c>
      <c r="E74" s="1" t="s">
        <v>25</v>
      </c>
    </row>
    <row r="75" ht="15.75" customHeight="1">
      <c r="A75" s="1" t="str">
        <f t="shared" si="1"/>
        <v/>
      </c>
      <c r="E75" s="1" t="s">
        <v>26</v>
      </c>
    </row>
    <row r="76" ht="15.75" customHeight="1">
      <c r="A76" s="1" t="str">
        <f t="shared" si="1"/>
        <v/>
      </c>
      <c r="E76" s="1" t="s">
        <v>27</v>
      </c>
    </row>
    <row r="77" ht="15.75" customHeight="1">
      <c r="A77" s="1" t="str">
        <f t="shared" si="1"/>
        <v/>
      </c>
      <c r="E77" s="1" t="s">
        <v>28</v>
      </c>
    </row>
    <row r="78" ht="15.75" customHeight="1">
      <c r="A78" s="1" t="str">
        <f t="shared" si="1"/>
        <v/>
      </c>
      <c r="E78" s="1" t="s">
        <v>29</v>
      </c>
    </row>
    <row r="79" ht="15.75" customHeight="1">
      <c r="A79" s="1" t="str">
        <f t="shared" si="1"/>
        <v/>
      </c>
      <c r="E79" s="1" t="s">
        <v>30</v>
      </c>
    </row>
    <row r="80" ht="15.75" customHeight="1">
      <c r="A80" s="1" t="str">
        <f t="shared" si="1"/>
        <v/>
      </c>
      <c r="E80" s="1" t="s">
        <v>31</v>
      </c>
    </row>
    <row r="81" ht="15.75" customHeight="1">
      <c r="A81" s="1">
        <f t="shared" si="1"/>
        <v>17</v>
      </c>
      <c r="B81" s="1" t="s">
        <v>251</v>
      </c>
      <c r="C81" s="1" t="s">
        <v>252</v>
      </c>
      <c r="D81" s="1" t="s">
        <v>13</v>
      </c>
      <c r="E81" s="1" t="s">
        <v>43</v>
      </c>
    </row>
    <row r="82" ht="15.75" customHeight="1">
      <c r="A82" s="1" t="str">
        <f t="shared" si="1"/>
        <v/>
      </c>
      <c r="E82" s="1" t="s">
        <v>44</v>
      </c>
    </row>
    <row r="83" ht="15.75" customHeight="1">
      <c r="A83" s="1" t="str">
        <f t="shared" si="1"/>
        <v/>
      </c>
      <c r="E83" s="1" t="s">
        <v>37</v>
      </c>
    </row>
    <row r="84" ht="15.75" customHeight="1">
      <c r="A84" s="1" t="str">
        <f t="shared" si="1"/>
        <v/>
      </c>
      <c r="E84" s="1" t="s">
        <v>45</v>
      </c>
    </row>
    <row r="85" ht="15.75" customHeight="1">
      <c r="A85" s="1" t="str">
        <f t="shared" si="1"/>
        <v/>
      </c>
      <c r="E85" s="1" t="s">
        <v>10</v>
      </c>
    </row>
    <row r="86" ht="15.75" customHeight="1">
      <c r="A86" s="1" t="str">
        <f t="shared" si="1"/>
        <v/>
      </c>
      <c r="E86" s="1" t="s">
        <v>46</v>
      </c>
    </row>
    <row r="87" ht="15.75" customHeight="1">
      <c r="A87" s="1" t="str">
        <f t="shared" si="1"/>
        <v/>
      </c>
      <c r="E87" s="1" t="s">
        <v>47</v>
      </c>
    </row>
    <row r="88" ht="15.75" customHeight="1">
      <c r="A88" s="1" t="str">
        <f t="shared" si="1"/>
        <v/>
      </c>
      <c r="C88" s="1" t="s">
        <v>253</v>
      </c>
    </row>
    <row r="89" ht="15.75" customHeight="1">
      <c r="A89" s="1">
        <f t="shared" si="1"/>
        <v>18</v>
      </c>
      <c r="B89" s="1" t="s">
        <v>254</v>
      </c>
      <c r="C89" s="1" t="s">
        <v>255</v>
      </c>
      <c r="D89" s="1" t="s">
        <v>13</v>
      </c>
      <c r="E89" s="1" t="s">
        <v>91</v>
      </c>
    </row>
    <row r="90" ht="15.75" customHeight="1">
      <c r="A90" s="1" t="str">
        <f t="shared" si="1"/>
        <v/>
      </c>
      <c r="E90" s="1" t="s">
        <v>27</v>
      </c>
    </row>
    <row r="91" ht="15.75" customHeight="1">
      <c r="A91" s="1">
        <f t="shared" si="1"/>
        <v>19</v>
      </c>
      <c r="B91" s="1" t="s">
        <v>256</v>
      </c>
      <c r="C91" s="1" t="s">
        <v>257</v>
      </c>
      <c r="D91" s="1" t="s">
        <v>3</v>
      </c>
      <c r="E91" s="1" t="s">
        <v>88</v>
      </c>
    </row>
    <row r="92" ht="15.75" customHeight="1">
      <c r="A92" s="1" t="str">
        <f t="shared" si="1"/>
        <v/>
      </c>
      <c r="E92" s="1" t="s">
        <v>25</v>
      </c>
    </row>
    <row r="93" ht="15.75" customHeight="1">
      <c r="A93" s="1" t="str">
        <f t="shared" si="1"/>
        <v/>
      </c>
      <c r="E93" s="1" t="s">
        <v>17</v>
      </c>
    </row>
    <row r="94" ht="15.75" customHeight="1">
      <c r="A94" s="1" t="str">
        <f t="shared" si="1"/>
        <v/>
      </c>
      <c r="E94" s="1" t="s">
        <v>27</v>
      </c>
    </row>
    <row r="95" ht="15.75" customHeight="1">
      <c r="A95" s="1" t="str">
        <f t="shared" si="1"/>
        <v/>
      </c>
      <c r="E95" s="1" t="s">
        <v>18</v>
      </c>
    </row>
    <row r="96" ht="15.75" customHeight="1">
      <c r="A96" s="1" t="str">
        <f t="shared" si="1"/>
        <v/>
      </c>
      <c r="E96" s="1" t="s">
        <v>29</v>
      </c>
    </row>
    <row r="97" ht="15.75" customHeight="1">
      <c r="A97" s="1" t="str">
        <f t="shared" si="1"/>
        <v/>
      </c>
      <c r="E97" s="1" t="s">
        <v>30</v>
      </c>
    </row>
    <row r="98" ht="15.75" customHeight="1">
      <c r="A98" s="1" t="str">
        <f t="shared" si="1"/>
        <v/>
      </c>
      <c r="E98" s="1" t="s">
        <v>31</v>
      </c>
    </row>
    <row r="99" ht="15.75" customHeight="1">
      <c r="A99" s="1" t="str">
        <f t="shared" si="1"/>
        <v/>
      </c>
      <c r="C99" s="1" t="s">
        <v>257</v>
      </c>
      <c r="D99" s="1" t="s">
        <v>3</v>
      </c>
      <c r="E99" s="1" t="s">
        <v>36</v>
      </c>
    </row>
    <row r="100" ht="15.75" customHeight="1">
      <c r="A100" s="1" t="str">
        <f t="shared" si="1"/>
        <v/>
      </c>
      <c r="E100" s="1" t="s">
        <v>37</v>
      </c>
    </row>
    <row r="101" ht="15.75" customHeight="1">
      <c r="A101" s="1" t="str">
        <f t="shared" si="1"/>
        <v/>
      </c>
      <c r="E101" s="1" t="s">
        <v>38</v>
      </c>
    </row>
    <row r="102" ht="15.75" customHeight="1">
      <c r="A102" s="1" t="str">
        <f t="shared" si="1"/>
        <v/>
      </c>
      <c r="E102" s="1" t="s">
        <v>39</v>
      </c>
    </row>
    <row r="103" ht="15.75" customHeight="1">
      <c r="A103" s="1" t="str">
        <f t="shared" si="1"/>
        <v/>
      </c>
      <c r="E103" s="1" t="s">
        <v>10</v>
      </c>
    </row>
    <row r="104" ht="15.75" customHeight="1">
      <c r="A104" s="1" t="str">
        <f t="shared" si="1"/>
        <v/>
      </c>
      <c r="E104" s="1" t="s">
        <v>40</v>
      </c>
    </row>
    <row r="105" ht="15.75" customHeight="1">
      <c r="A105" s="1" t="str">
        <f t="shared" si="1"/>
        <v/>
      </c>
      <c r="E105" s="1" t="s">
        <v>8</v>
      </c>
    </row>
    <row r="106" ht="15.75" customHeight="1">
      <c r="A106" s="1">
        <f t="shared" si="1"/>
        <v>20</v>
      </c>
      <c r="B106" s="1" t="s">
        <v>258</v>
      </c>
      <c r="C106" s="1" t="s">
        <v>259</v>
      </c>
      <c r="D106" s="1" t="s">
        <v>3</v>
      </c>
      <c r="E106" s="1" t="s">
        <v>9</v>
      </c>
    </row>
    <row r="107" ht="15.75" customHeight="1">
      <c r="A107" s="1" t="str">
        <f t="shared" si="1"/>
        <v/>
      </c>
      <c r="E107" s="1" t="s">
        <v>18</v>
      </c>
    </row>
    <row r="108" ht="15.75" customHeight="1">
      <c r="A108" s="1">
        <f t="shared" si="1"/>
        <v>21</v>
      </c>
      <c r="B108" s="1" t="s">
        <v>260</v>
      </c>
      <c r="C108" s="1" t="s">
        <v>261</v>
      </c>
      <c r="D108" s="1" t="s">
        <v>3</v>
      </c>
      <c r="E108" s="1" t="s">
        <v>36</v>
      </c>
    </row>
    <row r="109" ht="15.75" customHeight="1">
      <c r="A109" s="1" t="str">
        <f t="shared" si="1"/>
        <v/>
      </c>
      <c r="E109" s="1" t="s">
        <v>37</v>
      </c>
    </row>
    <row r="110" ht="15.75" customHeight="1">
      <c r="A110" s="1" t="str">
        <f t="shared" si="1"/>
        <v/>
      </c>
      <c r="E110" s="1" t="s">
        <v>38</v>
      </c>
    </row>
    <row r="111" ht="15.75" customHeight="1">
      <c r="A111" s="1" t="str">
        <f t="shared" si="1"/>
        <v/>
      </c>
      <c r="E111" s="1" t="s">
        <v>39</v>
      </c>
    </row>
    <row r="112" ht="15.75" customHeight="1">
      <c r="A112" s="1" t="str">
        <f t="shared" si="1"/>
        <v/>
      </c>
      <c r="E112" s="1" t="s">
        <v>10</v>
      </c>
    </row>
    <row r="113" ht="15.75" customHeight="1">
      <c r="A113" s="1" t="str">
        <f t="shared" si="1"/>
        <v/>
      </c>
      <c r="E113" s="1" t="s">
        <v>40</v>
      </c>
    </row>
    <row r="114" ht="15.75" customHeight="1">
      <c r="A114" s="1" t="str">
        <f t="shared" si="1"/>
        <v/>
      </c>
      <c r="E114" s="1" t="s">
        <v>8</v>
      </c>
    </row>
    <row r="115" ht="15.75" customHeight="1">
      <c r="A115" s="1">
        <f t="shared" si="1"/>
        <v>22</v>
      </c>
      <c r="B115" s="1" t="s">
        <v>262</v>
      </c>
      <c r="C115" s="1" t="s">
        <v>263</v>
      </c>
      <c r="D115" s="1" t="s">
        <v>3</v>
      </c>
      <c r="E115" s="1" t="s">
        <v>36</v>
      </c>
    </row>
    <row r="116" ht="15.75" customHeight="1">
      <c r="A116" s="1" t="str">
        <f t="shared" si="1"/>
        <v/>
      </c>
      <c r="E116" s="1" t="s">
        <v>37</v>
      </c>
    </row>
    <row r="117" ht="15.75" customHeight="1">
      <c r="A117" s="1" t="str">
        <f t="shared" si="1"/>
        <v/>
      </c>
      <c r="E117" s="1" t="s">
        <v>38</v>
      </c>
    </row>
    <row r="118" ht="15.75" customHeight="1">
      <c r="A118" s="1" t="str">
        <f t="shared" si="1"/>
        <v/>
      </c>
      <c r="E118" s="1" t="s">
        <v>39</v>
      </c>
    </row>
    <row r="119" ht="15.75" customHeight="1">
      <c r="A119" s="1" t="str">
        <f t="shared" si="1"/>
        <v/>
      </c>
      <c r="E119" s="1" t="s">
        <v>10</v>
      </c>
    </row>
    <row r="120" ht="15.75" customHeight="1">
      <c r="A120" s="1" t="str">
        <f t="shared" si="1"/>
        <v/>
      </c>
      <c r="E120" s="1" t="s">
        <v>40</v>
      </c>
    </row>
    <row r="121" ht="15.75" customHeight="1">
      <c r="A121" s="1" t="str">
        <f t="shared" si="1"/>
        <v/>
      </c>
      <c r="E121" s="1" t="s">
        <v>8</v>
      </c>
    </row>
    <row r="122" ht="15.75" customHeight="1">
      <c r="A122" s="1">
        <f t="shared" si="1"/>
        <v>23</v>
      </c>
      <c r="B122" s="1" t="s">
        <v>264</v>
      </c>
      <c r="C122" s="1" t="s">
        <v>49</v>
      </c>
      <c r="D122" s="1" t="s">
        <v>3</v>
      </c>
      <c r="E122" s="1" t="s">
        <v>36</v>
      </c>
    </row>
    <row r="123" ht="15.75" customHeight="1">
      <c r="A123" s="1" t="str">
        <f t="shared" si="1"/>
        <v/>
      </c>
      <c r="E123" s="1" t="s">
        <v>37</v>
      </c>
    </row>
    <row r="124" ht="15.75" customHeight="1">
      <c r="A124" s="1" t="str">
        <f t="shared" si="1"/>
        <v/>
      </c>
      <c r="E124" s="1" t="s">
        <v>38</v>
      </c>
    </row>
    <row r="125" ht="15.75" customHeight="1">
      <c r="A125" s="1" t="str">
        <f t="shared" si="1"/>
        <v/>
      </c>
      <c r="E125" s="1" t="s">
        <v>39</v>
      </c>
    </row>
    <row r="126" ht="15.75" customHeight="1">
      <c r="A126" s="1" t="str">
        <f t="shared" si="1"/>
        <v/>
      </c>
      <c r="E126" s="1" t="s">
        <v>10</v>
      </c>
    </row>
    <row r="127" ht="15.75" customHeight="1">
      <c r="A127" s="1" t="str">
        <f t="shared" si="1"/>
        <v/>
      </c>
      <c r="E127" s="1" t="s">
        <v>40</v>
      </c>
    </row>
    <row r="128" ht="15.75" customHeight="1">
      <c r="A128" s="1" t="str">
        <f t="shared" si="1"/>
        <v/>
      </c>
      <c r="E128" s="1" t="s">
        <v>8</v>
      </c>
    </row>
    <row r="129" ht="15.75" customHeight="1">
      <c r="A129" s="1">
        <f t="shared" si="1"/>
        <v>24</v>
      </c>
      <c r="B129" s="1" t="s">
        <v>265</v>
      </c>
      <c r="C129" s="1" t="s">
        <v>266</v>
      </c>
      <c r="D129" s="1" t="s">
        <v>13</v>
      </c>
      <c r="E129" s="1" t="s">
        <v>24</v>
      </c>
    </row>
    <row r="130" ht="15.75" customHeight="1">
      <c r="A130" s="1" t="str">
        <f t="shared" si="1"/>
        <v/>
      </c>
      <c r="E130" s="1" t="s">
        <v>25</v>
      </c>
    </row>
    <row r="131" ht="15.75" customHeight="1">
      <c r="A131" s="1" t="str">
        <f t="shared" si="1"/>
        <v/>
      </c>
      <c r="E131" s="1" t="s">
        <v>26</v>
      </c>
    </row>
    <row r="132" ht="15.75" customHeight="1">
      <c r="A132" s="1" t="str">
        <f t="shared" si="1"/>
        <v/>
      </c>
      <c r="E132" s="1" t="s">
        <v>27</v>
      </c>
    </row>
    <row r="133" ht="15.75" customHeight="1">
      <c r="A133" s="1" t="str">
        <f t="shared" si="1"/>
        <v/>
      </c>
      <c r="E133" s="1" t="s">
        <v>28</v>
      </c>
    </row>
    <row r="134" ht="15.75" customHeight="1">
      <c r="A134" s="1" t="str">
        <f t="shared" si="1"/>
        <v/>
      </c>
      <c r="E134" s="1" t="s">
        <v>29</v>
      </c>
    </row>
    <row r="135" ht="15.75" customHeight="1">
      <c r="A135" s="1" t="str">
        <f t="shared" si="1"/>
        <v/>
      </c>
      <c r="E135" s="1" t="s">
        <v>30</v>
      </c>
    </row>
    <row r="136" ht="15.75" customHeight="1">
      <c r="A136" s="1" t="str">
        <f t="shared" si="1"/>
        <v/>
      </c>
      <c r="E136" s="1" t="s">
        <v>31</v>
      </c>
    </row>
    <row r="137" ht="15.75" customHeight="1">
      <c r="A137" s="1">
        <f t="shared" si="1"/>
        <v>25</v>
      </c>
      <c r="B137" s="1" t="s">
        <v>267</v>
      </c>
      <c r="C137" s="1" t="s">
        <v>121</v>
      </c>
      <c r="D137" s="1" t="s">
        <v>3</v>
      </c>
      <c r="E137" s="1" t="s">
        <v>7</v>
      </c>
    </row>
    <row r="138" ht="15.75" customHeight="1">
      <c r="A138" s="1" t="str">
        <f t="shared" si="1"/>
        <v/>
      </c>
      <c r="E138" s="1" t="s">
        <v>104</v>
      </c>
    </row>
    <row r="139" ht="15.75" customHeight="1">
      <c r="A139" s="1" t="str">
        <f t="shared" si="1"/>
        <v/>
      </c>
      <c r="E139" s="1" t="s">
        <v>14</v>
      </c>
    </row>
    <row r="140" ht="15.75" customHeight="1">
      <c r="A140" s="1" t="str">
        <f t="shared" si="1"/>
        <v/>
      </c>
      <c r="C140" s="1" t="s">
        <v>121</v>
      </c>
      <c r="D140" s="1" t="s">
        <v>3</v>
      </c>
      <c r="E140" s="1" t="s">
        <v>9</v>
      </c>
    </row>
    <row r="141" ht="15.75" customHeight="1">
      <c r="A141" s="1" t="str">
        <f t="shared" si="1"/>
        <v/>
      </c>
      <c r="E141" s="1" t="s">
        <v>15</v>
      </c>
    </row>
    <row r="142" ht="15.75" customHeight="1">
      <c r="A142" s="1" t="str">
        <f t="shared" si="1"/>
        <v/>
      </c>
      <c r="E142" s="1" t="s">
        <v>16</v>
      </c>
    </row>
    <row r="143" ht="15.75" customHeight="1">
      <c r="A143" s="1">
        <f t="shared" si="1"/>
        <v>26</v>
      </c>
      <c r="B143" s="1" t="s">
        <v>268</v>
      </c>
      <c r="C143" s="1" t="s">
        <v>269</v>
      </c>
      <c r="D143" s="1" t="s">
        <v>3</v>
      </c>
      <c r="E143" s="1" t="s">
        <v>36</v>
      </c>
    </row>
    <row r="144" ht="15.75" customHeight="1">
      <c r="A144" s="1" t="str">
        <f t="shared" si="1"/>
        <v/>
      </c>
      <c r="E144" s="1" t="s">
        <v>37</v>
      </c>
    </row>
    <row r="145" ht="15.75" customHeight="1">
      <c r="A145" s="1" t="str">
        <f t="shared" si="1"/>
        <v/>
      </c>
      <c r="E145" s="1" t="s">
        <v>38</v>
      </c>
    </row>
    <row r="146" ht="15.75" customHeight="1">
      <c r="A146" s="1" t="str">
        <f t="shared" si="1"/>
        <v/>
      </c>
      <c r="E146" s="1" t="s">
        <v>39</v>
      </c>
    </row>
    <row r="147" ht="15.75" customHeight="1">
      <c r="A147" s="1" t="str">
        <f t="shared" si="1"/>
        <v/>
      </c>
      <c r="E147" s="1" t="s">
        <v>10</v>
      </c>
    </row>
    <row r="148" ht="15.75" customHeight="1">
      <c r="A148" s="1" t="str">
        <f t="shared" si="1"/>
        <v/>
      </c>
      <c r="E148" s="1" t="s">
        <v>40</v>
      </c>
    </row>
    <row r="149" ht="15.75" customHeight="1">
      <c r="A149" s="1" t="str">
        <f t="shared" si="1"/>
        <v/>
      </c>
      <c r="E149" s="1" t="s">
        <v>8</v>
      </c>
    </row>
    <row r="150" ht="15.75" customHeight="1">
      <c r="A150" s="1">
        <f t="shared" si="1"/>
        <v>27</v>
      </c>
      <c r="B150" s="1" t="s">
        <v>270</v>
      </c>
      <c r="C150" s="1" t="s">
        <v>271</v>
      </c>
      <c r="D150" s="1" t="s">
        <v>3</v>
      </c>
      <c r="E150" s="1" t="s">
        <v>7</v>
      </c>
    </row>
    <row r="151" ht="15.75" customHeight="1">
      <c r="A151" s="1" t="str">
        <f t="shared" si="1"/>
        <v/>
      </c>
      <c r="E151" s="1" t="s">
        <v>14</v>
      </c>
    </row>
    <row r="152" ht="15.75" customHeight="1">
      <c r="A152" s="1" t="str">
        <f t="shared" si="1"/>
        <v/>
      </c>
      <c r="C152" s="1" t="s">
        <v>271</v>
      </c>
      <c r="D152" s="1" t="s">
        <v>3</v>
      </c>
      <c r="E152" s="1" t="s">
        <v>9</v>
      </c>
    </row>
    <row r="153" ht="15.75" customHeight="1">
      <c r="A153" s="1" t="str">
        <f t="shared" si="1"/>
        <v/>
      </c>
      <c r="E153" s="1" t="s">
        <v>15</v>
      </c>
    </row>
    <row r="154" ht="15.75" customHeight="1">
      <c r="A154" s="1" t="str">
        <f t="shared" si="1"/>
        <v/>
      </c>
      <c r="E154" s="1" t="s">
        <v>16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