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" sheetId="1" r:id="rId4"/>
    <sheet state="visible" name="Test Case Design &amp; Test Results" sheetId="2" r:id="rId5"/>
    <sheet state="visible" name="Test Scenario Summary" sheetId="3" r:id="rId6"/>
    <sheet state="visible" name="UAT" sheetId="4" r:id="rId7"/>
  </sheets>
  <definedNames/>
  <calcPr/>
</workbook>
</file>

<file path=xl/sharedStrings.xml><?xml version="1.0" encoding="utf-8"?>
<sst xmlns="http://schemas.openxmlformats.org/spreadsheetml/2006/main" count="2401" uniqueCount="611">
  <si>
    <t>Scenario ID</t>
  </si>
  <si>
    <t>Test Scenario</t>
  </si>
  <si>
    <t>Pre-requisite</t>
  </si>
  <si>
    <t>Step No.</t>
  </si>
  <si>
    <t>Description</t>
  </si>
  <si>
    <t>Expected Result</t>
  </si>
  <si>
    <t>Actual Result</t>
  </si>
  <si>
    <t>Status 
 (Pass/Fail/No run)</t>
  </si>
  <si>
    <t>Remark/Defect ID</t>
  </si>
  <si>
    <t>TS001</t>
  </si>
  <si>
    <t>การเปิดเกม</t>
  </si>
  <si>
    <t>กดรันโปรแกรม เกมJPacman</t>
  </si>
  <si>
    <t>แสดงหน้าต่างเกม Pacman หน้าเริ่มต้น</t>
  </si>
  <si>
    <t>pass</t>
  </si>
  <si>
    <t>TS002</t>
  </si>
  <si>
    <t>เทสการเรียกใข้ main UI</t>
  </si>
  <si>
    <t>แสดงหน้าต่างเกม Pacman หน้าต่าง Main UI</t>
  </si>
  <si>
    <t>TS003</t>
  </si>
  <si>
    <t>กด เริ่มเกมในโหมดต่างๆ</t>
  </si>
  <si>
    <t>กดเลือกโหมดหน้า main และกดปุ่ม play</t>
  </si>
  <si>
    <t>แสดงหน้า cutscene ด่านท้องฟ้า</t>
  </si>
  <si>
    <t>กดปุ่ม skip หน้า cut scense</t>
  </si>
  <si>
    <t>แสดงด่านท้องฟ้า</t>
  </si>
  <si>
    <t>กดเลือกปุ่มplay</t>
  </si>
  <si>
    <t>เริ่มเกมในโหมดต่างๆ</t>
  </si>
  <si>
    <t>TS004</t>
  </si>
  <si>
    <t>แสดง หน้า cutscene ของแต่ละด่าน หลังจากชนะ</t>
  </si>
  <si>
    <t>กดเลือกโหมดหน้าmain</t>
  </si>
  <si>
    <t>เลือกโหมด ต่างๆได้</t>
  </si>
  <si>
    <t>TS005</t>
  </si>
  <si>
    <t>กดเล่นเกม และกด start</t>
  </si>
  <si>
    <t>กดปุ่มstartเกม</t>
  </si>
  <si>
    <t>เกมเริ่ม</t>
  </si>
  <si>
    <t>TS006</t>
  </si>
  <si>
    <t>ทิศทางการเดินของผู้เล่น</t>
  </si>
  <si>
    <t>กดรันโปรแกรมเกม JPacman</t>
  </si>
  <si>
    <t>กดปุ่มควบคุมตัวละคร</t>
  </si>
  <si>
    <t>ตัวละครเดินขึ้น ลง ซ้าย ขวา</t>
  </si>
  <si>
    <t>TS007</t>
  </si>
  <si>
    <t>ทิศทางการเดินของผี</t>
  </si>
  <si>
    <t>ผีแต่ละตัวเดินตามรูปแบบที่กำหนด</t>
  </si>
  <si>
    <t>ผีเดิน</t>
  </si>
  <si>
    <t>TS008</t>
  </si>
  <si>
    <t>เทสความเร็วผีในโหมดต่างๆ ในแต่ละด่าน</t>
  </si>
  <si>
    <t>ผีเดินด้วยความเร็วต่างกันในแต่ละโหมด</t>
  </si>
  <si>
    <t>TS009</t>
  </si>
  <si>
    <t>ผู้เล่น กิน pellet และแสดงผลของscoreboard</t>
  </si>
  <si>
    <t>กดรันโปรแกรม เกม JPacman</t>
  </si>
  <si>
    <t>ควบคุมทิศทางของ pacman ผ่าน ลูกศร</t>
  </si>
  <si>
    <t>pecman เดินตามการควบคุม</t>
  </si>
  <si>
    <t>เดินผ่าน อาหาร หรือ pellet</t>
  </si>
  <si>
    <t>เดิน pellet แล้ว pellet หายไป</t>
  </si>
  <si>
    <t>คะแนนในscore board เพิ่มขึ้น</t>
  </si>
  <si>
    <t>pellet หายไปแล้ว คะแนนเพิ่ม</t>
  </si>
  <si>
    <t>TS010</t>
  </si>
  <si>
    <t>ผู้เล่นเดินผ่านพื้นที่ว่าง</t>
  </si>
  <si>
    <t>ควบคุมทิศทางของ pacman ให้เดินผ่านที่ว่าง</t>
  </si>
  <si>
    <t>pacman เคลื่อนที่ตามการควบคุม</t>
  </si>
  <si>
    <t>หลังจากเดินผ่านที่ว่างแล้วคะแนนไม่เพิ่ม</t>
  </si>
  <si>
    <t>ไม่มีคะแนนเพิ่ม</t>
  </si>
  <si>
    <t>TS011</t>
  </si>
  <si>
    <t>ผู้เล่นเดินชนกำแพงหรือสิ่งกีดขวาง</t>
  </si>
  <si>
    <t>ควบคุมทิศทางของ pacman ชนกำแพง</t>
  </si>
  <si>
    <t>เมื่อชน pacman หยุดเคลื่อนที่</t>
  </si>
  <si>
    <t>pacman จะอยู่ที่เดิม</t>
  </si>
  <si>
    <t>pacman หยุดอยู่กับที่</t>
  </si>
  <si>
    <t>TS012</t>
  </si>
  <si>
    <t>ผู้เล่นโดนผีตี แสดงหน้า Dead Cut Scene</t>
  </si>
  <si>
    <t>ผู้เล่นโดนผีเดินชน</t>
  </si>
  <si>
    <t>ขึ้นหน้า ui game over</t>
  </si>
  <si>
    <t>TS013</t>
  </si>
  <si>
    <t>เมื่อผู้เล่นตาย และขี้นหน้า game over และกดปุ่ม main menu</t>
  </si>
  <si>
    <t>แสดงหน้า ui game over</t>
  </si>
  <si>
    <t>กดปุ่ม main menu</t>
  </si>
  <si>
    <t>แสดงหน้า ui main menu</t>
  </si>
  <si>
    <t>TS014</t>
  </si>
  <si>
    <t>เมื่อผู้เล่นตาย และขี้นหน้า game over และกดปุ่ม play again</t>
  </si>
  <si>
    <t>กดปุ่ม play again</t>
  </si>
  <si>
    <t>แสดงหน้า ui ด่านเดิม</t>
  </si>
  <si>
    <t>TS015</t>
  </si>
  <si>
    <t>เมื่อผู้เล่นกินpelletหมด ผู้เล่นผ่านด่าน</t>
  </si>
  <si>
    <t>ควบคุมทิศทางของ pacman</t>
  </si>
  <si>
    <t>pacman กิน pellet ทั่งหมด</t>
  </si>
  <si>
    <t>pellet ถูกกินแล้ว pellet หายไป</t>
  </si>
  <si>
    <t>ผู้เล่นผ่านด่าน</t>
  </si>
  <si>
    <t>ผู้้เล่นไปด่านถัดไป</t>
  </si>
  <si>
    <t>TS016</t>
  </si>
  <si>
    <t>เมื่อผู้เล่นชนะ 5 ด่านแสดงหน้า Victory</t>
  </si>
  <si>
    <t>เมื่อผู้เล่นชนะ 5 ด่าน</t>
  </si>
  <si>
    <t>ชนะด่านลาวา</t>
  </si>
  <si>
    <t>แสดงหน้า Victory</t>
  </si>
  <si>
    <t>TS017</t>
  </si>
  <si>
    <t>เมื่อผู้เล่นกินpelletไม่หมด</t>
  </si>
  <si>
    <t>ผู้เล่นกินpelletไม่หมด</t>
  </si>
  <si>
    <t>ยังมีpelletเหลืออยู่ในด้าน</t>
  </si>
  <si>
    <t>เกมไม่หยุด</t>
  </si>
  <si>
    <t>ผู้เล่นเล่นต่อไปได้</t>
  </si>
  <si>
    <t>ผู้เล่นอยู่ด้านเดิม</t>
  </si>
  <si>
    <t>ผู้้เล่นเล่นอยู่ด้านเดิม</t>
  </si>
  <si>
    <t>TS018</t>
  </si>
  <si>
    <t>เมื่อผู้เล่นผ่านด่าน 5 ด่าน แสดง หน้า  UI Game Victory แล้วกด ปุ่มmain menu</t>
  </si>
  <si>
    <t>ผ่านด่าน ที่4 หรือด่านน้ำแข็ง</t>
  </si>
  <si>
    <t>แสดงหน้า UI cutscense</t>
  </si>
  <si>
    <t>แสดง ด่านลาวา</t>
  </si>
  <si>
    <t>กิน pelletหมด ในด่าน ลาวา</t>
  </si>
  <si>
    <t>แสดงหน้า UI Game Victory</t>
  </si>
  <si>
    <t>กดปุ่ม main menu ในหน้า Victory</t>
  </si>
  <si>
    <t>แสดง หน้าmain UI</t>
  </si>
  <si>
    <t>TS019</t>
  </si>
  <si>
    <t>เมื่อผู้เล่นผ่านด่าน 5 ด่าน แสดง หน้า  UI Game Victory แล้วกด ปุ่ม playagain</t>
  </si>
  <si>
    <t>TS020</t>
  </si>
  <si>
    <t>กดหยุดเกม</t>
  </si>
  <si>
    <t>กดปุ่มStop</t>
  </si>
  <si>
    <t>สามารถกดปุ่มได้</t>
  </si>
  <si>
    <t>เกมหยุด</t>
  </si>
  <si>
    <t>ผู้เล่นเดินไม่ได้และผีก็หยุด</t>
  </si>
  <si>
    <t>TS021</t>
  </si>
  <si>
    <t>กดเริ่มเกม</t>
  </si>
  <si>
    <t>TS022</t>
  </si>
  <si>
    <t>กดเริ่มเกมหลังจากกดหยุด</t>
  </si>
  <si>
    <t>ผู้เล่นและผีหยุดเดิน</t>
  </si>
  <si>
    <t>เกมเริ่มต่อจากที่ค้างไว้</t>
  </si>
  <si>
    <t>TS023</t>
  </si>
  <si>
    <t>เทสความถูกต้อง theme ของ ปุ่มในแต่ละด่าน</t>
  </si>
  <si>
    <t>แสดง theme ของปุ่มในแต่ละด่าน</t>
  </si>
  <si>
    <t>TS024</t>
  </si>
  <si>
    <t>เทสการเรียกใช้resource</t>
  </si>
  <si>
    <t>เกมขึ้นหน้าmainmenu</t>
  </si>
  <si>
    <t>ผี และตัว pacman เริ่มเดิน</t>
  </si>
  <si>
    <t>ดูการเรียกใช้ pellet และธีม ให้ถูกต้อง</t>
  </si>
  <si>
    <t>pelletและ ธีม ถูกเรียกถูกต้อง</t>
  </si>
  <si>
    <t>TS025</t>
  </si>
  <si>
    <t>เทสการเรียกใช้บอร์ด
เมื่อเปลี่ยนด่าน ของเกมในแต่ละโหมด</t>
  </si>
  <si>
    <t>ผู้เล่นเก็บ pallet หมด</t>
  </si>
  <si>
    <t>เปลี่ยนไปด่านต่อไป</t>
  </si>
  <si>
    <t>TS026</t>
  </si>
  <si>
    <t xml:space="preserve">ยืนยันว่าช่อง
สีเหลียมมีผู้ครอบ
ครองเมือได้ครอบ
ครองแล้ว
</t>
  </si>
  <si>
    <t>เดินไปยังช่องสี่เหลี่ยม</t>
  </si>
  <si>
    <t>ช่องนั้นมีการครอบครองแล้ว</t>
  </si>
  <si>
    <t>TS027</t>
  </si>
  <si>
    <t>ยืนยันว่าช่อง
สีเหลียมไม่มีผู้
ครอบครองหลัง
จากที่ผู้ครอบครอง
ออกจากช่อง
สี่เหลียมแล้ว</t>
  </si>
  <si>
    <t>เดินออกจากช่องสี่เหลี่ยม</t>
  </si>
  <si>
    <t>ช่องก่อนหน้าไม่มีผู้ครอบครอง</t>
  </si>
  <si>
    <t>TS028</t>
  </si>
  <si>
    <t>ยืนยันว่าช่องสีเหลียมมีทุกทิศทาง</t>
  </si>
  <si>
    <t>ดูว่ามีช่องสี่เหลี่ยมทุกทิศทางอย่างถูกต้อง</t>
  </si>
  <si>
    <t>ผีทั้ง 4 ตัวถูกเรียกถูกต้อง</t>
  </si>
  <si>
    <t>TS029</t>
  </si>
  <si>
    <t>ยืนยันว่าสามารถสร้างช่องสี่เหลี่ยมบนกระดานในทิศตะวันออกใด้</t>
  </si>
  <si>
    <t>ดูว่าช่องสี่เหลี่ยมมีด้านติดกับทิศตะวันออกอย่างถูกต้อง</t>
  </si>
  <si>
    <t>มีสี่เหลี่ยมอยู่ในทิศตะวันออกของช่องที่สังเกต</t>
  </si>
  <si>
    <t>TS030</t>
  </si>
  <si>
    <t>ยืนยันว่าสามารถสร้างช่องสี่เหลี่ยมบนกระดานในทิศตะวันตกได้</t>
  </si>
  <si>
    <t>ดูว่าช่องสี่เหลี่ยมมีด้านติดกับทิศตะวันตกอย่างถูกต้อง</t>
  </si>
  <si>
    <t>มีสี่เหลี่ยมอยู่ในทิศตะวันตกของช่องที่สังเกต</t>
  </si>
  <si>
    <t>TS031</t>
  </si>
  <si>
    <t>ยืนยันว่าสามารถสร้างช่องสี่เหลี่ยมบนกระดานในทิศเหนือได้</t>
  </si>
  <si>
    <t>ดูว่าช่องสี่เหลี่ยมมีด้านติดกับทิศเหนืออย่างถูกต้อง</t>
  </si>
  <si>
    <t>มีสี่เหลี่ยมอยู่ในทิศเหนือของช่องที่สังเกต</t>
  </si>
  <si>
    <t>TS032</t>
  </si>
  <si>
    <t>ยืนยันว่าสามารถสร้างช่องสี่เหลี่ยมบนกระดานในทิศใต้ได้</t>
  </si>
  <si>
    <t>ดูว่าช่องสี่เหลี่ยมมีด้านติดกับทิศใต้อย่างถูกต้อง</t>
  </si>
  <si>
    <t>มีสี่เหลี่ยมอยู่ในทิศใต้ของช่องที่สังเกต</t>
  </si>
  <si>
    <t>TS033</t>
  </si>
  <si>
    <t>ตรวจสอบว่าผีทั้ง 4 ตัว อยู่บนแผนที่</t>
  </si>
  <si>
    <t>ดูการเรียกใช้ ผีทั้ง 4 ตัวให้ถูกต้อง</t>
  </si>
  <si>
    <t>TS034</t>
  </si>
  <si>
    <t>สร้างบอร์ดมีความ
กว้าง 3 ช่อง ความ
สูง 2 ช่อง เเละมีความกว้างที่ถูกต้อง</t>
  </si>
  <si>
    <t>สร้างบอร์ดที่มีความกว้าง 3 ช่อง และสูง 2 ช่อง</t>
  </si>
  <si>
    <t>สร้างช่องสี่เหลี่ยม</t>
  </si>
  <si>
    <t>TS035</t>
  </si>
  <si>
    <t>สร้างบอร์ดมีความ
กว้าง 3 ช่อง ความ
สูง 2 ช่อง เเละมีความสูงที่ถูกต้อง</t>
  </si>
  <si>
    <t>TS036</t>
  </si>
  <si>
    <t>สร้างบอร์ดมีความ
กว้าง 3 ช่อง ความ
สูง 2 ช่อง เเละช่อง
สี่เหลี่ยมอยู่ในตำแหน่งที่ถูกต้อง</t>
  </si>
  <si>
    <t>TS037</t>
  </si>
  <si>
    <t>ตรวจสอบว่าเส้นทางไปยังช่องสี่เหลี่ยมเดียวกันนั้นว่างเปล่า</t>
  </si>
  <si>
    <t>สร้างบอร์ด</t>
  </si>
  <si>
    <t>TS038</t>
  </si>
  <si>
    <t>ตรวจสอบว่าหากไม่มีพาธ ผลลัพธ์จะเป็น &lt;code&gt;null&lt;/code&gt;</t>
  </si>
  <si>
    <t>TS039</t>
  </si>
  <si>
    <t>ตรวจสอบว่าไม่มีผู้เดินทางละเว้นภูมิประเทศ</t>
  </si>
  <si>
    <t>faile</t>
  </si>
  <si>
    <t>TS040</t>
  </si>
  <si>
    <t>ทดสอบว่าอัลกอริทึมสามารถหาเส้นทางเป็นเส้นตรงได้หรือไม่</t>
  </si>
  <si>
    <t>TS041</t>
  </si>
  <si>
    <t>TS042</t>
  </si>
  <si>
    <t>ตรวจสอบว่าตรวจพบวัตถุที่ใกล้ที่สุด</t>
  </si>
  <si>
    <t>TS043</t>
  </si>
  <si>
    <t>ตรวจสอบว่าไม่มีตำแหน่งดังกล่าวหากไม่มีวัตถุที่ใกล้ที่สุด</t>
  </si>
  <si>
    <t>TS044</t>
  </si>
  <si>
    <t>ตรวจสอบว่ามี ghost บนกระดานเริ่มต้นถัดจากเซลล์ [1, 1]</t>
  </si>
  <si>
    <t>Test Case ID</t>
  </si>
  <si>
    <t>Input</t>
  </si>
  <si>
    <t>Status (Pass/Fail/No run)</t>
  </si>
  <si>
    <t>TC101</t>
  </si>
  <si>
    <t>Launcher().launch();</t>
  </si>
  <si>
    <t>แสดงหน้าเริ่มต้นของเกม Pacman</t>
  </si>
  <si>
    <t>TC201</t>
  </si>
  <si>
    <t>JPanel l1 =(JPanel) launcher.getPacManUItest().getContentPanel().getComponent(0);
l1.getName()
l1.getComponentCount()</t>
  </si>
  <si>
    <t>main</t>
  </si>
  <si>
    <t>TC301</t>
  </si>
  <si>
    <t>launcher.getPacManUItest().getmain_ui().getButtonPlay().doClick();
launcher.getPacManUItest().getmain_ui().getCutScense().getButtonSkip().doClick();
level</t>
  </si>
  <si>
    <t>TC302</t>
  </si>
  <si>
    <t>launcher.getPacManUItest().getmain_ui().getEasyBtn().doClick();
launcher.getPacManUItest().getmain_ui().getButtonPlay().doClick();
launcher.getPacManUItest().getmain_ui().getCutScense().getButtonSkip().doClick();</t>
  </si>
  <si>
    <t>Tc303</t>
  </si>
  <si>
    <t>launcher.getPacManUItest().getmain_ui().getNormalBtn().doClick();
launcher.getPacManUItest().getmain_ui().getButtonPlay().doClick();
launcher.getPacManUItest().getmain_ui().getCutScense().getButtonSkip().doClick();</t>
  </si>
  <si>
    <t>TC304</t>
  </si>
  <si>
    <t>launcher.getPacManUItest().getmain_ui().getHardBtn().doClick();
launcher.getPacManUItest().getmain_ui().getButtonPlay().doClick();
launcher.getPacManUItest().getmain_ui().getCutScense().getButtonSkip().doClick();</t>
  </si>
  <si>
    <t>TC401</t>
  </si>
  <si>
    <t xml:space="preserve"> JPanel p1 = (JPanel) launcher.getPacManUItest().getContentPanel().getComponent(0);
p1.getName(</t>
  </si>
  <si>
    <t>"src/main/resources/CutScense/sky2Cut.png"</t>
  </si>
  <si>
    <t>TC402</t>
  </si>
  <si>
    <t>"src/main/resources/CutScense/forrestCut.png"</t>
  </si>
  <si>
    <t>TC403</t>
  </si>
  <si>
    <t>"src/main/resources/CutScense/caveCut.png"</t>
  </si>
  <si>
    <t>TC404</t>
  </si>
  <si>
    <t>"src/main/resources/CutScense/iceCut.png"</t>
  </si>
  <si>
    <t>TC405</t>
  </si>
  <si>
    <t>"src/main/resources/CutScense/lavaCut.png"</t>
  </si>
  <si>
    <t>TC005</t>
  </si>
  <si>
    <t>getGame().start();
getGame().isInProgress()</t>
  </si>
  <si>
    <t>TC601</t>
  </si>
  <si>
    <t>west.getDeltaY()</t>
  </si>
  <si>
    <t>DeltaY = 0</t>
  </si>
  <si>
    <t>TC602</t>
  </si>
  <si>
    <t>east.getDeltaY()</t>
  </si>
  <si>
    <t>TC603</t>
  </si>
  <si>
    <t>north.getDeltaY()</t>
  </si>
  <si>
    <t>DeltaY = -1</t>
  </si>
  <si>
    <t>TC604</t>
  </si>
  <si>
    <t>south.getDeltaY()</t>
  </si>
  <si>
    <t>DeltaY = 1</t>
  </si>
  <si>
    <t>TC701</t>
  </si>
  <si>
    <t>PinkyPosition.getDirection()</t>
  </si>
  <si>
    <t>StartPosition ไม่เท่ากับ MovePosition</t>
  </si>
  <si>
    <t>TC702</t>
  </si>
  <si>
    <t>InkyPosition.getDirection()</t>
  </si>
  <si>
    <t>TC703</t>
  </si>
  <si>
    <t>BlinkyPosition.getDirection()</t>
  </si>
  <si>
    <t>TC704</t>
  </si>
  <si>
    <t>ClydePosition.getDirection()</t>
  </si>
  <si>
    <t>TC801</t>
  </si>
  <si>
    <t>Blinky.getMoveInterval() (ในด่าน Sky ง่าย)</t>
  </si>
  <si>
    <t>TC802</t>
  </si>
  <si>
    <t>Blinky.getMoveInterval() (ในด่าน Sky กลาง)</t>
  </si>
  <si>
    <t>TC803</t>
  </si>
  <si>
    <t>Blinky.getMoveInterval() (ในด่าน Sky ยาก)</t>
  </si>
  <si>
    <t>TC804</t>
  </si>
  <si>
    <t>Blinky.getMoveInterval() (ในด่าน Forest ง่าย)</t>
  </si>
  <si>
    <t>TC805</t>
  </si>
  <si>
    <t>Blinky.getMoveInterval() (ในด่าน Forest กลาง)</t>
  </si>
  <si>
    <t>TC806</t>
  </si>
  <si>
    <t>Blinky.getMoveInterval() (ในด่าน Forest ยาก)</t>
  </si>
  <si>
    <t>TC807</t>
  </si>
  <si>
    <t>Blinky.getMoveInterval() (ในด่าน Cave ง่าย)</t>
  </si>
  <si>
    <t>TC808</t>
  </si>
  <si>
    <t>Blinky.getMoveInterval() (ในด่าน Cave กลาง)</t>
  </si>
  <si>
    <t>TC809</t>
  </si>
  <si>
    <t>Blinky.getMoveInterval() (ในด่าน Cave ยาก)</t>
  </si>
  <si>
    <t>TC810</t>
  </si>
  <si>
    <t>Blinky.getMoveInterval() (ในด่าน Ice ง่าย)</t>
  </si>
  <si>
    <t>TC811</t>
  </si>
  <si>
    <t>Blinky.getMoveInterval() (ในด่าน Ice กลาง)</t>
  </si>
  <si>
    <t>TC812</t>
  </si>
  <si>
    <t>Blinky.getMoveInterval() (ในด่าน Ice ยาก)</t>
  </si>
  <si>
    <t>TC813</t>
  </si>
  <si>
    <t>Blinky.getMoveInterval() (ในด่าน Lava ง่าย)</t>
  </si>
  <si>
    <t>TC814</t>
  </si>
  <si>
    <t>Blinky.getMoveInterval() (ในด่าน Lava กลาง)</t>
  </si>
  <si>
    <t>TC815</t>
  </si>
  <si>
    <t>Blinky.getMoveInterval() (ในด่าน Lava ยาก)</t>
  </si>
  <si>
    <t>TC901</t>
  </si>
  <si>
    <t>game, Direction.WEST, 1</t>
  </si>
  <si>
    <t>TC902</t>
  </si>
  <si>
    <t>game, Direction.EAST, 1</t>
  </si>
  <si>
    <t>TC903</t>
  </si>
  <si>
    <t>move(game, Direction.EAST, 1)
game.move(player, Direction.NORTH)</t>
  </si>
  <si>
    <t>TC904</t>
  </si>
  <si>
    <t>move(game, Direction.WEST, 1)
game.move(player, Direction.SOUTH)</t>
  </si>
  <si>
    <t>TC1001</t>
  </si>
  <si>
    <t>move(game, Direction.WEST, 1)
game.move(player, Direction.EAST)
game.move(player, Direction.WEST)</t>
  </si>
  <si>
    <t>TC1002</t>
  </si>
  <si>
    <t>move(game, Direction.EAST, 1);
game.move(player, Direction.WEST);
game.move(player, Direction.EAST);</t>
  </si>
  <si>
    <t>TC1003</t>
  </si>
  <si>
    <t>move(game, Direction.EAST, 4);
game.move(player, Direction.NORTH);
game.move(player, Direction.SOUTH);
game.move(player, Direction.NORTH);</t>
  </si>
  <si>
    <t>TC1004</t>
  </si>
  <si>
    <t>move(game, Direction.WEST, 1);
game.move(player, Direction.SOUTH);
game.move(player, Direction.NORTH);
game.move(player, Direction.SOUTH);</t>
  </si>
  <si>
    <t>TC1101</t>
  </si>
  <si>
    <t>move(game, Direction.WEST, 10);
        assertThat(player.getScore())</t>
  </si>
  <si>
    <t>TC1102</t>
  </si>
  <si>
    <t xml:space="preserve"> move(game, Direction.EAST, 10);
        assertThat(player.getScore())</t>
  </si>
  <si>
    <t>TC1103</t>
  </si>
  <si>
    <t xml:space="preserve"> move(game, Direction.NORTH, 10);
        assertThat(player.getScore())</t>
  </si>
  <si>
    <t>TC1104</t>
  </si>
  <si>
    <t>move(game, Direction.south, 10);
        assertThat(player.getScore())</t>
  </si>
  <si>
    <t>TC1201</t>
  </si>
  <si>
    <t>JPanel p1 = (JPanel) launcher.getPacManUItest().getContentPanel().getComponent(0);
        System.out.println(p1.getName());
        assertThat(p1.getName()).isEqualTo("DeadScense");</t>
  </si>
  <si>
    <t>"DeadScense"</t>
  </si>
  <si>
    <t>TC1301</t>
  </si>
  <si>
    <t>launcher.lost();
launcher.getGameUI().getDeadscense().getToMainbtn().doClick();
JPanel p1 = (JPanel) launcher.getPacManUItest().getContentPanel().getComponent(1);
        System.out.println(p1.getName());</t>
  </si>
  <si>
    <t>TC1401</t>
  </si>
  <si>
    <t>launcher.lost();
launcher.getGameUI().getDeadscense().getToPlayAgainBtn().doClick();
JPanel p1 = (JPanel) launcher.getPacManUItest().getContentPanel().getComponent(1);
        System.out.println(p1.getName());</t>
  </si>
  <si>
    <t>theme: 0\nlevel: 1</t>
  </si>
  <si>
    <t>TC1501</t>
  </si>
  <si>
    <t>String map = "/boardTest.txt";
l.getLevelMap() == "/boardTest.txt"
map!=l.getLevelMap()</t>
  </si>
  <si>
    <t>ture</t>
  </si>
  <si>
    <t>TC1601</t>
  </si>
  <si>
    <t>JPanel p1 = (JPanel) launcher.getPacManUItest().getContentPanel().getComponent(0);
        System.out.println(p1.getName());
        assertThat(p1.getName()).isEqualTo("Vicetory");</t>
  </si>
  <si>
    <t>"Vicetory"</t>
  </si>
  <si>
    <t>TC1701</t>
  </si>
  <si>
    <t>String map = "/boardTest.txt";
l.getGame().move(l.getGame().getPlayers().get(0),randomMove());
map==l.levelMap</t>
  </si>
  <si>
    <t>TC1801</t>
  </si>
  <si>
    <t>launcher.getGameUI().getVicetory_ui().getToMainbtn().doClick();</t>
  </si>
  <si>
    <t>"main"</t>
  </si>
  <si>
    <t>TC1901</t>
  </si>
  <si>
    <t>launcher.getGameUI().getVicetory_ui().getToPlayAgainBtn().doClick();</t>
  </si>
  <si>
    <t>TC2001</t>
  </si>
  <si>
    <t>level.start();
level.stop();</t>
  </si>
  <si>
    <t>TC2101</t>
  </si>
  <si>
    <t xml:space="preserve"> level.start();</t>
  </si>
  <si>
    <t>TC2201</t>
  </si>
  <si>
    <t xml:space="preserve"> level.start();
 level.stop();
 level.start();</t>
  </si>
  <si>
    <t>TC2301</t>
  </si>
  <si>
    <t>String setBtnButtonPanel = launcher.getPacManUItest().getButtonPanel().getName();</t>
  </si>
  <si>
    <t>"Start Stop resource from index 0"</t>
  </si>
  <si>
    <t>TC2302</t>
  </si>
  <si>
    <t>"Start Stop resource from index 1"</t>
  </si>
  <si>
    <t>TC2303</t>
  </si>
  <si>
    <t>"Start Stop resource from index 2"</t>
  </si>
  <si>
    <t>TC2304</t>
  </si>
  <si>
    <t>"Start Stop resource from index 3"</t>
  </si>
  <si>
    <t>TC2305</t>
  </si>
  <si>
    <t>"Start Stop resource from index 4"</t>
  </si>
  <si>
    <t>TC2401</t>
  </si>
  <si>
    <t>launcher.SPRITE_STORE.getNameFileWall()</t>
  </si>
  <si>
    <t>"/sprite/sky2.png"</t>
  </si>
  <si>
    <t>TC2402</t>
  </si>
  <si>
    <t>launcher.getPacManUItest().getNameBG()</t>
  </si>
  <si>
    <t>"src/main/resources/sprite/BGsky.png"</t>
  </si>
  <si>
    <t>TC2403</t>
  </si>
  <si>
    <t>launcher.SPRITE_STORE.getNameFilePellet()</t>
  </si>
  <si>
    <t>"/sprite/featherpellet.png"</t>
  </si>
  <si>
    <t>TC2404</t>
  </si>
  <si>
    <t>"/sprite/Forest.png"</t>
  </si>
  <si>
    <t>TC2405</t>
  </si>
  <si>
    <t>"src/main/resources/sprite/BGForest.png"</t>
  </si>
  <si>
    <t>TC2406</t>
  </si>
  <si>
    <t>"/sprite/gem for.png"</t>
  </si>
  <si>
    <t>TC2407</t>
  </si>
  <si>
    <t>"/sprite/Stone.png"</t>
  </si>
  <si>
    <t>TC2408</t>
  </si>
  <si>
    <t>"src/main/resources/sprite/BGcave.png"</t>
  </si>
  <si>
    <t>TC2409</t>
  </si>
  <si>
    <t>"/sprite/gemStone.png"</t>
  </si>
  <si>
    <t>TC2410</t>
  </si>
  <si>
    <t>"/sprite/ice cave.png"</t>
  </si>
  <si>
    <t>TC2411</t>
  </si>
  <si>
    <t>"src/main/resources/sprite/BGice.png"</t>
  </si>
  <si>
    <t>TC2412</t>
  </si>
  <si>
    <t>"/sprite/gemice.png"</t>
  </si>
  <si>
    <t>TC2413</t>
  </si>
  <si>
    <t>"/sprite/Lava.png"</t>
  </si>
  <si>
    <t>TC2414</t>
  </si>
  <si>
    <t>"src/main/resources/sprite/BGlava.png"</t>
  </si>
  <si>
    <t>TC2415</t>
  </si>
  <si>
    <t>"/sprite/gemlava.png"</t>
  </si>
  <si>
    <t>TC2501</t>
  </si>
  <si>
    <t>launcher.getPacManUItest().getmain_ui().getEasyBtn().doClick();
JPanel p1 = (JPanel) launcher.getPacManUItest().getContentPanel().getComponent(1);
p1.getName()</t>
  </si>
  <si>
    <t>theme: 0\nlevel: 0</t>
  </si>
  <si>
    <t>TC2502</t>
  </si>
  <si>
    <t>launcher.getPacManUItest().getmain_ui().getEasyBtn().doClick();
launcher.won();
JPanel p1 = (JPanel) launcher.getPacManUItest().getContentPanel().getComponent(1);
p1.getName()</t>
  </si>
  <si>
    <t>theme: 1\nlevel: 0</t>
  </si>
  <si>
    <t>TC2503</t>
  </si>
  <si>
    <t>launcher.getPacManUItest().getmain_ui().getEasyBtn().doClick();
launcher.won();
launcher.won();
JPanel p1 = (JPanel) launcher.getPacManUItest().getContentPanel().getComponent(1);
p1.getName()</t>
  </si>
  <si>
    <t>theme: 2\nlevel: 0</t>
  </si>
  <si>
    <t>TC2504</t>
  </si>
  <si>
    <t>launcher.getPacManUItest().getmain_ui().getEasyBtn().doClick();
launcher.won();
launcher.won();
launcher.won();
JPanel p1 = (JPanel) launcher.getPacManUItest().getContentPanel().getComponent(1);
p1.getName()</t>
  </si>
  <si>
    <t>theme: 3\nlevel: 0</t>
  </si>
  <si>
    <t>TC2505</t>
  </si>
  <si>
    <t>launcher.getPacManUItest().getmain_ui().getEasyBtn().doClick();
launcher.won();
launcher.won();
launcher.won();
launcher.won();
JPanel p1 = (JPanel) launcher.getPacManUItest().getContentPanel().getComponent(1);
p1.getName()</t>
  </si>
  <si>
    <t>theme: 4\nlevel: 0</t>
  </si>
  <si>
    <t>TC2506</t>
  </si>
  <si>
    <t>launcher.getPacManUItest().getmain_ui().getNormalBtn().doClick();
JPanel p1 = (JPanel) launcher.getPacManUItest().getContentPanel().getComponent(1);
p1.getName()</t>
  </si>
  <si>
    <t>TC2507</t>
  </si>
  <si>
    <t>launcher.getPacManUItest().getmain_ui().getNormalBtn().doClick();
launcher.won();
JPanel p1 = (JPanel) launcher.getPacManUItest().getContentPanel().getComponent(1);
p1.getName()</t>
  </si>
  <si>
    <t>"theme: 1"+"\nlevel: 1"</t>
  </si>
  <si>
    <t>TC2508</t>
  </si>
  <si>
    <t>launcher.getPacManUItest().getmain_ui().getNormalBtn().doClick();
launcher.won();
launcher.won();
JPanel p1 = (JPanel) launcher.getPacManUItest().getContentPanel().getComponent(1);
p1.getName()</t>
  </si>
  <si>
    <t>theme: 2\nlevel: 1</t>
  </si>
  <si>
    <t>TC2509</t>
  </si>
  <si>
    <t>launcher.getPacManUItest().getmain_ui().getNormalBtn().doClick();
launcher.won();
launcher.won();
launcher.won();
JPanel p1 = (JPanel) launcher.getPacManUItest().getContentPanel().getComponent(1);
p1.getName()</t>
  </si>
  <si>
    <t>theme: 3\nlevel: 1</t>
  </si>
  <si>
    <t>TC2510</t>
  </si>
  <si>
    <t>launcher.getPacManUItest().getmain_ui().getNormalBtn().doClick();
launcher.won();
launcher.won();
launcher.won();
launcher.won();
JPanel p1 = (JPanel) launcher.getPacManUItest().getContentPanel().getComponent(1);
p1.getName()</t>
  </si>
  <si>
    <t>theme: 4\nlevel: 1</t>
  </si>
  <si>
    <t>TC2511</t>
  </si>
  <si>
    <t>launcher.getPacManUItest().getmain_ui().getHardBtn().doClick();
JPanel p1 = (JPanel) launcher.getPacManUItest().getContentPanel().getComponent(1);
p1.getName()</t>
  </si>
  <si>
    <t>theme: 0\nlevel: 2</t>
  </si>
  <si>
    <t>theme: 0\nlevel: 3</t>
  </si>
  <si>
    <t>TC2512</t>
  </si>
  <si>
    <t>launcher.getPacManUItest().getmain_ui().getHardBtn().doClick();
launcher.won();
JPanel p1 = (JPanel) launcher.getPacManUItest().getContentPanel().getComponent(1);
p1.getName()</t>
  </si>
  <si>
    <t>theme: 1\nlevel: 2</t>
  </si>
  <si>
    <t>TC2513</t>
  </si>
  <si>
    <t>launcher.getPacManUItest().getmain_ui().getHardBtn().doClick();
launcher.won();
launcher.won();
JPanel p1 = (JPanel) launcher.getPacManUItest().getContentPanel().getComponent(1);
p1.getName()</t>
  </si>
  <si>
    <t>theme: 2\nlevel: 2</t>
  </si>
  <si>
    <t>theme: 2
level: 2</t>
  </si>
  <si>
    <t>TC2514</t>
  </si>
  <si>
    <t>launcher.getPacManUItest().getmain_ui().getHardBtn().doClick();
launcher.won();
launcher.won();
launcher.won();
JPanel p1 = (JPanel) launcher.getPacManUItest().getContentPanel().getComponent(1);
p1.getName()</t>
  </si>
  <si>
    <t>theme: 3\nlevel: 2</t>
  </si>
  <si>
    <t>TC2515</t>
  </si>
  <si>
    <t>launcher.getPacManUItest().getmain_ui().getHardBtn().doClick();
launcher.won();
launcher.won();
launcher.won();
launcher.won();
JPanel p1 = (JPanel) launcher.getPacManUItest().getContentPanel().getComponent(1);
p1.getName()</t>
  </si>
  <si>
    <t>theme: 4\nlevel: 2</t>
  </si>
  <si>
    <t>TC2601</t>
  </si>
  <si>
    <t>Unit occupant = mock(Unit.class);</t>
  </si>
  <si>
    <t>TC2701</t>
  </si>
  <si>
    <t>Object Square s1</t>
  </si>
  <si>
    <t>TC2801</t>
  </si>
  <si>
    <t>TC2901</t>
  </si>
  <si>
    <t>Object Square s1, s2</t>
  </si>
  <si>
    <t>TC3001</t>
  </si>
  <si>
    <t>TC3101</t>
  </si>
  <si>
    <t>TC3201</t>
  </si>
  <si>
    <t>TC3301</t>
  </si>
  <si>
    <t>foundPinky = Navigation.findUnitInBoard(Pinky.class, b);</t>
  </si>
  <si>
    <t>Not Null</t>
  </si>
  <si>
    <t>TC3302</t>
  </si>
  <si>
    <t>foundInky = Navigation.findUnitInBoard(Inky.class, b);</t>
  </si>
  <si>
    <t>TC3303</t>
  </si>
  <si>
    <t>foundBlinky = Navigation.findUnitInBoard(Blinky.class, b);</t>
  </si>
  <si>
    <t>TC3304</t>
  </si>
  <si>
    <t>foundClyde = Navigation.findUnitInBoard(Clyde.class, b);</t>
  </si>
  <si>
    <t>TC3401</t>
  </si>
  <si>
    <t>MAX_WIDTH = 2</t>
  </si>
  <si>
    <t>TC3501</t>
  </si>
  <si>
    <t>MAX_HEIGHT = 3</t>
  </si>
  <si>
    <t>TC3601</t>
  </si>
  <si>
    <t xml:space="preserve">(x,y) = (0,0) </t>
  </si>
  <si>
    <t xml:space="preserve">(0,0) </t>
  </si>
  <si>
    <t>TC3602</t>
  </si>
  <si>
    <t>(x,y) = (0,1)</t>
  </si>
  <si>
    <t>(0,1)</t>
  </si>
  <si>
    <t>TC3603</t>
  </si>
  <si>
    <t>(x,y) = (0,2)</t>
  </si>
  <si>
    <t>(0,2)</t>
  </si>
  <si>
    <t>TC3701</t>
  </si>
  <si>
    <t>b = " "
s1 = (0,0)
s2 = (0,0)</t>
  </si>
  <si>
    <t>TC3801</t>
  </si>
  <si>
    <t>b = "#####", "# # #", "#####"
s1 = (1,1)
s2 = (3,1)</t>
  </si>
  <si>
    <t>Null</t>
  </si>
  <si>
    <t>Fail</t>
  </si>
  <si>
    <t>TC3901</t>
  </si>
  <si>
    <t>b = "#####", "# # #", "#####"
s1 = (1,1)
s2 = (2,1)</t>
  </si>
  <si>
    <t>TC4001</t>
  </si>
  <si>
    <t>b = "####", "#  #", "####"
s1 = (1,1)
s2 = (2,1)</t>
  </si>
  <si>
    <t>TC4101</t>
  </si>
  <si>
    <t>b = "####", "#  #", "## #", "####"
s1 = (1,1)
s2 = (2,1)</t>
  </si>
  <si>
    <t>TC4201</t>
  </si>
  <si>
    <t>b = "#####", "# ..#", "#####"
s1 = (1,1)
s2 = (2,1)</t>
  </si>
  <si>
    <t>TC4301</t>
  </si>
  <si>
    <t>b = " "
s1 = (0,0)</t>
  </si>
  <si>
    <t>TC4401</t>
  </si>
  <si>
    <t>i = "/board.txt"
s1 = (1,1)</t>
  </si>
  <si>
    <t>Use case ID/ Req. ID</t>
  </si>
  <si>
    <t>No. of Test Cases</t>
  </si>
  <si>
    <t>Pass</t>
  </si>
  <si>
    <t>No run</t>
  </si>
  <si>
    <t>Block</t>
  </si>
  <si>
    <t>Remark / Defect ID</t>
  </si>
  <si>
    <t>UC001</t>
  </si>
  <si>
    <t>TC301-TC304</t>
  </si>
  <si>
    <t>แสดง หน้า cutscene ด่านท้องฟ้า หลังจากกดปุ่ม play</t>
  </si>
  <si>
    <t>TC401-TC405</t>
  </si>
  <si>
    <t>TC501</t>
  </si>
  <si>
    <t>TC601-TC604</t>
  </si>
  <si>
    <t>TC701-TC704</t>
  </si>
  <si>
    <t>TC801-TC815</t>
  </si>
  <si>
    <t>TC901-TC904</t>
  </si>
  <si>
    <t>TC1001-TC1001</t>
  </si>
  <si>
    <t>TC1101-TC1104</t>
  </si>
  <si>
    <t>ผู้เล่นโดนผีตี</t>
  </si>
  <si>
    <t>เมื่อผู้เล่นกินpelletหมด แสดงหน้า cutscene</t>
  </si>
  <si>
    <t>TS1601</t>
  </si>
  <si>
    <t>TS1701</t>
  </si>
  <si>
    <t>TS1801</t>
  </si>
  <si>
    <t>TS1901</t>
  </si>
  <si>
    <t>TS2001</t>
  </si>
  <si>
    <t>TS2101</t>
  </si>
  <si>
    <t>TC2301-TC2305</t>
  </si>
  <si>
    <t>TC2401-TC2415</t>
  </si>
  <si>
    <t>เทสการเรียกใช้บอร์ด
เมื่อเปลี่ยนด่าน ของเกมในแต่ละโหมด</t>
  </si>
  <si>
    <t>TC2501-TC2515</t>
  </si>
  <si>
    <t>ยืนยันว่าช่องสีเหลียมมีผู้ครอบครองเมือได้ครอบครองแล้ว</t>
  </si>
  <si>
    <t>ยืนยันว่าช่องสีเหลียมไม่มีผู้ครอบครองหลังจากที่ผู้ครอบครองออกจากช่องสี่เหลียมแล้ว</t>
  </si>
  <si>
    <t>เทสการเรียกใช้ของผีทั้ง 4 ตัว</t>
  </si>
  <si>
    <t>TC3301-TC3404</t>
  </si>
  <si>
    <t>สร้างบอร์ดมีความกว้าง 3 ช่อง ความสูง 2 ช่อง เเละมีความกว้างที่ถูกต้อง</t>
  </si>
  <si>
    <t>สร้างบอร์ดมีความกว้าง 3 ช่อง ความสูง 2 ช่อง เเละมีความสูงที่ถูกต้อง</t>
  </si>
  <si>
    <t>สร้างบอร์ดมีความกว้าง 3 ช่อง ความสูง 2 ช่อง เเละช่องสี่เหลี่ยมอยู่ในตำแหน่งที่ถูกต้อง</t>
  </si>
  <si>
    <t>TC3601-TC3603</t>
  </si>
  <si>
    <t>Total</t>
  </si>
  <si>
    <t>Test Summary Report</t>
  </si>
  <si>
    <t>Test Case Design and Test Resuits</t>
  </si>
  <si>
    <t>Project Name</t>
  </si>
  <si>
    <t>Jpacman</t>
  </si>
  <si>
    <t>Project ID:</t>
  </si>
  <si>
    <t>PJ001</t>
  </si>
  <si>
    <t xml:space="preserve">Tast Strategy: </t>
  </si>
  <si>
    <t>UAT</t>
  </si>
  <si>
    <t>Designer:</t>
  </si>
  <si>
    <t>Group 3</t>
  </si>
  <si>
    <t>Test Enviroment</t>
  </si>
  <si>
    <t xml:space="preserve">Windows 11 Home </t>
  </si>
  <si>
    <t>Steps &amp; Inputs</t>
  </si>
  <si>
    <t>Status(Pass/Fail/No run)</t>
  </si>
  <si>
    <t>1. รันโปรแกรมเกม JPacman</t>
  </si>
  <si>
    <t>แสดงหน้า Pacman GUI</t>
  </si>
  <si>
    <t>1. รันโปรแกรมเกม Jpacman</t>
  </si>
  <si>
    <t xml:space="preserve">แสดงหน้าต่างเกม Pacman หน้าต่าง Main UI	</t>
  </si>
  <si>
    <t>2. กดเลือกโหมดหน้า main และกดปุ่ม play</t>
  </si>
  <si>
    <t>3. กดปุ่ม skip หน้า cut scense</t>
  </si>
  <si>
    <t>แสดงหน้าเกมด่านท้องฟ้า</t>
  </si>
  <si>
    <t xml:space="preserve">4. กดปุ่ม "PLAY"  </t>
  </si>
  <si>
    <t>2. กดเลือกโหมดหน้า main</t>
  </si>
  <si>
    <t>สามารถกดเลือกระดับความยากในการเล่น</t>
  </si>
  <si>
    <t xml:space="preserve">3. กดปุ่ม "PLAY"  </t>
  </si>
  <si>
    <t xml:space="preserve">2. กดเลือกโหมดหน้า main </t>
  </si>
  <si>
    <t>4. กดปุ่ม skip หน้า cut scense</t>
  </si>
  <si>
    <t>5. กดปุ่ม start เกม</t>
  </si>
  <si>
    <t>เกมเริ่มเล่น</t>
  </si>
  <si>
    <t>4. กดปุ่ม start เกม</t>
  </si>
  <si>
    <t>5. กดปุ่มลูกศรควบคุมตัวละคร</t>
  </si>
  <si>
    <t>5. ผีเคลื่อนที่ตามรูปแบบที่กำหนด</t>
  </si>
  <si>
    <t>ผีแสดงการเคลื่อนที่</t>
  </si>
  <si>
    <t>ผีเริ่มเคลื่อนที่</t>
  </si>
  <si>
    <t>TC7801</t>
  </si>
  <si>
    <t>5. ผีเดิน</t>
  </si>
  <si>
    <t>ผีแสดงการเคลื่อนที่ด้วยความเร็วต่างกันในแต่ละโหมด</t>
  </si>
  <si>
    <t>ผีเริ่มเคลื่อนที่ด้วยความเร็วต่างกันในแต่ละโหมด</t>
  </si>
  <si>
    <t>5. ควบคุมทิศทางของ pacman ผ่าน ลูกศร</t>
  </si>
  <si>
    <t xml:space="preserve">
แสดงการเคลื่อนไหวของ Pacman ตามการควบคุมทิศทาง</t>
  </si>
  <si>
    <t>Pacman เคลื่อนไหวตามการควบคุม</t>
  </si>
  <si>
    <t>6. pacman เดินผ่าน อาหาร หรือ pellet</t>
  </si>
  <si>
    <t>แสดงการเคลื่อนที่ของ Pacman และ pellet หายไป</t>
  </si>
  <si>
    <t>Pacman เคลื่อนที่และ pellet หายไป</t>
  </si>
  <si>
    <t>7. คะแนนใน score board เพิ่มขึ้น</t>
  </si>
  <si>
    <t xml:space="preserve">แสดงคะแนนบน Score board </t>
  </si>
  <si>
    <t>pellet หายไปคะแนนบน Score board เพิ่มขึ้น</t>
  </si>
  <si>
    <t>5. ควบคุมทิศทาง pacman ให้เดินผ่านที่ว่าง</t>
  </si>
  <si>
    <t>แสดงการเคลื่อนที่ของ pacman ไปตามทิศทาง</t>
  </si>
  <si>
    <t>pacman เคลื่อนที่ตามการควบคุมทิศทาง</t>
  </si>
  <si>
    <t>6. ผู้เล่นเดินผ่านที่ว่างแล้วคะแนนไม่เพิ่มขึ้น</t>
  </si>
  <si>
    <t>แสดงคะแนนที่ได้รับที่ไม่เพิ่มขึ้น</t>
  </si>
  <si>
    <t xml:space="preserve">5. กดแป้นลูกศรให้ Pacman เคลื่อนที่ </t>
  </si>
  <si>
    <t xml:space="preserve"> แสดงการเคลื่อนที่ของ Pacman</t>
  </si>
  <si>
    <t>แสดงการเคลื่อนที่ของ Pacman</t>
  </si>
  <si>
    <t>6. ผู้เล่นเคลื่อนที่ชนกำแพง</t>
  </si>
  <si>
    <t>แสดงผู้เล่นเคลื่อนที่ชนกำแพง</t>
  </si>
  <si>
    <t>แสดงการหยุดเคลื่อนที่หลังจากชนกำแพง</t>
  </si>
  <si>
    <t>5. ผู้เล่นโดนผีเคลื่อนที่ชน</t>
  </si>
  <si>
    <t>แสดงหน้า UI Gameover</t>
  </si>
  <si>
    <t xml:space="preserve">6. กดปุ่ม Main menu </t>
  </si>
  <si>
    <t>แสดงหน้า UI Main menu</t>
  </si>
  <si>
    <t>6. กดปุ่ม Play again</t>
  </si>
  <si>
    <t>แสดงหน้า UI เกมด่านเดิม</t>
  </si>
  <si>
    <t>6. ผู้เล่นกิน pellet ทั้งหมด</t>
  </si>
  <si>
    <t>แสดงผู้เล่นกิน pellet แล้ว pellet หายไป</t>
  </si>
  <si>
    <t>7. ผู้เล่นผ่านด่าน</t>
  </si>
  <si>
    <t>ผู้เล่นไปด่านถัดไป</t>
  </si>
  <si>
    <t>แสดงหน้า cutscene ในด่านต่อไป</t>
  </si>
  <si>
    <t>5. ผู้เล่นกินpelletไม่หมด</t>
  </si>
  <si>
    <t>แสดง pellet ที่เหลืออยู่ในด่าน</t>
  </si>
  <si>
    <t>6. เกมไม่หยุด</t>
  </si>
  <si>
    <t>ผู้เล่นสามารถเล่นเกมต่อได้</t>
  </si>
  <si>
    <t>7. ผู้เล่นอยู่ด่านเดิม</t>
  </si>
  <si>
    <t>แสดงผู้เล่นเล่นเกมที่ด่านเดิม</t>
  </si>
  <si>
    <t>ผู้เล่นเล่นเกมที่ด่านเดิม</t>
  </si>
  <si>
    <t>5. ผ่านด่าน ที่4 หรือด่านน้ำแข็ง</t>
  </si>
  <si>
    <t>6. กดปุ่ม skip หน้า cut scense</t>
  </si>
  <si>
    <t>แสดงเกมด่านลาวา</t>
  </si>
  <si>
    <t>7. ผู้เล่นกิน pelletหมด ในด่านลาวา</t>
  </si>
  <si>
    <t>8. กดปุ่ม Main menu ในหน้า Victory</t>
  </si>
  <si>
    <t>แสดงหน้า Main UI</t>
  </si>
  <si>
    <t>8. กดปุ่ม Play again ในหน้า Victory</t>
  </si>
  <si>
    <t>กลับมาที่ด่านท้องฟ้า</t>
  </si>
  <si>
    <t>5. กดปุ่ม stop</t>
  </si>
  <si>
    <t>6. เกมหยุด</t>
  </si>
  <si>
    <t>ผีหยุดและผู้เล่นไม่สามารถเดินได้</t>
  </si>
  <si>
    <t>7. กดปุ่ม start เกม</t>
  </si>
  <si>
    <t>แสดงการเคลื่อนที่ของผีและผู้เล่นเริ่มเดิน</t>
  </si>
  <si>
    <t>ผีและผู้เล่นเริ่มเดิน</t>
  </si>
  <si>
    <t>5. เช็คการเรียกใช้ pellet และธีมให้ถูกต้อง</t>
  </si>
  <si>
    <t>แสดงการเรียกใช้ pelletและ ธีม ถูกเรียกถูกต้อง</t>
  </si>
  <si>
    <t xml:space="preserve">5. ผู้เล่นเก็บ pallet หมด </t>
  </si>
  <si>
    <t>5. ผู้เล่นเคลื่อนที่ไปยังช่องสี่เหลี่ยม</t>
  </si>
  <si>
    <t>6. ผู้เล่นเคลือนที่เดินออกจากช่องสี่เหลี่ยม</t>
  </si>
  <si>
    <t>5. เช็คว่ามีช่องสี่เหลี่ยมทุกทิศทางอย่างถูกต้อง</t>
  </si>
  <si>
    <t>5. เช็คว่าช่องสี่เหลี่ยมมีด้านติดกับทิศตะวันออกอย่างถูกต้อง</t>
  </si>
  <si>
    <t>5. เช็คว่าช่องสี่เหลี่ยมมีด้านติดกับทิศตะวันตกอย่างถูกต้อง</t>
  </si>
  <si>
    <t>5. เช็คว่าช่องสี่เหลี่ยมมีด้านติดกับทิศเหนืออย่างถูกต้อง</t>
  </si>
  <si>
    <t>5. เช็คว่าช่องสี่เหลี่ยมมีด้านติดกับทิศใต้อย่างถูกต้อง</t>
  </si>
  <si>
    <t>5. เช็คการเรียกใช้ ผีทั้ง 4 ตัวให้ถูกต้อง</t>
  </si>
  <si>
    <t>1. สร้างบอร์ดที่มีความกว้าง 3 ช่อง และสูง 2 ช่อง</t>
  </si>
  <si>
    <t>2. สร้างช่องสี่เหลี่ยม</t>
  </si>
  <si>
    <t>TS3701</t>
  </si>
  <si>
    <t>1. สร้างบอร์ด</t>
  </si>
  <si>
    <t>TS3801</t>
  </si>
  <si>
    <t>TS3901</t>
  </si>
  <si>
    <t>TS4001</t>
  </si>
  <si>
    <t>TS4101</t>
  </si>
  <si>
    <t>TS4201</t>
  </si>
  <si>
    <t>TS4301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</si>
</sst>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4.0"/>
      <color theme="1"/>
      <name val="Sarabun"/>
    </font>
    <font>
      <sz val="14.0"/>
      <color theme="1"/>
      <name val="Sarabun"/>
    </font>
    <font>
      <sz val="14.0"/>
      <color rgb="FF6AA84F"/>
      <name val="Sarabun"/>
    </font>
    <font>
      <u/>
      <sz val="14.0"/>
      <color rgb="FF1155CC"/>
      <name val="Sarabun"/>
    </font>
    <font/>
    <font>
      <u/>
      <sz val="14.0"/>
      <color rgb="FF1155CC"/>
      <name val="Sarabun"/>
    </font>
    <font>
      <sz val="14.0"/>
      <color rgb="FF000000"/>
      <name val="Sarabun"/>
    </font>
    <font>
      <sz val="14.0"/>
      <color rgb="FF000000"/>
      <name val="Docs-Sarabun"/>
    </font>
    <font>
      <u/>
      <sz val="14.0"/>
      <color rgb="FF0563C1"/>
      <name val="Sarabun"/>
    </font>
    <font>
      <sz val="14.0"/>
      <color rgb="FFFF0000"/>
      <name val="Sarabun"/>
    </font>
    <font>
      <b/>
      <sz val="16.0"/>
      <color theme="1"/>
      <name val="Sarabun"/>
    </font>
    <font>
      <color theme="1"/>
      <name val="Arial"/>
      <scheme val="minor"/>
    </font>
    <font>
      <sz val="16.0"/>
      <color theme="1"/>
      <name val="Sarabun"/>
    </font>
    <font>
      <sz val="16.0"/>
      <color rgb="FF6AA84F"/>
      <name val="Sarabun"/>
    </font>
    <font>
      <sz val="16.0"/>
      <color rgb="FFFF0000"/>
      <name val="Sarabun"/>
    </font>
    <font>
      <sz val="16.0"/>
      <color rgb="FF93C47D"/>
      <name val="Sarabun"/>
    </font>
    <font>
      <u/>
      <sz val="16.0"/>
      <color rgb="FF0000FF"/>
      <name val="Sarabun"/>
    </font>
    <font>
      <u/>
      <sz val="16.0"/>
      <color rgb="FF1155CC"/>
      <name val="Sarabun"/>
    </font>
    <font>
      <u/>
      <sz val="16.0"/>
      <color rgb="FF0000FF"/>
      <name val="Sarabun"/>
    </font>
    <font>
      <u/>
      <sz val="16.0"/>
      <color rgb="FF1155CC"/>
      <name val="Sarabun"/>
    </font>
    <font>
      <sz val="16.0"/>
      <color rgb="FF000000"/>
      <name val="Sarabun"/>
    </font>
    <font>
      <u/>
      <sz val="16.0"/>
      <color rgb="FF1155CC"/>
      <name val="Sarabun"/>
    </font>
    <font>
      <u/>
      <sz val="16.0"/>
      <color rgb="FF0563C1"/>
      <name val="Sarabun"/>
    </font>
    <font>
      <sz val="11.0"/>
      <color theme="1"/>
      <name val="Calibri"/>
    </font>
    <font>
      <sz val="11.0"/>
      <color rgb="FF70AD47"/>
      <name val="Calibri"/>
    </font>
    <font>
      <sz val="11.0"/>
      <color theme="1"/>
      <name val="Sarabun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BE4D5"/>
        <bgColor rgb="FFFBE4D5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ill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0" fillId="3" fontId="8" numFmtId="0" xfId="0" applyAlignment="1" applyFont="1">
      <alignment horizontal="center" readingOrder="0"/>
    </xf>
    <xf borderId="2" fillId="0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5" fillId="2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readingOrder="0" shrinkToFit="0" vertical="center" wrapText="1"/>
    </xf>
    <xf borderId="6" fillId="3" fontId="13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center" shrinkToFit="0" vertical="center" wrapText="1"/>
    </xf>
    <xf borderId="6" fillId="3" fontId="13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shrinkToFit="0" vertical="bottom" wrapText="1"/>
    </xf>
    <xf borderId="5" fillId="0" fontId="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/>
    </xf>
    <xf borderId="6" fillId="3" fontId="2" numFmtId="0" xfId="0" applyAlignment="1" applyBorder="1" applyFont="1">
      <alignment horizontal="center" shrinkToFit="0" vertical="bottom" wrapText="1"/>
    </xf>
    <xf borderId="6" fillId="0" fontId="2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left" readingOrder="0" shrinkToFit="0" vertical="center" wrapText="1"/>
    </xf>
    <xf borderId="4" fillId="4" fontId="13" numFmtId="0" xfId="0" applyAlignment="1" applyBorder="1" applyFill="1" applyFont="1">
      <alignment horizontal="center" readingOrder="0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bottom" wrapText="1"/>
    </xf>
    <xf borderId="1" fillId="2" fontId="13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horizontal="center"/>
    </xf>
    <xf borderId="1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left" shrinkToFit="0" wrapText="1"/>
    </xf>
    <xf borderId="1" fillId="0" fontId="17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horizontal="center" readingOrder="0" shrinkToFit="0" wrapText="1"/>
    </xf>
    <xf borderId="1" fillId="0" fontId="18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vertical="bottom" wrapText="1"/>
    </xf>
    <xf borderId="1" fillId="3" fontId="19" numFmtId="0" xfId="0" applyAlignment="1" applyBorder="1" applyFont="1">
      <alignment horizontal="center" readingOrder="0" shrinkToFit="0" vertical="bottom" wrapText="1"/>
    </xf>
    <xf borderId="1" fillId="3" fontId="20" numFmtId="0" xfId="0" applyAlignment="1" applyBorder="1" applyFont="1">
      <alignment horizontal="center" shrinkToFit="0" vertical="bottom" wrapText="1"/>
    </xf>
    <xf borderId="0" fillId="3" fontId="21" numFmtId="0" xfId="0" applyAlignment="1" applyFont="1">
      <alignment horizontal="left" readingOrder="0" shrinkToFit="0" wrapText="1"/>
    </xf>
    <xf borderId="1" fillId="3" fontId="13" numFmtId="0" xfId="0" applyAlignment="1" applyBorder="1" applyFont="1">
      <alignment horizontal="center" readingOrder="0" shrinkToFit="0" vertical="bottom" wrapText="1"/>
    </xf>
    <xf borderId="1" fillId="0" fontId="22" numFmtId="0" xfId="0" applyAlignment="1" applyBorder="1" applyFont="1">
      <alignment horizontal="center" shrinkToFit="0" vertical="bottom" wrapText="1"/>
    </xf>
    <xf borderId="1" fillId="3" fontId="13" numFmtId="0" xfId="0" applyAlignment="1" applyBorder="1" applyFont="1">
      <alignment horizontal="left" shrinkToFit="0" vertical="bottom" wrapText="1"/>
    </xf>
    <xf borderId="1" fillId="0" fontId="13" numFmtId="0" xfId="0" applyAlignment="1" applyBorder="1" applyFont="1">
      <alignment horizontal="left" shrinkToFit="0" vertical="bottom" wrapText="1"/>
    </xf>
    <xf borderId="1" fillId="5" fontId="13" numFmtId="0" xfId="0" applyAlignment="1" applyBorder="1" applyFill="1" applyFont="1">
      <alignment horizontal="center" shrinkToFit="0" vertical="bottom" wrapText="1"/>
    </xf>
    <xf borderId="1" fillId="6" fontId="13" numFmtId="0" xfId="0" applyAlignment="1" applyBorder="1" applyFill="1" applyFont="1">
      <alignment horizontal="center" shrinkToFit="0" vertical="bottom" wrapText="1"/>
    </xf>
    <xf borderId="1" fillId="0" fontId="23" numFmtId="0" xfId="0" applyAlignment="1" applyBorder="1" applyFont="1">
      <alignment horizontal="center" shrinkToFit="0" vertical="bottom" wrapText="1"/>
    </xf>
    <xf borderId="7" fillId="2" fontId="24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5" fillId="0" fontId="5" numFmtId="0" xfId="0" applyBorder="1" applyFont="1"/>
    <xf borderId="9" fillId="0" fontId="24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6" fillId="0" fontId="24" numFmtId="0" xfId="0" applyAlignment="1" applyBorder="1" applyFont="1">
      <alignment shrinkToFit="0" vertical="center" wrapText="1"/>
    </xf>
    <xf borderId="6" fillId="0" fontId="24" numFmtId="0" xfId="0" applyAlignment="1" applyBorder="1" applyFont="1">
      <alignment horizontal="right" shrinkToFit="0" vertical="center" wrapText="1"/>
    </xf>
    <xf borderId="10" fillId="0" fontId="24" numFmtId="0" xfId="0" applyAlignment="1" applyBorder="1" applyFont="1">
      <alignment horizontal="center" shrinkToFit="0" vertical="center" wrapText="1"/>
    </xf>
    <xf borderId="10" fillId="0" fontId="24" numFmtId="0" xfId="0" applyAlignment="1" applyBorder="1" applyFont="1">
      <alignment horizontal="right" shrinkToFit="0" vertical="center" wrapText="1"/>
    </xf>
    <xf borderId="10" fillId="0" fontId="24" numFmtId="0" xfId="0" applyAlignment="1" applyBorder="1" applyFont="1">
      <alignment shrinkToFit="0" vertical="center" wrapText="1"/>
    </xf>
    <xf borderId="10" fillId="0" fontId="5" numFmtId="0" xfId="0" applyBorder="1" applyFont="1"/>
    <xf borderId="4" fillId="2" fontId="24" numFmtId="0" xfId="0" applyAlignment="1" applyBorder="1" applyFont="1">
      <alignment shrinkToFit="0" vertical="center" wrapText="1"/>
    </xf>
    <xf borderId="6" fillId="2" fontId="24" numFmtId="0" xfId="0" applyAlignment="1" applyBorder="1" applyFont="1">
      <alignment shrinkToFit="0" vertical="center" wrapText="1"/>
    </xf>
    <xf borderId="4" fillId="7" fontId="24" numFmtId="0" xfId="0" applyAlignment="1" applyBorder="1" applyFill="1" applyFont="1">
      <alignment horizontal="center" shrinkToFit="0" vertical="center" wrapText="1"/>
    </xf>
    <xf borderId="6" fillId="7" fontId="24" numFmtId="0" xfId="0" applyAlignment="1" applyBorder="1" applyFont="1">
      <alignment horizontal="center" shrinkToFit="0" vertical="center" wrapText="1"/>
    </xf>
    <xf borderId="6" fillId="7" fontId="24" numFmtId="0" xfId="0" applyAlignment="1" applyBorder="1" applyFont="1">
      <alignment shrinkToFit="0" vertical="center" wrapText="1"/>
    </xf>
    <xf borderId="6" fillId="7" fontId="25" numFmtId="0" xfId="0" applyAlignment="1" applyBorder="1" applyFont="1">
      <alignment horizontal="center" shrinkToFit="0" vertical="center" wrapText="1"/>
    </xf>
    <xf borderId="3" fillId="7" fontId="24" numFmtId="0" xfId="0" applyAlignment="1" applyBorder="1" applyFont="1">
      <alignment horizontal="center" shrinkToFit="0" vertical="center" wrapText="1"/>
    </xf>
    <xf borderId="11" fillId="7" fontId="24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6" fillId="7" fontId="2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75"/>
    <col customWidth="1" min="5" max="5" width="36.5"/>
    <col customWidth="1" min="6" max="6" width="36.88"/>
    <col customWidth="1" min="7" max="7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/>
      <c r="D2" s="2">
        <v>1.0</v>
      </c>
      <c r="E2" s="2" t="s">
        <v>11</v>
      </c>
      <c r="F2" s="2" t="s">
        <v>12</v>
      </c>
      <c r="G2" s="2" t="s">
        <v>12</v>
      </c>
      <c r="H2" s="4" t="s">
        <v>13</v>
      </c>
      <c r="I2" s="5" t="s">
        <v>9</v>
      </c>
    </row>
    <row r="3">
      <c r="A3" s="6"/>
      <c r="B3" s="6"/>
      <c r="C3" s="6"/>
      <c r="D3" s="6"/>
      <c r="E3" s="6"/>
      <c r="F3" s="6"/>
      <c r="G3" s="6"/>
      <c r="H3" s="6"/>
      <c r="I3" s="6"/>
    </row>
    <row r="4">
      <c r="A4" s="7"/>
      <c r="B4" s="7"/>
      <c r="C4" s="7"/>
      <c r="D4" s="7"/>
      <c r="E4" s="7"/>
      <c r="F4" s="7"/>
      <c r="G4" s="7"/>
      <c r="H4" s="7"/>
      <c r="I4" s="7"/>
    </row>
    <row r="5">
      <c r="A5" s="8" t="s">
        <v>14</v>
      </c>
      <c r="B5" s="9" t="s">
        <v>15</v>
      </c>
      <c r="C5" s="9" t="s">
        <v>9</v>
      </c>
      <c r="D5" s="8">
        <v>1.0</v>
      </c>
      <c r="E5" s="8" t="s">
        <v>11</v>
      </c>
      <c r="F5" s="8" t="s">
        <v>16</v>
      </c>
      <c r="G5" s="8" t="s">
        <v>16</v>
      </c>
      <c r="H5" s="10" t="s">
        <v>13</v>
      </c>
      <c r="I5" s="11" t="s">
        <v>14</v>
      </c>
    </row>
    <row r="6">
      <c r="A6" s="12" t="s">
        <v>17</v>
      </c>
      <c r="B6" s="13" t="s">
        <v>18</v>
      </c>
      <c r="C6" s="13" t="s">
        <v>14</v>
      </c>
      <c r="D6" s="8">
        <v>1.0</v>
      </c>
      <c r="E6" s="14" t="s">
        <v>11</v>
      </c>
      <c r="F6" s="14" t="s">
        <v>12</v>
      </c>
      <c r="G6" s="15" t="s">
        <v>12</v>
      </c>
      <c r="H6" s="16" t="s">
        <v>13</v>
      </c>
      <c r="I6" s="5" t="s">
        <v>17</v>
      </c>
    </row>
    <row r="7">
      <c r="A7" s="6"/>
      <c r="B7" s="6"/>
      <c r="C7" s="6"/>
      <c r="D7" s="8">
        <v>2.0</v>
      </c>
      <c r="E7" s="17" t="s">
        <v>19</v>
      </c>
      <c r="F7" s="8" t="s">
        <v>20</v>
      </c>
      <c r="G7" s="8" t="s">
        <v>20</v>
      </c>
      <c r="H7" s="6"/>
      <c r="I7" s="6"/>
    </row>
    <row r="8">
      <c r="A8" s="6"/>
      <c r="B8" s="6"/>
      <c r="C8" s="6"/>
      <c r="D8" s="8">
        <v>3.0</v>
      </c>
      <c r="E8" s="8" t="s">
        <v>21</v>
      </c>
      <c r="F8" s="17" t="s">
        <v>22</v>
      </c>
      <c r="G8" s="17" t="s">
        <v>22</v>
      </c>
      <c r="H8" s="6"/>
      <c r="I8" s="6"/>
    </row>
    <row r="9">
      <c r="A9" s="7"/>
      <c r="B9" s="7"/>
      <c r="C9" s="7"/>
      <c r="D9" s="8">
        <v>4.0</v>
      </c>
      <c r="E9" s="8" t="s">
        <v>23</v>
      </c>
      <c r="F9" s="8" t="s">
        <v>24</v>
      </c>
      <c r="G9" s="8" t="s">
        <v>24</v>
      </c>
      <c r="H9" s="7"/>
      <c r="I9" s="7"/>
    </row>
    <row r="10">
      <c r="A10" s="12" t="s">
        <v>25</v>
      </c>
      <c r="B10" s="13" t="s">
        <v>26</v>
      </c>
      <c r="C10" s="12" t="s">
        <v>17</v>
      </c>
      <c r="D10" s="18">
        <v>1.0</v>
      </c>
      <c r="E10" s="18" t="s">
        <v>11</v>
      </c>
      <c r="F10" s="18" t="s">
        <v>12</v>
      </c>
      <c r="G10" s="18" t="s">
        <v>12</v>
      </c>
      <c r="H10" s="16" t="s">
        <v>13</v>
      </c>
      <c r="I10" s="19" t="s">
        <v>25</v>
      </c>
    </row>
    <row r="11">
      <c r="A11" s="6"/>
      <c r="B11" s="6"/>
      <c r="C11" s="6"/>
      <c r="D11" s="18">
        <v>2.0</v>
      </c>
      <c r="E11" s="17" t="s">
        <v>27</v>
      </c>
      <c r="F11" s="8" t="s">
        <v>28</v>
      </c>
      <c r="G11" s="8" t="s">
        <v>28</v>
      </c>
      <c r="H11" s="6"/>
      <c r="I11" s="6"/>
    </row>
    <row r="12">
      <c r="A12" s="7"/>
      <c r="B12" s="7"/>
      <c r="C12" s="7"/>
      <c r="D12" s="18">
        <v>3.0</v>
      </c>
      <c r="E12" s="8" t="s">
        <v>23</v>
      </c>
      <c r="F12" s="17" t="s">
        <v>20</v>
      </c>
      <c r="G12" s="17" t="s">
        <v>20</v>
      </c>
      <c r="H12" s="7"/>
      <c r="I12" s="7"/>
    </row>
    <row r="13">
      <c r="A13" s="12" t="s">
        <v>29</v>
      </c>
      <c r="B13" s="3" t="s">
        <v>30</v>
      </c>
      <c r="C13" s="12" t="s">
        <v>25</v>
      </c>
      <c r="D13" s="18">
        <v>1.0</v>
      </c>
      <c r="E13" s="18" t="s">
        <v>11</v>
      </c>
      <c r="F13" s="18" t="s">
        <v>12</v>
      </c>
      <c r="G13" s="18" t="s">
        <v>12</v>
      </c>
      <c r="H13" s="4" t="s">
        <v>13</v>
      </c>
      <c r="I13" s="19" t="s">
        <v>29</v>
      </c>
    </row>
    <row r="14">
      <c r="A14" s="6"/>
      <c r="B14" s="6"/>
      <c r="C14" s="6"/>
      <c r="D14" s="18">
        <v>2.0</v>
      </c>
      <c r="E14" s="17" t="s">
        <v>27</v>
      </c>
      <c r="F14" s="8" t="s">
        <v>28</v>
      </c>
      <c r="G14" s="8" t="s">
        <v>28</v>
      </c>
      <c r="H14" s="6"/>
      <c r="I14" s="6"/>
    </row>
    <row r="15">
      <c r="A15" s="6"/>
      <c r="B15" s="6"/>
      <c r="C15" s="6"/>
      <c r="D15" s="18">
        <v>3.0</v>
      </c>
      <c r="E15" s="8" t="s">
        <v>23</v>
      </c>
      <c r="F15" s="17" t="s">
        <v>20</v>
      </c>
      <c r="G15" s="17" t="s">
        <v>20</v>
      </c>
      <c r="H15" s="6"/>
      <c r="I15" s="6"/>
    </row>
    <row r="16">
      <c r="A16" s="6"/>
      <c r="B16" s="6"/>
      <c r="C16" s="6"/>
      <c r="D16" s="8">
        <v>4.0</v>
      </c>
      <c r="E16" s="8" t="s">
        <v>21</v>
      </c>
      <c r="F16" s="17" t="s">
        <v>22</v>
      </c>
      <c r="G16" s="17" t="s">
        <v>22</v>
      </c>
      <c r="H16" s="6"/>
      <c r="I16" s="6"/>
    </row>
    <row r="17">
      <c r="A17" s="7"/>
      <c r="B17" s="7"/>
      <c r="C17" s="7"/>
      <c r="D17" s="8">
        <v>5.0</v>
      </c>
      <c r="E17" s="8" t="s">
        <v>31</v>
      </c>
      <c r="F17" s="15" t="s">
        <v>32</v>
      </c>
      <c r="G17" s="15" t="s">
        <v>32</v>
      </c>
      <c r="H17" s="7"/>
      <c r="I17" s="7"/>
    </row>
    <row r="18">
      <c r="A18" s="12" t="s">
        <v>33</v>
      </c>
      <c r="B18" s="3" t="s">
        <v>34</v>
      </c>
      <c r="C18" s="12" t="s">
        <v>29</v>
      </c>
      <c r="D18" s="18">
        <v>1.0</v>
      </c>
      <c r="E18" s="18" t="s">
        <v>35</v>
      </c>
      <c r="F18" s="18" t="s">
        <v>12</v>
      </c>
      <c r="G18" s="18" t="s">
        <v>12</v>
      </c>
      <c r="H18" s="4" t="s">
        <v>13</v>
      </c>
      <c r="I18" s="19" t="s">
        <v>33</v>
      </c>
    </row>
    <row r="19">
      <c r="A19" s="6"/>
      <c r="B19" s="6"/>
      <c r="C19" s="6"/>
      <c r="D19" s="18">
        <v>2.0</v>
      </c>
      <c r="E19" s="17" t="s">
        <v>19</v>
      </c>
      <c r="F19" s="8" t="s">
        <v>20</v>
      </c>
      <c r="G19" s="8" t="s">
        <v>20</v>
      </c>
      <c r="H19" s="6"/>
      <c r="I19" s="6"/>
    </row>
    <row r="20">
      <c r="A20" s="6"/>
      <c r="B20" s="6"/>
      <c r="C20" s="6"/>
      <c r="D20" s="8">
        <v>3.0</v>
      </c>
      <c r="E20" s="8" t="s">
        <v>21</v>
      </c>
      <c r="F20" s="17" t="s">
        <v>22</v>
      </c>
      <c r="G20" s="17" t="s">
        <v>22</v>
      </c>
      <c r="H20" s="6"/>
      <c r="I20" s="6"/>
    </row>
    <row r="21">
      <c r="A21" s="6"/>
      <c r="B21" s="6"/>
      <c r="C21" s="6"/>
      <c r="D21" s="8">
        <v>4.0</v>
      </c>
      <c r="E21" s="18" t="s">
        <v>31</v>
      </c>
      <c r="F21" s="20" t="s">
        <v>32</v>
      </c>
      <c r="G21" s="20" t="s">
        <v>32</v>
      </c>
      <c r="H21" s="6"/>
      <c r="I21" s="6"/>
    </row>
    <row r="22">
      <c r="A22" s="7"/>
      <c r="B22" s="7"/>
      <c r="C22" s="7"/>
      <c r="D22" s="8">
        <v>5.0</v>
      </c>
      <c r="E22" s="18" t="s">
        <v>36</v>
      </c>
      <c r="F22" s="18" t="s">
        <v>37</v>
      </c>
      <c r="G22" s="18" t="s">
        <v>37</v>
      </c>
      <c r="H22" s="7"/>
      <c r="I22" s="7"/>
    </row>
    <row r="23">
      <c r="A23" s="12" t="s">
        <v>38</v>
      </c>
      <c r="B23" s="3" t="s">
        <v>39</v>
      </c>
      <c r="C23" s="12" t="s">
        <v>29</v>
      </c>
      <c r="D23" s="18">
        <v>1.0</v>
      </c>
      <c r="E23" s="18" t="s">
        <v>11</v>
      </c>
      <c r="F23" s="18" t="s">
        <v>12</v>
      </c>
      <c r="G23" s="18" t="s">
        <v>12</v>
      </c>
      <c r="H23" s="4" t="s">
        <v>13</v>
      </c>
      <c r="I23" s="19" t="s">
        <v>38</v>
      </c>
    </row>
    <row r="24">
      <c r="A24" s="6"/>
      <c r="B24" s="6"/>
      <c r="C24" s="6"/>
      <c r="D24" s="18">
        <v>2.0</v>
      </c>
      <c r="E24" s="17" t="s">
        <v>19</v>
      </c>
      <c r="F24" s="8" t="s">
        <v>20</v>
      </c>
      <c r="G24" s="8" t="s">
        <v>20</v>
      </c>
      <c r="H24" s="6"/>
      <c r="I24" s="6"/>
    </row>
    <row r="25">
      <c r="A25" s="6"/>
      <c r="B25" s="6"/>
      <c r="C25" s="6"/>
      <c r="D25" s="8">
        <v>3.0</v>
      </c>
      <c r="E25" s="8" t="s">
        <v>21</v>
      </c>
      <c r="F25" s="17" t="s">
        <v>22</v>
      </c>
      <c r="G25" s="17" t="s">
        <v>22</v>
      </c>
      <c r="H25" s="6"/>
      <c r="I25" s="6"/>
    </row>
    <row r="26">
      <c r="A26" s="6"/>
      <c r="B26" s="6"/>
      <c r="C26" s="6"/>
      <c r="D26" s="18">
        <v>4.0</v>
      </c>
      <c r="E26" s="18" t="s">
        <v>31</v>
      </c>
      <c r="F26" s="20" t="s">
        <v>32</v>
      </c>
      <c r="G26" s="20" t="s">
        <v>32</v>
      </c>
      <c r="H26" s="6"/>
      <c r="I26" s="6"/>
    </row>
    <row r="27">
      <c r="A27" s="7"/>
      <c r="B27" s="7"/>
      <c r="C27" s="7"/>
      <c r="D27" s="18">
        <v>5.0</v>
      </c>
      <c r="E27" s="8" t="s">
        <v>40</v>
      </c>
      <c r="F27" s="18" t="s">
        <v>41</v>
      </c>
      <c r="G27" s="18" t="s">
        <v>41</v>
      </c>
      <c r="H27" s="7"/>
      <c r="I27" s="7"/>
    </row>
    <row r="28">
      <c r="A28" s="12" t="s">
        <v>42</v>
      </c>
      <c r="B28" s="13" t="s">
        <v>43</v>
      </c>
      <c r="C28" s="12" t="s">
        <v>29</v>
      </c>
      <c r="D28" s="8">
        <v>1.0</v>
      </c>
      <c r="E28" s="18" t="s">
        <v>11</v>
      </c>
      <c r="F28" s="18" t="s">
        <v>12</v>
      </c>
      <c r="G28" s="18" t="s">
        <v>12</v>
      </c>
      <c r="H28" s="16" t="s">
        <v>13</v>
      </c>
      <c r="I28" s="19" t="s">
        <v>42</v>
      </c>
    </row>
    <row r="29">
      <c r="A29" s="6"/>
      <c r="B29" s="6"/>
      <c r="C29" s="6"/>
      <c r="D29" s="18">
        <v>2.0</v>
      </c>
      <c r="E29" s="17" t="s">
        <v>19</v>
      </c>
      <c r="F29" s="8" t="s">
        <v>20</v>
      </c>
      <c r="G29" s="8" t="s">
        <v>20</v>
      </c>
      <c r="H29" s="6"/>
      <c r="I29" s="6"/>
    </row>
    <row r="30">
      <c r="A30" s="6"/>
      <c r="B30" s="6"/>
      <c r="C30" s="6"/>
      <c r="D30" s="8">
        <v>3.0</v>
      </c>
      <c r="E30" s="8" t="s">
        <v>21</v>
      </c>
      <c r="F30" s="17" t="s">
        <v>22</v>
      </c>
      <c r="G30" s="17" t="s">
        <v>22</v>
      </c>
      <c r="H30" s="6"/>
      <c r="I30" s="6"/>
    </row>
    <row r="31">
      <c r="A31" s="6"/>
      <c r="B31" s="6"/>
      <c r="C31" s="6"/>
      <c r="D31" s="18">
        <v>4.0</v>
      </c>
      <c r="E31" s="18" t="s">
        <v>31</v>
      </c>
      <c r="F31" s="20" t="s">
        <v>32</v>
      </c>
      <c r="G31" s="20" t="s">
        <v>32</v>
      </c>
      <c r="H31" s="6"/>
      <c r="I31" s="6"/>
    </row>
    <row r="32">
      <c r="A32" s="7"/>
      <c r="B32" s="7"/>
      <c r="C32" s="7"/>
      <c r="D32" s="8">
        <v>5.0</v>
      </c>
      <c r="E32" s="8" t="s">
        <v>41</v>
      </c>
      <c r="F32" s="8" t="s">
        <v>44</v>
      </c>
      <c r="G32" s="8" t="s">
        <v>44</v>
      </c>
      <c r="H32" s="7"/>
      <c r="I32" s="7"/>
    </row>
    <row r="33">
      <c r="A33" s="12" t="s">
        <v>45</v>
      </c>
      <c r="B33" s="13" t="s">
        <v>46</v>
      </c>
      <c r="C33" s="12" t="s">
        <v>33</v>
      </c>
      <c r="D33" s="18">
        <v>1.0</v>
      </c>
      <c r="E33" s="20" t="s">
        <v>47</v>
      </c>
      <c r="F33" s="18" t="s">
        <v>12</v>
      </c>
      <c r="G33" s="18" t="s">
        <v>12</v>
      </c>
      <c r="H33" s="4" t="s">
        <v>13</v>
      </c>
      <c r="I33" s="19" t="s">
        <v>45</v>
      </c>
    </row>
    <row r="34">
      <c r="A34" s="6"/>
      <c r="B34" s="6"/>
      <c r="C34" s="6"/>
      <c r="D34" s="18">
        <v>2.0</v>
      </c>
      <c r="E34" s="17" t="s">
        <v>19</v>
      </c>
      <c r="F34" s="8" t="s">
        <v>20</v>
      </c>
      <c r="G34" s="8" t="s">
        <v>20</v>
      </c>
      <c r="H34" s="6"/>
      <c r="I34" s="6"/>
    </row>
    <row r="35">
      <c r="A35" s="6"/>
      <c r="B35" s="6"/>
      <c r="C35" s="6"/>
      <c r="D35" s="8">
        <v>3.0</v>
      </c>
      <c r="E35" s="8" t="s">
        <v>21</v>
      </c>
      <c r="F35" s="17" t="s">
        <v>22</v>
      </c>
      <c r="G35" s="17" t="s">
        <v>22</v>
      </c>
      <c r="H35" s="6"/>
      <c r="I35" s="6"/>
    </row>
    <row r="36">
      <c r="A36" s="6"/>
      <c r="B36" s="6"/>
      <c r="C36" s="6"/>
      <c r="D36" s="8">
        <v>4.0</v>
      </c>
      <c r="E36" s="18" t="s">
        <v>31</v>
      </c>
      <c r="F36" s="18" t="s">
        <v>32</v>
      </c>
      <c r="G36" s="18" t="s">
        <v>32</v>
      </c>
      <c r="H36" s="6"/>
      <c r="I36" s="6"/>
    </row>
    <row r="37">
      <c r="A37" s="6"/>
      <c r="B37" s="6"/>
      <c r="C37" s="6"/>
      <c r="D37" s="8">
        <v>5.0</v>
      </c>
      <c r="E37" s="18" t="s">
        <v>48</v>
      </c>
      <c r="F37" s="18" t="s">
        <v>49</v>
      </c>
      <c r="G37" s="18" t="s">
        <v>49</v>
      </c>
      <c r="H37" s="6"/>
      <c r="I37" s="6"/>
    </row>
    <row r="38">
      <c r="A38" s="6"/>
      <c r="B38" s="6"/>
      <c r="C38" s="6"/>
      <c r="D38" s="8">
        <v>6.0</v>
      </c>
      <c r="E38" s="18" t="s">
        <v>50</v>
      </c>
      <c r="F38" s="18" t="s">
        <v>51</v>
      </c>
      <c r="G38" s="18" t="s">
        <v>51</v>
      </c>
      <c r="H38" s="6"/>
      <c r="I38" s="6"/>
    </row>
    <row r="39">
      <c r="A39" s="7"/>
      <c r="B39" s="7"/>
      <c r="C39" s="7"/>
      <c r="D39" s="8">
        <v>7.0</v>
      </c>
      <c r="E39" s="18" t="s">
        <v>52</v>
      </c>
      <c r="F39" s="18" t="s">
        <v>53</v>
      </c>
      <c r="G39" s="18" t="s">
        <v>53</v>
      </c>
      <c r="H39" s="7"/>
      <c r="I39" s="7"/>
    </row>
    <row r="40">
      <c r="A40" s="12" t="s">
        <v>54</v>
      </c>
      <c r="B40" s="3" t="s">
        <v>55</v>
      </c>
      <c r="C40" s="12" t="s">
        <v>33</v>
      </c>
      <c r="D40" s="18">
        <v>1.0</v>
      </c>
      <c r="E40" s="18" t="s">
        <v>11</v>
      </c>
      <c r="F40" s="20" t="s">
        <v>12</v>
      </c>
      <c r="G40" s="20" t="s">
        <v>12</v>
      </c>
      <c r="H40" s="4" t="s">
        <v>13</v>
      </c>
      <c r="I40" s="19" t="s">
        <v>54</v>
      </c>
    </row>
    <row r="41">
      <c r="A41" s="6"/>
      <c r="B41" s="6"/>
      <c r="C41" s="6"/>
      <c r="D41" s="18">
        <v>2.0</v>
      </c>
      <c r="E41" s="17" t="s">
        <v>19</v>
      </c>
      <c r="F41" s="8" t="s">
        <v>20</v>
      </c>
      <c r="G41" s="8" t="s">
        <v>20</v>
      </c>
      <c r="H41" s="6"/>
      <c r="I41" s="6"/>
    </row>
    <row r="42">
      <c r="A42" s="6"/>
      <c r="B42" s="6"/>
      <c r="C42" s="6"/>
      <c r="D42" s="18">
        <v>3.0</v>
      </c>
      <c r="E42" s="8" t="s">
        <v>21</v>
      </c>
      <c r="F42" s="17" t="s">
        <v>22</v>
      </c>
      <c r="G42" s="17" t="s">
        <v>22</v>
      </c>
      <c r="H42" s="6"/>
      <c r="I42" s="6"/>
    </row>
    <row r="43">
      <c r="A43" s="6"/>
      <c r="B43" s="6"/>
      <c r="C43" s="6"/>
      <c r="D43" s="18">
        <v>4.0</v>
      </c>
      <c r="E43" s="18" t="s">
        <v>31</v>
      </c>
      <c r="F43" s="18" t="s">
        <v>32</v>
      </c>
      <c r="G43" s="18" t="s">
        <v>32</v>
      </c>
      <c r="H43" s="6"/>
      <c r="I43" s="6"/>
    </row>
    <row r="44">
      <c r="A44" s="6"/>
      <c r="B44" s="6"/>
      <c r="C44" s="6"/>
      <c r="D44" s="18">
        <v>5.0</v>
      </c>
      <c r="E44" s="20" t="s">
        <v>56</v>
      </c>
      <c r="F44" s="18" t="s">
        <v>57</v>
      </c>
      <c r="G44" s="18" t="s">
        <v>57</v>
      </c>
      <c r="H44" s="6"/>
      <c r="I44" s="6"/>
    </row>
    <row r="45">
      <c r="A45" s="7"/>
      <c r="B45" s="7"/>
      <c r="C45" s="7"/>
      <c r="D45" s="18">
        <v>6.0</v>
      </c>
      <c r="E45" s="20" t="s">
        <v>58</v>
      </c>
      <c r="F45" s="18" t="s">
        <v>59</v>
      </c>
      <c r="G45" s="18" t="s">
        <v>59</v>
      </c>
      <c r="H45" s="7"/>
      <c r="I45" s="7"/>
    </row>
    <row r="46">
      <c r="A46" s="12" t="s">
        <v>60</v>
      </c>
      <c r="B46" s="3" t="s">
        <v>61</v>
      </c>
      <c r="C46" s="2" t="s">
        <v>33</v>
      </c>
      <c r="D46" s="18">
        <v>1.0</v>
      </c>
      <c r="E46" s="20" t="s">
        <v>11</v>
      </c>
      <c r="F46" s="20" t="s">
        <v>12</v>
      </c>
      <c r="G46" s="20" t="s">
        <v>12</v>
      </c>
      <c r="H46" s="4" t="s">
        <v>13</v>
      </c>
      <c r="I46" s="19" t="s">
        <v>60</v>
      </c>
    </row>
    <row r="47">
      <c r="A47" s="6"/>
      <c r="B47" s="6"/>
      <c r="C47" s="6"/>
      <c r="D47" s="18">
        <v>2.0</v>
      </c>
      <c r="E47" s="17" t="s">
        <v>19</v>
      </c>
      <c r="F47" s="8" t="s">
        <v>20</v>
      </c>
      <c r="G47" s="8" t="s">
        <v>20</v>
      </c>
      <c r="H47" s="6"/>
      <c r="I47" s="6"/>
    </row>
    <row r="48">
      <c r="A48" s="6"/>
      <c r="B48" s="6"/>
      <c r="C48" s="6"/>
      <c r="D48" s="18">
        <v>3.0</v>
      </c>
      <c r="E48" s="8" t="s">
        <v>21</v>
      </c>
      <c r="F48" s="17" t="s">
        <v>22</v>
      </c>
      <c r="G48" s="17" t="s">
        <v>22</v>
      </c>
      <c r="H48" s="6"/>
      <c r="I48" s="6"/>
    </row>
    <row r="49">
      <c r="A49" s="6"/>
      <c r="B49" s="6"/>
      <c r="C49" s="6"/>
      <c r="D49" s="18">
        <v>4.0</v>
      </c>
      <c r="E49" s="18" t="s">
        <v>31</v>
      </c>
      <c r="F49" s="18" t="s">
        <v>32</v>
      </c>
      <c r="G49" s="18" t="s">
        <v>32</v>
      </c>
      <c r="H49" s="6"/>
      <c r="I49" s="6"/>
    </row>
    <row r="50">
      <c r="A50" s="6"/>
      <c r="B50" s="6"/>
      <c r="C50" s="6"/>
      <c r="D50" s="18">
        <v>5.0</v>
      </c>
      <c r="E50" s="18" t="s">
        <v>62</v>
      </c>
      <c r="F50" s="18" t="s">
        <v>63</v>
      </c>
      <c r="G50" s="18" t="s">
        <v>63</v>
      </c>
      <c r="H50" s="6"/>
      <c r="I50" s="6"/>
    </row>
    <row r="51">
      <c r="A51" s="7"/>
      <c r="B51" s="7"/>
      <c r="C51" s="7"/>
      <c r="D51" s="18">
        <v>6.0</v>
      </c>
      <c r="E51" s="18" t="s">
        <v>64</v>
      </c>
      <c r="F51" s="20" t="s">
        <v>65</v>
      </c>
      <c r="G51" s="20" t="s">
        <v>65</v>
      </c>
      <c r="H51" s="7"/>
      <c r="I51" s="7"/>
    </row>
    <row r="52">
      <c r="A52" s="12" t="s">
        <v>66</v>
      </c>
      <c r="B52" s="13" t="s">
        <v>67</v>
      </c>
      <c r="C52" s="12" t="s">
        <v>33</v>
      </c>
      <c r="D52" s="18">
        <v>1.0</v>
      </c>
      <c r="E52" s="20" t="s">
        <v>11</v>
      </c>
      <c r="F52" s="20" t="s">
        <v>12</v>
      </c>
      <c r="G52" s="20" t="s">
        <v>12</v>
      </c>
      <c r="H52" s="4" t="s">
        <v>13</v>
      </c>
      <c r="I52" s="19" t="s">
        <v>66</v>
      </c>
    </row>
    <row r="53">
      <c r="A53" s="6"/>
      <c r="B53" s="6"/>
      <c r="C53" s="6"/>
      <c r="D53" s="18">
        <v>2.0</v>
      </c>
      <c r="E53" s="17" t="s">
        <v>19</v>
      </c>
      <c r="F53" s="8" t="s">
        <v>20</v>
      </c>
      <c r="G53" s="8" t="s">
        <v>20</v>
      </c>
      <c r="H53" s="6"/>
      <c r="I53" s="6"/>
    </row>
    <row r="54">
      <c r="A54" s="6"/>
      <c r="B54" s="6"/>
      <c r="C54" s="6"/>
      <c r="D54" s="18">
        <v>3.0</v>
      </c>
      <c r="E54" s="8" t="s">
        <v>21</v>
      </c>
      <c r="F54" s="17" t="s">
        <v>22</v>
      </c>
      <c r="G54" s="17" t="s">
        <v>22</v>
      </c>
      <c r="H54" s="6"/>
      <c r="I54" s="6"/>
    </row>
    <row r="55">
      <c r="A55" s="6"/>
      <c r="B55" s="6"/>
      <c r="C55" s="6"/>
      <c r="D55" s="18">
        <v>4.0</v>
      </c>
      <c r="E55" s="18" t="s">
        <v>31</v>
      </c>
      <c r="F55" s="18" t="s">
        <v>32</v>
      </c>
      <c r="G55" s="18" t="s">
        <v>32</v>
      </c>
      <c r="H55" s="6"/>
      <c r="I55" s="6"/>
    </row>
    <row r="56">
      <c r="A56" s="7"/>
      <c r="B56" s="7"/>
      <c r="C56" s="7"/>
      <c r="D56" s="18">
        <v>5.0</v>
      </c>
      <c r="E56" s="18" t="s">
        <v>68</v>
      </c>
      <c r="F56" s="8" t="s">
        <v>69</v>
      </c>
      <c r="G56" s="8" t="s">
        <v>69</v>
      </c>
      <c r="H56" s="7"/>
      <c r="I56" s="7"/>
    </row>
    <row r="57">
      <c r="A57" s="12" t="s">
        <v>70</v>
      </c>
      <c r="B57" s="13" t="s">
        <v>71</v>
      </c>
      <c r="C57" s="12" t="s">
        <v>66</v>
      </c>
      <c r="D57" s="8">
        <v>1.0</v>
      </c>
      <c r="E57" s="8" t="s">
        <v>11</v>
      </c>
      <c r="F57" s="20" t="s">
        <v>12</v>
      </c>
      <c r="G57" s="20" t="s">
        <v>12</v>
      </c>
      <c r="H57" s="16" t="s">
        <v>13</v>
      </c>
      <c r="I57" s="19" t="s">
        <v>70</v>
      </c>
    </row>
    <row r="58">
      <c r="A58" s="6"/>
      <c r="B58" s="6"/>
      <c r="C58" s="6"/>
      <c r="D58" s="18">
        <v>2.0</v>
      </c>
      <c r="E58" s="17" t="s">
        <v>19</v>
      </c>
      <c r="F58" s="8" t="s">
        <v>20</v>
      </c>
      <c r="G58" s="8" t="s">
        <v>20</v>
      </c>
      <c r="H58" s="6"/>
      <c r="I58" s="6"/>
    </row>
    <row r="59">
      <c r="A59" s="6"/>
      <c r="B59" s="6"/>
      <c r="C59" s="6"/>
      <c r="D59" s="8">
        <v>3.0</v>
      </c>
      <c r="E59" s="8" t="s">
        <v>21</v>
      </c>
      <c r="F59" s="17" t="s">
        <v>22</v>
      </c>
      <c r="G59" s="17" t="s">
        <v>22</v>
      </c>
      <c r="H59" s="6"/>
      <c r="I59" s="6"/>
    </row>
    <row r="60">
      <c r="A60" s="6"/>
      <c r="B60" s="6"/>
      <c r="C60" s="6"/>
      <c r="D60" s="18">
        <v>4.0</v>
      </c>
      <c r="E60" s="18" t="s">
        <v>31</v>
      </c>
      <c r="F60" s="18" t="s">
        <v>32</v>
      </c>
      <c r="G60" s="18" t="s">
        <v>32</v>
      </c>
      <c r="H60" s="6"/>
      <c r="I60" s="6"/>
    </row>
    <row r="61">
      <c r="A61" s="6"/>
      <c r="B61" s="6"/>
      <c r="C61" s="6"/>
      <c r="D61" s="8">
        <v>5.0</v>
      </c>
      <c r="E61" s="18" t="s">
        <v>68</v>
      </c>
      <c r="F61" s="8" t="s">
        <v>72</v>
      </c>
      <c r="G61" s="8" t="s">
        <v>72</v>
      </c>
      <c r="H61" s="6"/>
      <c r="I61" s="6"/>
    </row>
    <row r="62">
      <c r="A62" s="7"/>
      <c r="B62" s="7"/>
      <c r="C62" s="7"/>
      <c r="D62" s="18">
        <v>6.0</v>
      </c>
      <c r="E62" s="8" t="s">
        <v>73</v>
      </c>
      <c r="F62" s="8" t="s">
        <v>74</v>
      </c>
      <c r="G62" s="8" t="s">
        <v>74</v>
      </c>
      <c r="H62" s="7"/>
      <c r="I62" s="7"/>
    </row>
    <row r="63">
      <c r="A63" s="12" t="s">
        <v>75</v>
      </c>
      <c r="B63" s="13" t="s">
        <v>76</v>
      </c>
      <c r="C63" s="12" t="s">
        <v>66</v>
      </c>
      <c r="D63" s="8">
        <v>1.0</v>
      </c>
      <c r="E63" s="8" t="s">
        <v>11</v>
      </c>
      <c r="F63" s="20" t="s">
        <v>12</v>
      </c>
      <c r="G63" s="20" t="s">
        <v>12</v>
      </c>
      <c r="H63" s="16" t="s">
        <v>13</v>
      </c>
      <c r="I63" s="19" t="s">
        <v>75</v>
      </c>
    </row>
    <row r="64">
      <c r="A64" s="6"/>
      <c r="B64" s="6"/>
      <c r="C64" s="6"/>
      <c r="D64" s="18">
        <v>2.0</v>
      </c>
      <c r="E64" s="17" t="s">
        <v>19</v>
      </c>
      <c r="F64" s="8" t="s">
        <v>20</v>
      </c>
      <c r="G64" s="8" t="s">
        <v>20</v>
      </c>
      <c r="H64" s="6"/>
      <c r="I64" s="6"/>
    </row>
    <row r="65">
      <c r="A65" s="6"/>
      <c r="B65" s="6"/>
      <c r="C65" s="6"/>
      <c r="D65" s="8">
        <v>3.0</v>
      </c>
      <c r="E65" s="8" t="s">
        <v>21</v>
      </c>
      <c r="F65" s="17" t="s">
        <v>22</v>
      </c>
      <c r="G65" s="17" t="s">
        <v>22</v>
      </c>
      <c r="H65" s="6"/>
      <c r="I65" s="6"/>
    </row>
    <row r="66">
      <c r="A66" s="6"/>
      <c r="B66" s="6"/>
      <c r="C66" s="6"/>
      <c r="D66" s="18">
        <v>4.0</v>
      </c>
      <c r="E66" s="18" t="s">
        <v>31</v>
      </c>
      <c r="F66" s="18" t="s">
        <v>32</v>
      </c>
      <c r="G66" s="18" t="s">
        <v>32</v>
      </c>
      <c r="H66" s="6"/>
      <c r="I66" s="6"/>
    </row>
    <row r="67">
      <c r="A67" s="6"/>
      <c r="B67" s="6"/>
      <c r="C67" s="6"/>
      <c r="D67" s="8">
        <v>5.0</v>
      </c>
      <c r="E67" s="18" t="s">
        <v>68</v>
      </c>
      <c r="F67" s="8" t="s">
        <v>72</v>
      </c>
      <c r="G67" s="8" t="s">
        <v>72</v>
      </c>
      <c r="H67" s="6"/>
      <c r="I67" s="6"/>
    </row>
    <row r="68">
      <c r="A68" s="7"/>
      <c r="B68" s="7"/>
      <c r="C68" s="7"/>
      <c r="D68" s="18">
        <v>6.0</v>
      </c>
      <c r="E68" s="8" t="s">
        <v>77</v>
      </c>
      <c r="F68" s="8" t="s">
        <v>78</v>
      </c>
      <c r="G68" s="8" t="s">
        <v>78</v>
      </c>
      <c r="H68" s="7"/>
      <c r="I68" s="7"/>
    </row>
    <row r="69">
      <c r="A69" s="12" t="s">
        <v>79</v>
      </c>
      <c r="B69" s="3" t="s">
        <v>80</v>
      </c>
      <c r="C69" s="12" t="s">
        <v>45</v>
      </c>
      <c r="D69" s="18">
        <v>1.0</v>
      </c>
      <c r="E69" s="18" t="s">
        <v>11</v>
      </c>
      <c r="F69" s="20" t="s">
        <v>12</v>
      </c>
      <c r="G69" s="20" t="s">
        <v>12</v>
      </c>
      <c r="H69" s="4" t="s">
        <v>13</v>
      </c>
      <c r="I69" s="19" t="s">
        <v>79</v>
      </c>
    </row>
    <row r="70">
      <c r="A70" s="6"/>
      <c r="B70" s="6"/>
      <c r="C70" s="6"/>
      <c r="D70" s="18">
        <v>2.0</v>
      </c>
      <c r="E70" s="17" t="s">
        <v>19</v>
      </c>
      <c r="F70" s="8" t="s">
        <v>20</v>
      </c>
      <c r="G70" s="8" t="s">
        <v>20</v>
      </c>
      <c r="H70" s="6"/>
      <c r="I70" s="6"/>
    </row>
    <row r="71">
      <c r="A71" s="6"/>
      <c r="B71" s="6"/>
      <c r="C71" s="6"/>
      <c r="D71" s="18">
        <v>3.0</v>
      </c>
      <c r="E71" s="8" t="s">
        <v>21</v>
      </c>
      <c r="F71" s="17" t="s">
        <v>22</v>
      </c>
      <c r="G71" s="17" t="s">
        <v>22</v>
      </c>
      <c r="H71" s="6"/>
      <c r="I71" s="6"/>
    </row>
    <row r="72">
      <c r="A72" s="6"/>
      <c r="B72" s="6"/>
      <c r="C72" s="6"/>
      <c r="D72" s="18">
        <v>4.0</v>
      </c>
      <c r="E72" s="18" t="s">
        <v>31</v>
      </c>
      <c r="F72" s="18" t="s">
        <v>32</v>
      </c>
      <c r="G72" s="18" t="s">
        <v>32</v>
      </c>
      <c r="H72" s="6"/>
      <c r="I72" s="6"/>
    </row>
    <row r="73">
      <c r="A73" s="6"/>
      <c r="B73" s="6"/>
      <c r="C73" s="6"/>
      <c r="D73" s="18">
        <v>5.0</v>
      </c>
      <c r="E73" s="20" t="s">
        <v>81</v>
      </c>
      <c r="F73" s="18" t="s">
        <v>57</v>
      </c>
      <c r="G73" s="18" t="s">
        <v>57</v>
      </c>
      <c r="H73" s="6"/>
      <c r="I73" s="6"/>
    </row>
    <row r="74">
      <c r="A74" s="6"/>
      <c r="B74" s="6"/>
      <c r="C74" s="6"/>
      <c r="D74" s="18">
        <v>6.0</v>
      </c>
      <c r="E74" s="20" t="s">
        <v>82</v>
      </c>
      <c r="F74" s="18" t="s">
        <v>83</v>
      </c>
      <c r="G74" s="18" t="s">
        <v>83</v>
      </c>
      <c r="H74" s="6"/>
      <c r="I74" s="6"/>
    </row>
    <row r="75">
      <c r="A75" s="7"/>
      <c r="B75" s="7"/>
      <c r="C75" s="7"/>
      <c r="D75" s="18">
        <v>7.0</v>
      </c>
      <c r="E75" s="20" t="s">
        <v>84</v>
      </c>
      <c r="F75" s="18" t="s">
        <v>85</v>
      </c>
      <c r="G75" s="18" t="s">
        <v>85</v>
      </c>
      <c r="H75" s="7"/>
      <c r="I75" s="7"/>
    </row>
    <row r="76">
      <c r="A76" s="12" t="s">
        <v>86</v>
      </c>
      <c r="B76" s="13" t="s">
        <v>87</v>
      </c>
      <c r="C76" s="12" t="s">
        <v>45</v>
      </c>
      <c r="D76" s="18">
        <v>1.0</v>
      </c>
      <c r="E76" s="18" t="s">
        <v>11</v>
      </c>
      <c r="F76" s="20" t="s">
        <v>12</v>
      </c>
      <c r="G76" s="20" t="s">
        <v>12</v>
      </c>
      <c r="H76" s="16" t="s">
        <v>13</v>
      </c>
      <c r="I76" s="19" t="s">
        <v>86</v>
      </c>
    </row>
    <row r="77">
      <c r="A77" s="6"/>
      <c r="B77" s="6"/>
      <c r="C77" s="6"/>
      <c r="D77" s="18">
        <v>2.0</v>
      </c>
      <c r="E77" s="17" t="s">
        <v>19</v>
      </c>
      <c r="F77" s="8" t="s">
        <v>20</v>
      </c>
      <c r="G77" s="8" t="s">
        <v>20</v>
      </c>
      <c r="H77" s="6"/>
      <c r="I77" s="6"/>
    </row>
    <row r="78">
      <c r="A78" s="6"/>
      <c r="B78" s="6"/>
      <c r="C78" s="6"/>
      <c r="D78" s="18">
        <v>3.0</v>
      </c>
      <c r="E78" s="8" t="s">
        <v>21</v>
      </c>
      <c r="F78" s="17" t="s">
        <v>22</v>
      </c>
      <c r="G78" s="17" t="s">
        <v>22</v>
      </c>
      <c r="H78" s="6"/>
      <c r="I78" s="6"/>
    </row>
    <row r="79">
      <c r="A79" s="6"/>
      <c r="B79" s="6"/>
      <c r="C79" s="6"/>
      <c r="D79" s="18">
        <v>4.0</v>
      </c>
      <c r="E79" s="18" t="s">
        <v>31</v>
      </c>
      <c r="F79" s="18" t="s">
        <v>32</v>
      </c>
      <c r="G79" s="18" t="s">
        <v>32</v>
      </c>
      <c r="H79" s="6"/>
      <c r="I79" s="6"/>
    </row>
    <row r="80">
      <c r="A80" s="6"/>
      <c r="B80" s="6"/>
      <c r="C80" s="6"/>
      <c r="D80" s="18">
        <v>5.0</v>
      </c>
      <c r="E80" s="20" t="s">
        <v>81</v>
      </c>
      <c r="F80" s="21" t="s">
        <v>57</v>
      </c>
      <c r="G80" s="18" t="s">
        <v>57</v>
      </c>
      <c r="H80" s="6"/>
      <c r="I80" s="6"/>
    </row>
    <row r="81">
      <c r="A81" s="6"/>
      <c r="B81" s="6"/>
      <c r="C81" s="6"/>
      <c r="D81" s="18">
        <v>6.0</v>
      </c>
      <c r="E81" s="17" t="s">
        <v>88</v>
      </c>
      <c r="F81" s="8" t="s">
        <v>89</v>
      </c>
      <c r="G81" s="8" t="s">
        <v>89</v>
      </c>
      <c r="H81" s="6"/>
      <c r="I81" s="6"/>
    </row>
    <row r="82">
      <c r="A82" s="7"/>
      <c r="B82" s="7"/>
      <c r="C82" s="7"/>
      <c r="D82" s="18">
        <v>7.0</v>
      </c>
      <c r="E82" s="17" t="s">
        <v>90</v>
      </c>
      <c r="F82" s="8" t="s">
        <v>90</v>
      </c>
      <c r="G82" s="8" t="s">
        <v>90</v>
      </c>
      <c r="H82" s="7"/>
      <c r="I82" s="7"/>
    </row>
    <row r="83">
      <c r="A83" s="12" t="s">
        <v>91</v>
      </c>
      <c r="B83" s="3" t="s">
        <v>92</v>
      </c>
      <c r="C83" s="12" t="s">
        <v>45</v>
      </c>
      <c r="D83" s="18">
        <v>1.0</v>
      </c>
      <c r="E83" s="18" t="s">
        <v>11</v>
      </c>
      <c r="F83" s="18" t="s">
        <v>12</v>
      </c>
      <c r="G83" s="18" t="s">
        <v>12</v>
      </c>
      <c r="H83" s="4" t="s">
        <v>13</v>
      </c>
      <c r="I83" s="19" t="s">
        <v>91</v>
      </c>
    </row>
    <row r="84">
      <c r="A84" s="6"/>
      <c r="B84" s="6"/>
      <c r="C84" s="6"/>
      <c r="D84" s="18">
        <v>2.0</v>
      </c>
      <c r="E84" s="17" t="s">
        <v>19</v>
      </c>
      <c r="F84" s="8" t="s">
        <v>20</v>
      </c>
      <c r="G84" s="8" t="s">
        <v>20</v>
      </c>
      <c r="H84" s="6"/>
      <c r="I84" s="6"/>
    </row>
    <row r="85">
      <c r="A85" s="6"/>
      <c r="B85" s="6"/>
      <c r="C85" s="6"/>
      <c r="D85" s="18">
        <v>3.0</v>
      </c>
      <c r="E85" s="8" t="s">
        <v>21</v>
      </c>
      <c r="F85" s="17" t="s">
        <v>22</v>
      </c>
      <c r="G85" s="17" t="s">
        <v>22</v>
      </c>
      <c r="H85" s="6"/>
      <c r="I85" s="6"/>
    </row>
    <row r="86">
      <c r="A86" s="6"/>
      <c r="B86" s="6"/>
      <c r="C86" s="6"/>
      <c r="D86" s="18">
        <v>4.0</v>
      </c>
      <c r="E86" s="18" t="s">
        <v>31</v>
      </c>
      <c r="F86" s="18" t="s">
        <v>32</v>
      </c>
      <c r="G86" s="18" t="s">
        <v>32</v>
      </c>
      <c r="H86" s="6"/>
      <c r="I86" s="6"/>
    </row>
    <row r="87">
      <c r="A87" s="6"/>
      <c r="B87" s="6"/>
      <c r="C87" s="6"/>
      <c r="D87" s="18">
        <v>5.0</v>
      </c>
      <c r="E87" s="18" t="s">
        <v>93</v>
      </c>
      <c r="F87" s="18" t="s">
        <v>94</v>
      </c>
      <c r="G87" s="18" t="s">
        <v>94</v>
      </c>
      <c r="H87" s="6"/>
      <c r="I87" s="6"/>
    </row>
    <row r="88">
      <c r="A88" s="6"/>
      <c r="B88" s="6"/>
      <c r="C88" s="6"/>
      <c r="D88" s="18">
        <v>6.0</v>
      </c>
      <c r="E88" s="18" t="s">
        <v>95</v>
      </c>
      <c r="F88" s="18" t="s">
        <v>96</v>
      </c>
      <c r="G88" s="18" t="s">
        <v>96</v>
      </c>
      <c r="H88" s="6"/>
      <c r="I88" s="6"/>
    </row>
    <row r="89">
      <c r="A89" s="7"/>
      <c r="B89" s="7"/>
      <c r="C89" s="7"/>
      <c r="D89" s="18">
        <v>7.0</v>
      </c>
      <c r="E89" s="18" t="s">
        <v>97</v>
      </c>
      <c r="F89" s="18" t="s">
        <v>98</v>
      </c>
      <c r="G89" s="18" t="s">
        <v>98</v>
      </c>
      <c r="H89" s="6"/>
      <c r="I89" s="6"/>
    </row>
    <row r="90">
      <c r="A90" s="12" t="s">
        <v>99</v>
      </c>
      <c r="B90" s="13" t="s">
        <v>100</v>
      </c>
      <c r="C90" s="12" t="s">
        <v>99</v>
      </c>
      <c r="D90" s="8">
        <v>1.0</v>
      </c>
      <c r="E90" s="20" t="s">
        <v>11</v>
      </c>
      <c r="F90" s="15" t="s">
        <v>12</v>
      </c>
      <c r="G90" s="15" t="s">
        <v>12</v>
      </c>
      <c r="H90" s="7"/>
      <c r="I90" s="7"/>
    </row>
    <row r="91">
      <c r="A91" s="6"/>
      <c r="B91" s="6"/>
      <c r="C91" s="6"/>
      <c r="D91" s="18">
        <v>2.0</v>
      </c>
      <c r="E91" s="17" t="s">
        <v>19</v>
      </c>
      <c r="F91" s="8" t="s">
        <v>20</v>
      </c>
      <c r="G91" s="8" t="s">
        <v>20</v>
      </c>
      <c r="H91" s="16" t="s">
        <v>13</v>
      </c>
      <c r="I91" s="19" t="s">
        <v>99</v>
      </c>
    </row>
    <row r="92">
      <c r="A92" s="6"/>
      <c r="B92" s="6"/>
      <c r="C92" s="6"/>
      <c r="D92" s="8">
        <v>3.0</v>
      </c>
      <c r="E92" s="8" t="s">
        <v>21</v>
      </c>
      <c r="F92" s="17" t="s">
        <v>22</v>
      </c>
      <c r="G92" s="17" t="s">
        <v>22</v>
      </c>
      <c r="H92" s="6"/>
      <c r="I92" s="6"/>
    </row>
    <row r="93">
      <c r="A93" s="6"/>
      <c r="B93" s="6"/>
      <c r="C93" s="6"/>
      <c r="D93" s="18">
        <v>4.0</v>
      </c>
      <c r="E93" s="18" t="s">
        <v>31</v>
      </c>
      <c r="F93" s="8" t="s">
        <v>32</v>
      </c>
      <c r="G93" s="8" t="s">
        <v>32</v>
      </c>
      <c r="H93" s="6"/>
      <c r="I93" s="6"/>
    </row>
    <row r="94">
      <c r="A94" s="6"/>
      <c r="B94" s="6"/>
      <c r="C94" s="6"/>
      <c r="D94" s="8">
        <v>5.0</v>
      </c>
      <c r="E94" s="8" t="s">
        <v>101</v>
      </c>
      <c r="F94" s="8" t="s">
        <v>102</v>
      </c>
      <c r="G94" s="8" t="s">
        <v>102</v>
      </c>
      <c r="H94" s="6"/>
      <c r="I94" s="6"/>
    </row>
    <row r="95">
      <c r="A95" s="6"/>
      <c r="B95" s="6"/>
      <c r="C95" s="6"/>
      <c r="D95" s="18">
        <v>6.0</v>
      </c>
      <c r="E95" s="8" t="s">
        <v>21</v>
      </c>
      <c r="F95" s="8" t="s">
        <v>103</v>
      </c>
      <c r="G95" s="8" t="s">
        <v>103</v>
      </c>
      <c r="H95" s="6"/>
      <c r="I95" s="6"/>
    </row>
    <row r="96">
      <c r="A96" s="6"/>
      <c r="B96" s="6"/>
      <c r="C96" s="6"/>
      <c r="D96" s="8">
        <v>7.0</v>
      </c>
      <c r="E96" s="8" t="s">
        <v>104</v>
      </c>
      <c r="F96" s="8" t="s">
        <v>105</v>
      </c>
      <c r="G96" s="8" t="s">
        <v>105</v>
      </c>
      <c r="H96" s="6"/>
      <c r="I96" s="6"/>
    </row>
    <row r="97">
      <c r="A97" s="7"/>
      <c r="B97" s="7"/>
      <c r="C97" s="7"/>
      <c r="D97" s="18">
        <v>8.0</v>
      </c>
      <c r="E97" s="8" t="s">
        <v>106</v>
      </c>
      <c r="F97" s="8" t="s">
        <v>107</v>
      </c>
      <c r="G97" s="8" t="s">
        <v>107</v>
      </c>
      <c r="H97" s="6"/>
      <c r="I97" s="6"/>
    </row>
    <row r="98">
      <c r="A98" s="12" t="s">
        <v>108</v>
      </c>
      <c r="B98" s="13" t="s">
        <v>109</v>
      </c>
      <c r="C98" s="12" t="s">
        <v>99</v>
      </c>
      <c r="D98" s="8">
        <v>1.0</v>
      </c>
      <c r="E98" s="20" t="s">
        <v>11</v>
      </c>
      <c r="F98" s="15" t="s">
        <v>12</v>
      </c>
      <c r="G98" s="15" t="s">
        <v>12</v>
      </c>
      <c r="H98" s="7"/>
      <c r="I98" s="7"/>
    </row>
    <row r="99">
      <c r="A99" s="6"/>
      <c r="B99" s="6"/>
      <c r="C99" s="6"/>
      <c r="D99" s="18">
        <v>2.0</v>
      </c>
      <c r="E99" s="17" t="s">
        <v>19</v>
      </c>
      <c r="F99" s="8" t="s">
        <v>20</v>
      </c>
      <c r="G99" s="8" t="s">
        <v>20</v>
      </c>
      <c r="H99" s="16" t="s">
        <v>13</v>
      </c>
      <c r="I99" s="19" t="s">
        <v>108</v>
      </c>
    </row>
    <row r="100">
      <c r="A100" s="6"/>
      <c r="B100" s="6"/>
      <c r="C100" s="6"/>
      <c r="D100" s="8">
        <v>3.0</v>
      </c>
      <c r="E100" s="8" t="s">
        <v>21</v>
      </c>
      <c r="F100" s="17" t="s">
        <v>22</v>
      </c>
      <c r="G100" s="17" t="s">
        <v>22</v>
      </c>
      <c r="H100" s="6"/>
      <c r="I100" s="6"/>
    </row>
    <row r="101">
      <c r="A101" s="6"/>
      <c r="B101" s="6"/>
      <c r="C101" s="6"/>
      <c r="D101" s="18">
        <v>4.0</v>
      </c>
      <c r="E101" s="18" t="s">
        <v>31</v>
      </c>
      <c r="F101" s="8" t="s">
        <v>32</v>
      </c>
      <c r="G101" s="8" t="s">
        <v>32</v>
      </c>
      <c r="H101" s="6"/>
      <c r="I101" s="6"/>
    </row>
    <row r="102">
      <c r="A102" s="6"/>
      <c r="B102" s="6"/>
      <c r="C102" s="6"/>
      <c r="D102" s="8">
        <v>5.0</v>
      </c>
      <c r="E102" s="8" t="s">
        <v>101</v>
      </c>
      <c r="F102" s="8" t="s">
        <v>102</v>
      </c>
      <c r="G102" s="8" t="s">
        <v>102</v>
      </c>
      <c r="H102" s="6"/>
      <c r="I102" s="6"/>
    </row>
    <row r="103">
      <c r="A103" s="6"/>
      <c r="B103" s="6"/>
      <c r="C103" s="6"/>
      <c r="D103" s="18">
        <v>6.0</v>
      </c>
      <c r="E103" s="8" t="s">
        <v>21</v>
      </c>
      <c r="F103" s="8" t="s">
        <v>103</v>
      </c>
      <c r="G103" s="8" t="s">
        <v>103</v>
      </c>
      <c r="H103" s="6"/>
      <c r="I103" s="6"/>
    </row>
    <row r="104">
      <c r="A104" s="6"/>
      <c r="B104" s="6"/>
      <c r="C104" s="6"/>
      <c r="D104" s="8">
        <v>7.0</v>
      </c>
      <c r="E104" s="8" t="s">
        <v>104</v>
      </c>
      <c r="F104" s="8" t="s">
        <v>105</v>
      </c>
      <c r="G104" s="8" t="s">
        <v>105</v>
      </c>
      <c r="H104" s="6"/>
      <c r="I104" s="6"/>
    </row>
    <row r="105">
      <c r="A105" s="7"/>
      <c r="B105" s="7"/>
      <c r="C105" s="7"/>
      <c r="D105" s="18">
        <v>8.0</v>
      </c>
      <c r="E105" s="8" t="s">
        <v>106</v>
      </c>
      <c r="F105" s="8" t="s">
        <v>107</v>
      </c>
      <c r="G105" s="8" t="s">
        <v>107</v>
      </c>
      <c r="H105" s="7"/>
      <c r="I105" s="7"/>
    </row>
    <row r="106">
      <c r="A106" s="12" t="s">
        <v>110</v>
      </c>
      <c r="B106" s="3" t="s">
        <v>111</v>
      </c>
      <c r="C106" s="12" t="s">
        <v>29</v>
      </c>
      <c r="D106" s="18">
        <v>1.0</v>
      </c>
      <c r="E106" s="18" t="s">
        <v>47</v>
      </c>
      <c r="F106" s="20" t="s">
        <v>12</v>
      </c>
      <c r="G106" s="20" t="s">
        <v>12</v>
      </c>
      <c r="H106" s="16" t="s">
        <v>13</v>
      </c>
      <c r="I106" s="19" t="s">
        <v>110</v>
      </c>
    </row>
    <row r="107">
      <c r="A107" s="6"/>
      <c r="B107" s="6"/>
      <c r="C107" s="6"/>
      <c r="D107" s="18">
        <v>2.0</v>
      </c>
      <c r="E107" s="17" t="s">
        <v>19</v>
      </c>
      <c r="F107" s="8" t="s">
        <v>20</v>
      </c>
      <c r="G107" s="8" t="s">
        <v>20</v>
      </c>
      <c r="H107" s="6"/>
      <c r="I107" s="6"/>
    </row>
    <row r="108">
      <c r="A108" s="6"/>
      <c r="B108" s="6"/>
      <c r="C108" s="6"/>
      <c r="D108" s="18">
        <v>3.0</v>
      </c>
      <c r="E108" s="8" t="s">
        <v>21</v>
      </c>
      <c r="F108" s="17" t="s">
        <v>22</v>
      </c>
      <c r="G108" s="17" t="s">
        <v>22</v>
      </c>
      <c r="H108" s="6"/>
      <c r="I108" s="6"/>
    </row>
    <row r="109">
      <c r="A109" s="6"/>
      <c r="B109" s="6"/>
      <c r="C109" s="6"/>
      <c r="D109" s="18">
        <v>4.0</v>
      </c>
      <c r="E109" s="18" t="s">
        <v>31</v>
      </c>
      <c r="F109" s="18" t="s">
        <v>32</v>
      </c>
      <c r="G109" s="18" t="s">
        <v>32</v>
      </c>
      <c r="H109" s="6"/>
      <c r="I109" s="6"/>
    </row>
    <row r="110">
      <c r="A110" s="6"/>
      <c r="B110" s="6"/>
      <c r="C110" s="6"/>
      <c r="D110" s="18">
        <v>5.0</v>
      </c>
      <c r="E110" s="18" t="s">
        <v>112</v>
      </c>
      <c r="F110" s="18" t="s">
        <v>113</v>
      </c>
      <c r="G110" s="18" t="s">
        <v>113</v>
      </c>
      <c r="H110" s="6"/>
      <c r="I110" s="6"/>
    </row>
    <row r="111">
      <c r="A111" s="7"/>
      <c r="B111" s="7"/>
      <c r="C111" s="7"/>
      <c r="D111" s="18">
        <v>6.0</v>
      </c>
      <c r="E111" s="18" t="s">
        <v>114</v>
      </c>
      <c r="F111" s="18" t="s">
        <v>115</v>
      </c>
      <c r="G111" s="18" t="s">
        <v>115</v>
      </c>
      <c r="H111" s="7"/>
      <c r="I111" s="7"/>
    </row>
    <row r="112">
      <c r="A112" s="12" t="s">
        <v>116</v>
      </c>
      <c r="B112" s="3" t="s">
        <v>117</v>
      </c>
      <c r="C112" s="12" t="s">
        <v>29</v>
      </c>
      <c r="D112" s="18">
        <v>1.0</v>
      </c>
      <c r="E112" s="18" t="s">
        <v>11</v>
      </c>
      <c r="F112" s="20" t="s">
        <v>12</v>
      </c>
      <c r="G112" s="20" t="s">
        <v>12</v>
      </c>
      <c r="H112" s="16" t="s">
        <v>13</v>
      </c>
      <c r="I112" s="19" t="s">
        <v>116</v>
      </c>
    </row>
    <row r="113">
      <c r="A113" s="6"/>
      <c r="B113" s="6"/>
      <c r="C113" s="6"/>
      <c r="D113" s="18">
        <v>2.0</v>
      </c>
      <c r="E113" s="17" t="s">
        <v>19</v>
      </c>
      <c r="F113" s="8" t="s">
        <v>20</v>
      </c>
      <c r="G113" s="8" t="s">
        <v>20</v>
      </c>
      <c r="H113" s="6"/>
      <c r="I113" s="6"/>
    </row>
    <row r="114">
      <c r="A114" s="6"/>
      <c r="B114" s="6"/>
      <c r="C114" s="6"/>
      <c r="D114" s="18">
        <v>3.0</v>
      </c>
      <c r="E114" s="8" t="s">
        <v>21</v>
      </c>
      <c r="F114" s="17" t="s">
        <v>22</v>
      </c>
      <c r="G114" s="17" t="s">
        <v>22</v>
      </c>
      <c r="H114" s="6"/>
      <c r="I114" s="6"/>
    </row>
    <row r="115">
      <c r="A115" s="7"/>
      <c r="B115" s="7"/>
      <c r="C115" s="7"/>
      <c r="D115" s="18">
        <v>4.0</v>
      </c>
      <c r="E115" s="18" t="s">
        <v>31</v>
      </c>
      <c r="F115" s="18" t="s">
        <v>32</v>
      </c>
      <c r="G115" s="18" t="s">
        <v>32</v>
      </c>
      <c r="H115" s="7"/>
      <c r="I115" s="7"/>
    </row>
    <row r="116">
      <c r="A116" s="12" t="s">
        <v>118</v>
      </c>
      <c r="B116" s="3" t="s">
        <v>119</v>
      </c>
      <c r="C116" s="12" t="s">
        <v>29</v>
      </c>
      <c r="D116" s="18">
        <v>1.0</v>
      </c>
      <c r="E116" s="18" t="s">
        <v>11</v>
      </c>
      <c r="F116" s="20" t="s">
        <v>12</v>
      </c>
      <c r="G116" s="20" t="s">
        <v>12</v>
      </c>
      <c r="H116" s="16" t="s">
        <v>13</v>
      </c>
      <c r="I116" s="19" t="s">
        <v>118</v>
      </c>
    </row>
    <row r="117">
      <c r="A117" s="6"/>
      <c r="B117" s="6"/>
      <c r="C117" s="6"/>
      <c r="D117" s="18">
        <v>2.0</v>
      </c>
      <c r="E117" s="17" t="s">
        <v>19</v>
      </c>
      <c r="F117" s="8" t="s">
        <v>20</v>
      </c>
      <c r="G117" s="8" t="s">
        <v>20</v>
      </c>
      <c r="H117" s="6"/>
      <c r="I117" s="6"/>
    </row>
    <row r="118">
      <c r="A118" s="6"/>
      <c r="B118" s="6"/>
      <c r="C118" s="6"/>
      <c r="D118" s="18">
        <v>3.0</v>
      </c>
      <c r="E118" s="8" t="s">
        <v>21</v>
      </c>
      <c r="F118" s="17" t="s">
        <v>22</v>
      </c>
      <c r="G118" s="17" t="s">
        <v>22</v>
      </c>
      <c r="H118" s="6"/>
      <c r="I118" s="6"/>
    </row>
    <row r="119">
      <c r="A119" s="6"/>
      <c r="B119" s="6"/>
      <c r="C119" s="6"/>
      <c r="D119" s="18">
        <v>4.0</v>
      </c>
      <c r="E119" s="18" t="s">
        <v>31</v>
      </c>
      <c r="F119" s="18" t="s">
        <v>32</v>
      </c>
      <c r="G119" s="18" t="s">
        <v>32</v>
      </c>
      <c r="H119" s="6"/>
      <c r="I119" s="6"/>
    </row>
    <row r="120">
      <c r="A120" s="6"/>
      <c r="B120" s="6"/>
      <c r="C120" s="6"/>
      <c r="D120" s="18">
        <v>5.0</v>
      </c>
      <c r="E120" s="18" t="s">
        <v>112</v>
      </c>
      <c r="F120" s="18" t="s">
        <v>112</v>
      </c>
      <c r="G120" s="18" t="s">
        <v>112</v>
      </c>
      <c r="H120" s="6"/>
      <c r="I120" s="6"/>
    </row>
    <row r="121">
      <c r="A121" s="6"/>
      <c r="B121" s="6"/>
      <c r="C121" s="6"/>
      <c r="D121" s="18">
        <v>6.0</v>
      </c>
      <c r="E121" s="18" t="s">
        <v>114</v>
      </c>
      <c r="F121" s="18" t="s">
        <v>120</v>
      </c>
      <c r="G121" s="18" t="s">
        <v>120</v>
      </c>
      <c r="H121" s="6"/>
      <c r="I121" s="6"/>
    </row>
    <row r="122">
      <c r="A122" s="7"/>
      <c r="B122" s="7"/>
      <c r="C122" s="7"/>
      <c r="D122" s="18">
        <v>7.0</v>
      </c>
      <c r="E122" s="18" t="s">
        <v>31</v>
      </c>
      <c r="F122" s="18" t="s">
        <v>121</v>
      </c>
      <c r="G122" s="18" t="s">
        <v>121</v>
      </c>
      <c r="H122" s="7"/>
      <c r="I122" s="7"/>
    </row>
    <row r="123">
      <c r="A123" s="12" t="s">
        <v>122</v>
      </c>
      <c r="B123" s="13" t="s">
        <v>123</v>
      </c>
      <c r="C123" s="12" t="s">
        <v>29</v>
      </c>
      <c r="D123" s="18">
        <v>1.0</v>
      </c>
      <c r="E123" s="18" t="s">
        <v>11</v>
      </c>
      <c r="F123" s="20" t="s">
        <v>12</v>
      </c>
      <c r="G123" s="20" t="s">
        <v>12</v>
      </c>
      <c r="H123" s="16" t="s">
        <v>13</v>
      </c>
      <c r="I123" s="19" t="s">
        <v>122</v>
      </c>
    </row>
    <row r="124">
      <c r="A124" s="6"/>
      <c r="B124" s="6"/>
      <c r="C124" s="6"/>
      <c r="D124" s="18">
        <v>2.0</v>
      </c>
      <c r="E124" s="17" t="s">
        <v>19</v>
      </c>
      <c r="F124" s="8" t="s">
        <v>20</v>
      </c>
      <c r="G124" s="8" t="s">
        <v>20</v>
      </c>
      <c r="H124" s="6"/>
      <c r="I124" s="6"/>
    </row>
    <row r="125">
      <c r="A125" s="7"/>
      <c r="B125" s="7"/>
      <c r="C125" s="7"/>
      <c r="D125" s="8">
        <v>3.0</v>
      </c>
      <c r="E125" s="8" t="s">
        <v>21</v>
      </c>
      <c r="F125" s="17" t="s">
        <v>124</v>
      </c>
      <c r="G125" s="17" t="s">
        <v>124</v>
      </c>
      <c r="H125" s="7"/>
      <c r="I125" s="7"/>
    </row>
    <row r="126">
      <c r="A126" s="12" t="s">
        <v>125</v>
      </c>
      <c r="B126" s="3" t="s">
        <v>126</v>
      </c>
      <c r="C126" s="12" t="s">
        <v>29</v>
      </c>
      <c r="D126" s="18">
        <v>1.0</v>
      </c>
      <c r="E126" s="18" t="s">
        <v>11</v>
      </c>
      <c r="F126" s="20" t="s">
        <v>127</v>
      </c>
      <c r="G126" s="20" t="s">
        <v>127</v>
      </c>
      <c r="H126" s="16" t="s">
        <v>13</v>
      </c>
      <c r="I126" s="19" t="s">
        <v>125</v>
      </c>
    </row>
    <row r="127">
      <c r="A127" s="6"/>
      <c r="B127" s="6"/>
      <c r="C127" s="6"/>
      <c r="D127" s="18">
        <v>2.0</v>
      </c>
      <c r="E127" s="17" t="s">
        <v>19</v>
      </c>
      <c r="F127" s="8" t="s">
        <v>20</v>
      </c>
      <c r="G127" s="8" t="s">
        <v>20</v>
      </c>
      <c r="H127" s="6"/>
      <c r="I127" s="6"/>
    </row>
    <row r="128">
      <c r="A128" s="6"/>
      <c r="B128" s="6"/>
      <c r="C128" s="6"/>
      <c r="D128" s="18">
        <v>3.0</v>
      </c>
      <c r="E128" s="8" t="s">
        <v>21</v>
      </c>
      <c r="F128" s="17" t="s">
        <v>22</v>
      </c>
      <c r="G128" s="17" t="s">
        <v>22</v>
      </c>
      <c r="H128" s="6"/>
      <c r="I128" s="6"/>
    </row>
    <row r="129">
      <c r="A129" s="6"/>
      <c r="B129" s="6"/>
      <c r="C129" s="6"/>
      <c r="D129" s="18">
        <v>4.0</v>
      </c>
      <c r="E129" s="18" t="s">
        <v>31</v>
      </c>
      <c r="F129" s="18" t="s">
        <v>128</v>
      </c>
      <c r="G129" s="18" t="s">
        <v>128</v>
      </c>
      <c r="H129" s="6"/>
      <c r="I129" s="6"/>
    </row>
    <row r="130">
      <c r="A130" s="7"/>
      <c r="B130" s="7"/>
      <c r="C130" s="7"/>
      <c r="D130" s="18">
        <v>5.0</v>
      </c>
      <c r="E130" s="18" t="s">
        <v>129</v>
      </c>
      <c r="F130" s="18" t="s">
        <v>130</v>
      </c>
      <c r="G130" s="18" t="s">
        <v>130</v>
      </c>
      <c r="H130" s="7"/>
      <c r="I130" s="7"/>
    </row>
    <row r="131">
      <c r="A131" s="12" t="s">
        <v>131</v>
      </c>
      <c r="B131" s="13" t="s">
        <v>132</v>
      </c>
      <c r="C131" s="12" t="s">
        <v>29</v>
      </c>
      <c r="D131" s="18">
        <v>1.0</v>
      </c>
      <c r="E131" s="18" t="s">
        <v>11</v>
      </c>
      <c r="F131" s="20" t="s">
        <v>127</v>
      </c>
      <c r="G131" s="20" t="s">
        <v>127</v>
      </c>
      <c r="H131" s="16" t="s">
        <v>13</v>
      </c>
      <c r="I131" s="19" t="s">
        <v>131</v>
      </c>
    </row>
    <row r="132">
      <c r="A132" s="6"/>
      <c r="B132" s="6"/>
      <c r="C132" s="6"/>
      <c r="D132" s="18">
        <v>2.0</v>
      </c>
      <c r="E132" s="17" t="s">
        <v>19</v>
      </c>
      <c r="F132" s="8" t="s">
        <v>20</v>
      </c>
      <c r="G132" s="8" t="s">
        <v>20</v>
      </c>
      <c r="H132" s="6"/>
      <c r="I132" s="6"/>
    </row>
    <row r="133">
      <c r="A133" s="6"/>
      <c r="B133" s="6"/>
      <c r="C133" s="6"/>
      <c r="D133" s="18">
        <v>3.0</v>
      </c>
      <c r="E133" s="8" t="s">
        <v>21</v>
      </c>
      <c r="F133" s="17" t="s">
        <v>22</v>
      </c>
      <c r="G133" s="17" t="s">
        <v>22</v>
      </c>
      <c r="H133" s="6"/>
      <c r="I133" s="6"/>
    </row>
    <row r="134">
      <c r="A134" s="6"/>
      <c r="B134" s="6"/>
      <c r="C134" s="6"/>
      <c r="D134" s="18">
        <v>4.0</v>
      </c>
      <c r="E134" s="18" t="s">
        <v>31</v>
      </c>
      <c r="F134" s="18" t="s">
        <v>128</v>
      </c>
      <c r="G134" s="18" t="s">
        <v>128</v>
      </c>
      <c r="H134" s="6"/>
      <c r="I134" s="6"/>
    </row>
    <row r="135">
      <c r="A135" s="7"/>
      <c r="B135" s="7"/>
      <c r="C135" s="7"/>
      <c r="D135" s="18">
        <v>5.0</v>
      </c>
      <c r="E135" s="18" t="s">
        <v>133</v>
      </c>
      <c r="F135" s="18" t="s">
        <v>134</v>
      </c>
      <c r="G135" s="18" t="s">
        <v>134</v>
      </c>
      <c r="H135" s="7"/>
      <c r="I135" s="7"/>
    </row>
    <row r="136">
      <c r="A136" s="12" t="s">
        <v>135</v>
      </c>
      <c r="B136" s="3" t="s">
        <v>136</v>
      </c>
      <c r="C136" s="12" t="s">
        <v>29</v>
      </c>
      <c r="D136" s="18">
        <v>1.0</v>
      </c>
      <c r="E136" s="18" t="s">
        <v>11</v>
      </c>
      <c r="F136" s="20" t="s">
        <v>127</v>
      </c>
      <c r="G136" s="20" t="s">
        <v>127</v>
      </c>
      <c r="H136" s="16" t="s">
        <v>13</v>
      </c>
      <c r="I136" s="19" t="s">
        <v>135</v>
      </c>
    </row>
    <row r="137">
      <c r="A137" s="6"/>
      <c r="B137" s="6"/>
      <c r="C137" s="6"/>
      <c r="D137" s="18">
        <v>2.0</v>
      </c>
      <c r="E137" s="17" t="s">
        <v>19</v>
      </c>
      <c r="F137" s="8" t="s">
        <v>20</v>
      </c>
      <c r="G137" s="8" t="s">
        <v>20</v>
      </c>
      <c r="H137" s="6"/>
      <c r="I137" s="6"/>
    </row>
    <row r="138">
      <c r="A138" s="6"/>
      <c r="B138" s="6"/>
      <c r="C138" s="6"/>
      <c r="D138" s="18">
        <v>3.0</v>
      </c>
      <c r="E138" s="8" t="s">
        <v>21</v>
      </c>
      <c r="F138" s="17" t="s">
        <v>22</v>
      </c>
      <c r="G138" s="17" t="s">
        <v>22</v>
      </c>
      <c r="H138" s="6"/>
      <c r="I138" s="6"/>
    </row>
    <row r="139">
      <c r="A139" s="6"/>
      <c r="B139" s="6"/>
      <c r="C139" s="6"/>
      <c r="D139" s="18">
        <v>4.0</v>
      </c>
      <c r="E139" s="18" t="s">
        <v>31</v>
      </c>
      <c r="F139" s="18" t="s">
        <v>128</v>
      </c>
      <c r="G139" s="18" t="s">
        <v>128</v>
      </c>
      <c r="H139" s="6"/>
      <c r="I139" s="6"/>
    </row>
    <row r="140" ht="23.25" customHeight="1">
      <c r="A140" s="7"/>
      <c r="B140" s="7"/>
      <c r="C140" s="7"/>
      <c r="D140" s="18">
        <v>5.0</v>
      </c>
      <c r="E140" s="18" t="s">
        <v>137</v>
      </c>
      <c r="F140" s="18" t="s">
        <v>138</v>
      </c>
      <c r="G140" s="18" t="s">
        <v>138</v>
      </c>
      <c r="H140" s="7"/>
      <c r="I140" s="7"/>
    </row>
    <row r="141">
      <c r="A141" s="12" t="s">
        <v>139</v>
      </c>
      <c r="B141" s="3" t="s">
        <v>140</v>
      </c>
      <c r="C141" s="12" t="s">
        <v>139</v>
      </c>
      <c r="D141" s="18">
        <v>1.0</v>
      </c>
      <c r="E141" s="18" t="s">
        <v>11</v>
      </c>
      <c r="F141" s="20" t="s">
        <v>127</v>
      </c>
      <c r="G141" s="20" t="s">
        <v>127</v>
      </c>
      <c r="H141" s="16" t="s">
        <v>13</v>
      </c>
      <c r="I141" s="19" t="s">
        <v>139</v>
      </c>
    </row>
    <row r="142">
      <c r="A142" s="6"/>
      <c r="B142" s="6"/>
      <c r="C142" s="6"/>
      <c r="D142" s="18">
        <v>2.0</v>
      </c>
      <c r="E142" s="17" t="s">
        <v>19</v>
      </c>
      <c r="F142" s="8" t="s">
        <v>20</v>
      </c>
      <c r="G142" s="8" t="s">
        <v>20</v>
      </c>
      <c r="H142" s="6"/>
      <c r="I142" s="6"/>
    </row>
    <row r="143">
      <c r="A143" s="6"/>
      <c r="B143" s="6"/>
      <c r="C143" s="6"/>
      <c r="D143" s="8">
        <v>3.0</v>
      </c>
      <c r="E143" s="8" t="s">
        <v>21</v>
      </c>
      <c r="F143" s="17" t="s">
        <v>22</v>
      </c>
      <c r="G143" s="17" t="s">
        <v>22</v>
      </c>
      <c r="H143" s="6"/>
      <c r="I143" s="6"/>
    </row>
    <row r="144">
      <c r="A144" s="6"/>
      <c r="B144" s="6"/>
      <c r="C144" s="6"/>
      <c r="D144" s="8">
        <v>4.0</v>
      </c>
      <c r="E144" s="18" t="s">
        <v>31</v>
      </c>
      <c r="F144" s="18" t="s">
        <v>128</v>
      </c>
      <c r="G144" s="18" t="s">
        <v>128</v>
      </c>
      <c r="H144" s="6"/>
      <c r="I144" s="6"/>
    </row>
    <row r="145">
      <c r="A145" s="6"/>
      <c r="B145" s="6"/>
      <c r="C145" s="6"/>
      <c r="D145" s="8">
        <v>5.0</v>
      </c>
      <c r="E145" s="18" t="s">
        <v>137</v>
      </c>
      <c r="F145" s="18" t="s">
        <v>138</v>
      </c>
      <c r="G145" s="18" t="s">
        <v>138</v>
      </c>
      <c r="H145" s="6"/>
      <c r="I145" s="6"/>
    </row>
    <row r="146">
      <c r="A146" s="7"/>
      <c r="B146" s="7"/>
      <c r="C146" s="7"/>
      <c r="D146" s="8">
        <v>6.0</v>
      </c>
      <c r="E146" s="18" t="s">
        <v>141</v>
      </c>
      <c r="F146" s="18" t="s">
        <v>142</v>
      </c>
      <c r="G146" s="18" t="s">
        <v>142</v>
      </c>
      <c r="H146" s="7"/>
      <c r="I146" s="7"/>
    </row>
    <row r="147">
      <c r="A147" s="12" t="s">
        <v>143</v>
      </c>
      <c r="B147" s="3" t="s">
        <v>144</v>
      </c>
      <c r="C147" s="12" t="s">
        <v>29</v>
      </c>
      <c r="D147" s="18">
        <v>1.0</v>
      </c>
      <c r="E147" s="18" t="s">
        <v>11</v>
      </c>
      <c r="F147" s="20" t="s">
        <v>127</v>
      </c>
      <c r="G147" s="20" t="s">
        <v>127</v>
      </c>
      <c r="H147" s="16" t="s">
        <v>13</v>
      </c>
      <c r="I147" s="19" t="s">
        <v>143</v>
      </c>
    </row>
    <row r="148">
      <c r="A148" s="6"/>
      <c r="B148" s="6"/>
      <c r="C148" s="6"/>
      <c r="D148" s="18">
        <v>2.0</v>
      </c>
      <c r="E148" s="17" t="s">
        <v>19</v>
      </c>
      <c r="F148" s="8" t="s">
        <v>20</v>
      </c>
      <c r="G148" s="8" t="s">
        <v>20</v>
      </c>
      <c r="H148" s="6"/>
      <c r="I148" s="6"/>
    </row>
    <row r="149">
      <c r="A149" s="6"/>
      <c r="B149" s="6"/>
      <c r="C149" s="6"/>
      <c r="D149" s="8">
        <v>3.0</v>
      </c>
      <c r="E149" s="8" t="s">
        <v>21</v>
      </c>
      <c r="F149" s="17" t="s">
        <v>22</v>
      </c>
      <c r="G149" s="17" t="s">
        <v>22</v>
      </c>
      <c r="H149" s="6"/>
      <c r="I149" s="6"/>
    </row>
    <row r="150">
      <c r="A150" s="6"/>
      <c r="B150" s="6"/>
      <c r="C150" s="6"/>
      <c r="D150" s="8">
        <v>4.0</v>
      </c>
      <c r="E150" s="18" t="s">
        <v>31</v>
      </c>
      <c r="F150" s="18" t="s">
        <v>128</v>
      </c>
      <c r="G150" s="18" t="s">
        <v>128</v>
      </c>
      <c r="H150" s="6"/>
      <c r="I150" s="6"/>
    </row>
    <row r="151">
      <c r="A151" s="7"/>
      <c r="B151" s="7"/>
      <c r="C151" s="7"/>
      <c r="D151" s="8">
        <v>5.0</v>
      </c>
      <c r="E151" s="18" t="s">
        <v>145</v>
      </c>
      <c r="F151" s="18" t="s">
        <v>146</v>
      </c>
      <c r="G151" s="18" t="s">
        <v>146</v>
      </c>
      <c r="H151" s="7"/>
      <c r="I151" s="7"/>
    </row>
    <row r="152">
      <c r="A152" s="12" t="s">
        <v>147</v>
      </c>
      <c r="B152" s="3" t="s">
        <v>148</v>
      </c>
      <c r="C152" s="12" t="s">
        <v>29</v>
      </c>
      <c r="D152" s="18">
        <v>1.0</v>
      </c>
      <c r="E152" s="18" t="s">
        <v>11</v>
      </c>
      <c r="F152" s="20" t="s">
        <v>127</v>
      </c>
      <c r="G152" s="20" t="s">
        <v>127</v>
      </c>
      <c r="H152" s="16" t="s">
        <v>13</v>
      </c>
      <c r="I152" s="19" t="s">
        <v>147</v>
      </c>
    </row>
    <row r="153">
      <c r="A153" s="6"/>
      <c r="B153" s="6"/>
      <c r="C153" s="6"/>
      <c r="D153" s="18">
        <v>2.0</v>
      </c>
      <c r="E153" s="17" t="s">
        <v>19</v>
      </c>
      <c r="F153" s="8" t="s">
        <v>20</v>
      </c>
      <c r="G153" s="8" t="s">
        <v>20</v>
      </c>
      <c r="H153" s="6"/>
      <c r="I153" s="6"/>
    </row>
    <row r="154">
      <c r="A154" s="6"/>
      <c r="B154" s="6"/>
      <c r="C154" s="6"/>
      <c r="D154" s="8">
        <v>3.0</v>
      </c>
      <c r="E154" s="8" t="s">
        <v>21</v>
      </c>
      <c r="F154" s="17" t="s">
        <v>22</v>
      </c>
      <c r="G154" s="17" t="s">
        <v>22</v>
      </c>
      <c r="H154" s="6"/>
      <c r="I154" s="6"/>
    </row>
    <row r="155">
      <c r="A155" s="6"/>
      <c r="B155" s="6"/>
      <c r="C155" s="6"/>
      <c r="D155" s="8">
        <v>4.0</v>
      </c>
      <c r="E155" s="18" t="s">
        <v>31</v>
      </c>
      <c r="F155" s="18" t="s">
        <v>128</v>
      </c>
      <c r="G155" s="18" t="s">
        <v>128</v>
      </c>
      <c r="H155" s="6"/>
      <c r="I155" s="6"/>
    </row>
    <row r="156">
      <c r="A156" s="7"/>
      <c r="B156" s="7"/>
      <c r="C156" s="7"/>
      <c r="D156" s="8">
        <v>5.0</v>
      </c>
      <c r="E156" s="18" t="s">
        <v>149</v>
      </c>
      <c r="F156" s="18" t="s">
        <v>150</v>
      </c>
      <c r="G156" s="18" t="s">
        <v>150</v>
      </c>
      <c r="H156" s="7"/>
      <c r="I156" s="7"/>
    </row>
    <row r="157">
      <c r="A157" s="12" t="s">
        <v>151</v>
      </c>
      <c r="B157" s="3" t="s">
        <v>152</v>
      </c>
      <c r="C157" s="12" t="s">
        <v>29</v>
      </c>
      <c r="D157" s="18">
        <v>1.0</v>
      </c>
      <c r="E157" s="18" t="s">
        <v>11</v>
      </c>
      <c r="F157" s="20" t="s">
        <v>127</v>
      </c>
      <c r="G157" s="20" t="s">
        <v>127</v>
      </c>
      <c r="H157" s="16" t="s">
        <v>13</v>
      </c>
      <c r="I157" s="19" t="s">
        <v>151</v>
      </c>
    </row>
    <row r="158">
      <c r="A158" s="6"/>
      <c r="B158" s="6"/>
      <c r="C158" s="6"/>
      <c r="D158" s="8">
        <v>2.0</v>
      </c>
      <c r="E158" s="17" t="s">
        <v>19</v>
      </c>
      <c r="F158" s="8" t="s">
        <v>20</v>
      </c>
      <c r="G158" s="8" t="s">
        <v>20</v>
      </c>
      <c r="H158" s="6"/>
      <c r="I158" s="6"/>
    </row>
    <row r="159">
      <c r="A159" s="6"/>
      <c r="B159" s="6"/>
      <c r="C159" s="6"/>
      <c r="D159" s="8">
        <v>3.0</v>
      </c>
      <c r="E159" s="8" t="s">
        <v>21</v>
      </c>
      <c r="F159" s="17" t="s">
        <v>22</v>
      </c>
      <c r="G159" s="17" t="s">
        <v>22</v>
      </c>
      <c r="H159" s="6"/>
      <c r="I159" s="6"/>
    </row>
    <row r="160">
      <c r="A160" s="6"/>
      <c r="B160" s="6"/>
      <c r="C160" s="6"/>
      <c r="D160" s="8">
        <v>4.0</v>
      </c>
      <c r="E160" s="18" t="s">
        <v>31</v>
      </c>
      <c r="F160" s="18" t="s">
        <v>128</v>
      </c>
      <c r="G160" s="18" t="s">
        <v>128</v>
      </c>
      <c r="H160" s="6"/>
      <c r="I160" s="6"/>
    </row>
    <row r="161">
      <c r="A161" s="7"/>
      <c r="B161" s="7"/>
      <c r="C161" s="7"/>
      <c r="D161" s="8">
        <v>5.0</v>
      </c>
      <c r="E161" s="18" t="s">
        <v>153</v>
      </c>
      <c r="F161" s="20" t="s">
        <v>154</v>
      </c>
      <c r="G161" s="20" t="s">
        <v>154</v>
      </c>
      <c r="H161" s="7"/>
      <c r="I161" s="7"/>
    </row>
    <row r="162">
      <c r="A162" s="12" t="s">
        <v>155</v>
      </c>
      <c r="B162" s="3" t="s">
        <v>156</v>
      </c>
      <c r="C162" s="12" t="s">
        <v>29</v>
      </c>
      <c r="D162" s="8">
        <v>1.0</v>
      </c>
      <c r="E162" s="18" t="s">
        <v>11</v>
      </c>
      <c r="F162" s="20" t="s">
        <v>127</v>
      </c>
      <c r="G162" s="20" t="s">
        <v>127</v>
      </c>
      <c r="H162" s="16" t="s">
        <v>13</v>
      </c>
      <c r="I162" s="19" t="s">
        <v>155</v>
      </c>
    </row>
    <row r="163">
      <c r="A163" s="6"/>
      <c r="B163" s="6"/>
      <c r="C163" s="6"/>
      <c r="D163" s="8">
        <v>2.0</v>
      </c>
      <c r="E163" s="17" t="s">
        <v>19</v>
      </c>
      <c r="F163" s="8" t="s">
        <v>20</v>
      </c>
      <c r="G163" s="8" t="s">
        <v>20</v>
      </c>
      <c r="H163" s="6"/>
      <c r="I163" s="6"/>
    </row>
    <row r="164">
      <c r="A164" s="6"/>
      <c r="B164" s="6"/>
      <c r="C164" s="6"/>
      <c r="D164" s="8">
        <v>3.0</v>
      </c>
      <c r="E164" s="8" t="s">
        <v>21</v>
      </c>
      <c r="F164" s="17" t="s">
        <v>22</v>
      </c>
      <c r="G164" s="17" t="s">
        <v>22</v>
      </c>
      <c r="H164" s="6"/>
      <c r="I164" s="6"/>
    </row>
    <row r="165">
      <c r="A165" s="6"/>
      <c r="B165" s="6"/>
      <c r="C165" s="6"/>
      <c r="D165" s="8">
        <v>4.0</v>
      </c>
      <c r="E165" s="18" t="s">
        <v>31</v>
      </c>
      <c r="F165" s="18" t="s">
        <v>128</v>
      </c>
      <c r="G165" s="18" t="s">
        <v>128</v>
      </c>
      <c r="H165" s="6"/>
      <c r="I165" s="6"/>
    </row>
    <row r="166">
      <c r="A166" s="7"/>
      <c r="B166" s="7"/>
      <c r="C166" s="7"/>
      <c r="D166" s="8">
        <v>5.0</v>
      </c>
      <c r="E166" s="18" t="s">
        <v>157</v>
      </c>
      <c r="F166" s="18" t="s">
        <v>158</v>
      </c>
      <c r="G166" s="18" t="s">
        <v>158</v>
      </c>
      <c r="H166" s="7"/>
      <c r="I166" s="7"/>
    </row>
    <row r="167">
      <c r="A167" s="12" t="s">
        <v>159</v>
      </c>
      <c r="B167" s="3" t="s">
        <v>160</v>
      </c>
      <c r="C167" s="12" t="s">
        <v>29</v>
      </c>
      <c r="D167" s="18">
        <v>1.0</v>
      </c>
      <c r="E167" s="18" t="s">
        <v>11</v>
      </c>
      <c r="F167" s="20" t="s">
        <v>127</v>
      </c>
      <c r="G167" s="20" t="s">
        <v>127</v>
      </c>
      <c r="H167" s="16" t="s">
        <v>13</v>
      </c>
      <c r="I167" s="19" t="s">
        <v>159</v>
      </c>
    </row>
    <row r="168">
      <c r="A168" s="6"/>
      <c r="B168" s="6"/>
      <c r="C168" s="6"/>
      <c r="D168" s="18">
        <v>2.0</v>
      </c>
      <c r="E168" s="17" t="s">
        <v>19</v>
      </c>
      <c r="F168" s="8" t="s">
        <v>20</v>
      </c>
      <c r="G168" s="8" t="s">
        <v>20</v>
      </c>
      <c r="H168" s="6"/>
      <c r="I168" s="6"/>
    </row>
    <row r="169">
      <c r="A169" s="6"/>
      <c r="B169" s="6"/>
      <c r="C169" s="6"/>
      <c r="D169" s="8">
        <v>3.0</v>
      </c>
      <c r="E169" s="8" t="s">
        <v>21</v>
      </c>
      <c r="F169" s="17" t="s">
        <v>22</v>
      </c>
      <c r="G169" s="17" t="s">
        <v>22</v>
      </c>
      <c r="H169" s="6"/>
      <c r="I169" s="6"/>
    </row>
    <row r="170">
      <c r="A170" s="6"/>
      <c r="B170" s="6"/>
      <c r="C170" s="6"/>
      <c r="D170" s="8">
        <v>4.0</v>
      </c>
      <c r="E170" s="18" t="s">
        <v>31</v>
      </c>
      <c r="F170" s="18" t="s">
        <v>128</v>
      </c>
      <c r="G170" s="18" t="s">
        <v>128</v>
      </c>
      <c r="H170" s="6"/>
      <c r="I170" s="6"/>
    </row>
    <row r="171">
      <c r="A171" s="7"/>
      <c r="B171" s="7"/>
      <c r="C171" s="7"/>
      <c r="D171" s="8">
        <v>5.0</v>
      </c>
      <c r="E171" s="18" t="s">
        <v>161</v>
      </c>
      <c r="F171" s="18" t="s">
        <v>162</v>
      </c>
      <c r="G171" s="18" t="s">
        <v>162</v>
      </c>
      <c r="H171" s="7"/>
      <c r="I171" s="7"/>
    </row>
    <row r="172">
      <c r="A172" s="12" t="s">
        <v>163</v>
      </c>
      <c r="B172" s="3" t="s">
        <v>164</v>
      </c>
      <c r="C172" s="12" t="s">
        <v>29</v>
      </c>
      <c r="D172" s="18">
        <v>1.0</v>
      </c>
      <c r="E172" s="18" t="s">
        <v>11</v>
      </c>
      <c r="F172" s="20" t="s">
        <v>127</v>
      </c>
      <c r="G172" s="20" t="s">
        <v>127</v>
      </c>
      <c r="H172" s="16" t="s">
        <v>13</v>
      </c>
      <c r="I172" s="19" t="s">
        <v>163</v>
      </c>
    </row>
    <row r="173">
      <c r="A173" s="6"/>
      <c r="B173" s="6"/>
      <c r="C173" s="6"/>
      <c r="D173" s="18">
        <v>2.0</v>
      </c>
      <c r="E173" s="17" t="s">
        <v>19</v>
      </c>
      <c r="F173" s="8" t="s">
        <v>20</v>
      </c>
      <c r="G173" s="8" t="s">
        <v>20</v>
      </c>
      <c r="H173" s="6"/>
      <c r="I173" s="6"/>
    </row>
    <row r="174">
      <c r="A174" s="6"/>
      <c r="B174" s="6"/>
      <c r="C174" s="6"/>
      <c r="D174" s="8">
        <v>3.0</v>
      </c>
      <c r="E174" s="8" t="s">
        <v>21</v>
      </c>
      <c r="F174" s="17" t="s">
        <v>22</v>
      </c>
      <c r="G174" s="17" t="s">
        <v>22</v>
      </c>
      <c r="H174" s="6"/>
      <c r="I174" s="6"/>
    </row>
    <row r="175">
      <c r="A175" s="6"/>
      <c r="B175" s="6"/>
      <c r="C175" s="6"/>
      <c r="D175" s="8">
        <v>4.0</v>
      </c>
      <c r="E175" s="18" t="s">
        <v>31</v>
      </c>
      <c r="F175" s="18" t="s">
        <v>128</v>
      </c>
      <c r="G175" s="18" t="s">
        <v>128</v>
      </c>
      <c r="H175" s="6"/>
      <c r="I175" s="6"/>
    </row>
    <row r="176" ht="16.5" customHeight="1">
      <c r="A176" s="7"/>
      <c r="B176" s="7"/>
      <c r="C176" s="7"/>
      <c r="D176" s="8">
        <v>5.0</v>
      </c>
      <c r="E176" s="18" t="s">
        <v>165</v>
      </c>
      <c r="F176" s="18" t="s">
        <v>146</v>
      </c>
      <c r="G176" s="18" t="s">
        <v>146</v>
      </c>
      <c r="H176" s="7"/>
      <c r="I176" s="7"/>
    </row>
    <row r="177">
      <c r="A177" s="12" t="s">
        <v>166</v>
      </c>
      <c r="B177" s="3" t="s">
        <v>167</v>
      </c>
      <c r="C177" s="2"/>
      <c r="D177" s="18">
        <v>1.0</v>
      </c>
      <c r="E177" s="18" t="s">
        <v>168</v>
      </c>
      <c r="F177" s="18" t="s">
        <v>168</v>
      </c>
      <c r="G177" s="18" t="s">
        <v>168</v>
      </c>
      <c r="H177" s="16" t="s">
        <v>13</v>
      </c>
      <c r="I177" s="19" t="s">
        <v>166</v>
      </c>
    </row>
    <row r="178" ht="64.5" customHeight="1">
      <c r="A178" s="7"/>
      <c r="B178" s="7"/>
      <c r="C178" s="7"/>
      <c r="D178" s="18">
        <v>2.0</v>
      </c>
      <c r="E178" s="18" t="s">
        <v>169</v>
      </c>
      <c r="F178" s="18" t="s">
        <v>169</v>
      </c>
      <c r="G178" s="18" t="s">
        <v>169</v>
      </c>
      <c r="H178" s="7"/>
      <c r="I178" s="7"/>
    </row>
    <row r="179">
      <c r="A179" s="12" t="s">
        <v>170</v>
      </c>
      <c r="B179" s="3" t="s">
        <v>171</v>
      </c>
      <c r="C179" s="2"/>
      <c r="D179" s="18">
        <v>1.0</v>
      </c>
      <c r="E179" s="18" t="s">
        <v>168</v>
      </c>
      <c r="F179" s="18" t="s">
        <v>168</v>
      </c>
      <c r="G179" s="18" t="s">
        <v>168</v>
      </c>
      <c r="H179" s="16" t="s">
        <v>13</v>
      </c>
      <c r="I179" s="19" t="s">
        <v>170</v>
      </c>
    </row>
    <row r="180" ht="48.0" customHeight="1">
      <c r="A180" s="7"/>
      <c r="B180" s="7"/>
      <c r="C180" s="7"/>
      <c r="D180" s="18">
        <v>2.0</v>
      </c>
      <c r="E180" s="18" t="s">
        <v>169</v>
      </c>
      <c r="F180" s="18" t="s">
        <v>169</v>
      </c>
      <c r="G180" s="18" t="s">
        <v>169</v>
      </c>
      <c r="H180" s="7"/>
      <c r="I180" s="7"/>
    </row>
    <row r="181">
      <c r="A181" s="12" t="s">
        <v>172</v>
      </c>
      <c r="B181" s="3" t="s">
        <v>173</v>
      </c>
      <c r="C181" s="2"/>
      <c r="D181" s="18">
        <v>1.0</v>
      </c>
      <c r="E181" s="18" t="s">
        <v>168</v>
      </c>
      <c r="F181" s="18" t="s">
        <v>168</v>
      </c>
      <c r="G181" s="18" t="s">
        <v>168</v>
      </c>
      <c r="H181" s="16" t="s">
        <v>13</v>
      </c>
      <c r="I181" s="19" t="s">
        <v>172</v>
      </c>
    </row>
    <row r="182" ht="76.5" customHeight="1">
      <c r="A182" s="7"/>
      <c r="B182" s="7"/>
      <c r="C182" s="7"/>
      <c r="D182" s="18">
        <v>2.0</v>
      </c>
      <c r="E182" s="18" t="s">
        <v>169</v>
      </c>
      <c r="F182" s="18" t="s">
        <v>169</v>
      </c>
      <c r="G182" s="18" t="s">
        <v>169</v>
      </c>
      <c r="H182" s="7"/>
      <c r="I182" s="7"/>
    </row>
    <row r="183">
      <c r="A183" s="12" t="s">
        <v>174</v>
      </c>
      <c r="B183" s="3" t="s">
        <v>175</v>
      </c>
      <c r="C183" s="2"/>
      <c r="D183" s="18">
        <v>1.0</v>
      </c>
      <c r="E183" s="18" t="s">
        <v>176</v>
      </c>
      <c r="F183" s="18" t="s">
        <v>176</v>
      </c>
      <c r="G183" s="18" t="s">
        <v>176</v>
      </c>
      <c r="H183" s="16" t="s">
        <v>13</v>
      </c>
      <c r="I183" s="19" t="s">
        <v>174</v>
      </c>
    </row>
    <row r="184" ht="60.75" customHeight="1">
      <c r="A184" s="7"/>
      <c r="B184" s="7"/>
      <c r="C184" s="7"/>
      <c r="D184" s="18">
        <v>2.0</v>
      </c>
      <c r="E184" s="18" t="s">
        <v>169</v>
      </c>
      <c r="F184" s="18" t="s">
        <v>169</v>
      </c>
      <c r="G184" s="18" t="s">
        <v>169</v>
      </c>
      <c r="H184" s="7"/>
      <c r="I184" s="7"/>
    </row>
    <row r="185">
      <c r="A185" s="12" t="s">
        <v>177</v>
      </c>
      <c r="B185" s="3" t="s">
        <v>178</v>
      </c>
      <c r="C185" s="2"/>
      <c r="D185" s="18">
        <v>1.0</v>
      </c>
      <c r="E185" s="18" t="s">
        <v>176</v>
      </c>
      <c r="F185" s="18" t="s">
        <v>176</v>
      </c>
      <c r="G185" s="18" t="s">
        <v>176</v>
      </c>
      <c r="H185" s="16" t="s">
        <v>13</v>
      </c>
      <c r="I185" s="19" t="s">
        <v>177</v>
      </c>
    </row>
    <row r="186" ht="81.75" customHeight="1">
      <c r="A186" s="7"/>
      <c r="B186" s="7"/>
      <c r="C186" s="7"/>
      <c r="D186" s="18">
        <v>2.0</v>
      </c>
      <c r="E186" s="18" t="s">
        <v>169</v>
      </c>
      <c r="F186" s="18" t="s">
        <v>169</v>
      </c>
      <c r="G186" s="18" t="s">
        <v>169</v>
      </c>
      <c r="H186" s="7"/>
      <c r="I186" s="7"/>
    </row>
    <row r="187" ht="40.5" customHeight="1">
      <c r="A187" s="12" t="s">
        <v>179</v>
      </c>
      <c r="B187" s="3" t="s">
        <v>180</v>
      </c>
      <c r="C187" s="2"/>
      <c r="D187" s="18">
        <v>1.0</v>
      </c>
      <c r="E187" s="18" t="s">
        <v>176</v>
      </c>
      <c r="F187" s="18" t="s">
        <v>176</v>
      </c>
      <c r="G187" s="18" t="s">
        <v>176</v>
      </c>
      <c r="H187" s="22" t="s">
        <v>181</v>
      </c>
      <c r="I187" s="19" t="s">
        <v>179</v>
      </c>
    </row>
    <row r="188" ht="33.0" customHeight="1">
      <c r="A188" s="7"/>
      <c r="B188" s="7"/>
      <c r="C188" s="7"/>
      <c r="D188" s="18">
        <v>2.0</v>
      </c>
      <c r="E188" s="18" t="s">
        <v>169</v>
      </c>
      <c r="F188" s="18" t="s">
        <v>169</v>
      </c>
      <c r="G188" s="18" t="s">
        <v>169</v>
      </c>
      <c r="H188" s="7"/>
      <c r="I188" s="7"/>
    </row>
    <row r="189">
      <c r="A189" s="12" t="s">
        <v>182</v>
      </c>
      <c r="B189" s="3" t="s">
        <v>183</v>
      </c>
      <c r="C189" s="2"/>
      <c r="D189" s="18">
        <v>1.0</v>
      </c>
      <c r="E189" s="18" t="s">
        <v>176</v>
      </c>
      <c r="F189" s="18" t="s">
        <v>176</v>
      </c>
      <c r="G189" s="18" t="s">
        <v>176</v>
      </c>
      <c r="H189" s="22" t="s">
        <v>181</v>
      </c>
      <c r="I189" s="19" t="s">
        <v>182</v>
      </c>
    </row>
    <row r="190" ht="45.0" customHeight="1">
      <c r="A190" s="7"/>
      <c r="B190" s="7"/>
      <c r="C190" s="7"/>
      <c r="D190" s="18">
        <v>2.0</v>
      </c>
      <c r="E190" s="18" t="s">
        <v>169</v>
      </c>
      <c r="F190" s="18" t="s">
        <v>169</v>
      </c>
      <c r="G190" s="18" t="s">
        <v>169</v>
      </c>
      <c r="H190" s="7"/>
      <c r="I190" s="7"/>
    </row>
    <row r="191">
      <c r="A191" s="12" t="s">
        <v>184</v>
      </c>
      <c r="B191" s="3" t="s">
        <v>180</v>
      </c>
      <c r="C191" s="2"/>
      <c r="D191" s="18">
        <v>1.0</v>
      </c>
      <c r="E191" s="18" t="s">
        <v>176</v>
      </c>
      <c r="F191" s="18" t="s">
        <v>176</v>
      </c>
      <c r="G191" s="18" t="s">
        <v>176</v>
      </c>
      <c r="H191" s="22" t="s">
        <v>181</v>
      </c>
      <c r="I191" s="19" t="s">
        <v>184</v>
      </c>
    </row>
    <row r="192" ht="45.75" customHeight="1">
      <c r="A192" s="7"/>
      <c r="B192" s="7"/>
      <c r="C192" s="7"/>
      <c r="D192" s="18">
        <v>2.0</v>
      </c>
      <c r="E192" s="18" t="s">
        <v>169</v>
      </c>
      <c r="F192" s="18" t="s">
        <v>169</v>
      </c>
      <c r="G192" s="18" t="s">
        <v>169</v>
      </c>
      <c r="H192" s="7"/>
      <c r="I192" s="7"/>
    </row>
    <row r="193">
      <c r="A193" s="12" t="s">
        <v>185</v>
      </c>
      <c r="B193" s="3" t="s">
        <v>186</v>
      </c>
      <c r="C193" s="2"/>
      <c r="D193" s="18">
        <v>1.0</v>
      </c>
      <c r="E193" s="18" t="s">
        <v>176</v>
      </c>
      <c r="F193" s="18" t="s">
        <v>176</v>
      </c>
      <c r="G193" s="18" t="s">
        <v>176</v>
      </c>
      <c r="H193" s="22" t="s">
        <v>181</v>
      </c>
      <c r="I193" s="19" t="s">
        <v>185</v>
      </c>
    </row>
    <row r="194" ht="36.0" customHeight="1">
      <c r="A194" s="7"/>
      <c r="B194" s="7"/>
      <c r="C194" s="7"/>
      <c r="D194" s="18">
        <v>2.0</v>
      </c>
      <c r="E194" s="18" t="s">
        <v>169</v>
      </c>
      <c r="F194" s="18" t="s">
        <v>169</v>
      </c>
      <c r="G194" s="18" t="s">
        <v>169</v>
      </c>
      <c r="H194" s="7"/>
      <c r="I194" s="7"/>
    </row>
    <row r="195">
      <c r="A195" s="12" t="s">
        <v>187</v>
      </c>
      <c r="B195" s="3" t="s">
        <v>188</v>
      </c>
      <c r="C195" s="2"/>
      <c r="D195" s="18">
        <v>1.0</v>
      </c>
      <c r="E195" s="18" t="s">
        <v>176</v>
      </c>
      <c r="F195" s="18" t="s">
        <v>176</v>
      </c>
      <c r="G195" s="18" t="s">
        <v>176</v>
      </c>
      <c r="H195" s="4" t="s">
        <v>13</v>
      </c>
      <c r="I195" s="19" t="s">
        <v>187</v>
      </c>
    </row>
    <row r="196" ht="62.25" customHeight="1">
      <c r="A196" s="7"/>
      <c r="B196" s="7"/>
      <c r="C196" s="7"/>
      <c r="D196" s="18">
        <v>2.0</v>
      </c>
      <c r="E196" s="18" t="s">
        <v>169</v>
      </c>
      <c r="F196" s="18" t="s">
        <v>169</v>
      </c>
      <c r="G196" s="18" t="s">
        <v>169</v>
      </c>
      <c r="H196" s="7"/>
      <c r="I196" s="7"/>
    </row>
    <row r="197">
      <c r="A197" s="12" t="s">
        <v>189</v>
      </c>
      <c r="B197" s="3" t="s">
        <v>190</v>
      </c>
      <c r="C197" s="2"/>
      <c r="D197" s="18">
        <v>1.0</v>
      </c>
      <c r="E197" s="18" t="s">
        <v>176</v>
      </c>
      <c r="F197" s="18" t="s">
        <v>176</v>
      </c>
      <c r="G197" s="18" t="s">
        <v>176</v>
      </c>
      <c r="H197" s="22" t="s">
        <v>181</v>
      </c>
      <c r="I197" s="19" t="s">
        <v>189</v>
      </c>
    </row>
    <row r="198" ht="48.75" customHeight="1">
      <c r="A198" s="7"/>
      <c r="B198" s="7"/>
      <c r="C198" s="7"/>
      <c r="D198" s="18">
        <v>2.0</v>
      </c>
      <c r="E198" s="18" t="s">
        <v>169</v>
      </c>
      <c r="F198" s="18" t="s">
        <v>169</v>
      </c>
      <c r="G198" s="18" t="s">
        <v>169</v>
      </c>
      <c r="H198" s="7"/>
      <c r="I198" s="7"/>
    </row>
  </sheetData>
  <mergeCells count="219">
    <mergeCell ref="B90:B97"/>
    <mergeCell ref="C90:C97"/>
    <mergeCell ref="A76:A82"/>
    <mergeCell ref="B76:B82"/>
    <mergeCell ref="C76:C82"/>
    <mergeCell ref="A83:A89"/>
    <mergeCell ref="B83:B89"/>
    <mergeCell ref="C83:C89"/>
    <mergeCell ref="A90:A97"/>
    <mergeCell ref="B172:B176"/>
    <mergeCell ref="C172:C176"/>
    <mergeCell ref="A162:A166"/>
    <mergeCell ref="B162:B166"/>
    <mergeCell ref="C162:C166"/>
    <mergeCell ref="A167:A171"/>
    <mergeCell ref="B167:B171"/>
    <mergeCell ref="C167:C171"/>
    <mergeCell ref="A172:A176"/>
    <mergeCell ref="B181:B182"/>
    <mergeCell ref="C181:C182"/>
    <mergeCell ref="A177:A178"/>
    <mergeCell ref="B177:B178"/>
    <mergeCell ref="C177:C178"/>
    <mergeCell ref="A179:A180"/>
    <mergeCell ref="B179:B180"/>
    <mergeCell ref="C179:C180"/>
    <mergeCell ref="A181:A182"/>
    <mergeCell ref="B187:B188"/>
    <mergeCell ref="C187:C188"/>
    <mergeCell ref="A183:A184"/>
    <mergeCell ref="B183:B184"/>
    <mergeCell ref="C183:C184"/>
    <mergeCell ref="A185:A186"/>
    <mergeCell ref="B185:B186"/>
    <mergeCell ref="C185:C186"/>
    <mergeCell ref="A187:A188"/>
    <mergeCell ref="B193:B194"/>
    <mergeCell ref="C193:C194"/>
    <mergeCell ref="A189:A190"/>
    <mergeCell ref="B189:B190"/>
    <mergeCell ref="C189:C190"/>
    <mergeCell ref="A191:A192"/>
    <mergeCell ref="B191:B192"/>
    <mergeCell ref="C191:C192"/>
    <mergeCell ref="A193:A194"/>
    <mergeCell ref="B28:B32"/>
    <mergeCell ref="C28:C32"/>
    <mergeCell ref="A18:A22"/>
    <mergeCell ref="B18:B22"/>
    <mergeCell ref="C18:C22"/>
    <mergeCell ref="A23:A27"/>
    <mergeCell ref="B23:B27"/>
    <mergeCell ref="C23:C27"/>
    <mergeCell ref="A28:A32"/>
    <mergeCell ref="B52:B56"/>
    <mergeCell ref="C52:C56"/>
    <mergeCell ref="A40:A45"/>
    <mergeCell ref="B40:B45"/>
    <mergeCell ref="C40:C45"/>
    <mergeCell ref="A46:A51"/>
    <mergeCell ref="B46:B51"/>
    <mergeCell ref="C46:C51"/>
    <mergeCell ref="A52:A56"/>
    <mergeCell ref="B69:B75"/>
    <mergeCell ref="C69:C75"/>
    <mergeCell ref="A57:A62"/>
    <mergeCell ref="B57:B62"/>
    <mergeCell ref="C57:C62"/>
    <mergeCell ref="A63:A68"/>
    <mergeCell ref="B63:B68"/>
    <mergeCell ref="C63:C68"/>
    <mergeCell ref="A69:A75"/>
    <mergeCell ref="A195:A196"/>
    <mergeCell ref="B195:B196"/>
    <mergeCell ref="C195:C196"/>
    <mergeCell ref="A197:A198"/>
    <mergeCell ref="B197:B198"/>
    <mergeCell ref="C197:C198"/>
    <mergeCell ref="I57:I62"/>
    <mergeCell ref="I63:I68"/>
    <mergeCell ref="I23:I27"/>
    <mergeCell ref="I28:I32"/>
    <mergeCell ref="I33:I39"/>
    <mergeCell ref="I40:I45"/>
    <mergeCell ref="I46:I51"/>
    <mergeCell ref="I52:I56"/>
    <mergeCell ref="I18:I22"/>
    <mergeCell ref="A2:A4"/>
    <mergeCell ref="B2:B4"/>
    <mergeCell ref="C2:C4"/>
    <mergeCell ref="D2:D4"/>
    <mergeCell ref="E2:E4"/>
    <mergeCell ref="F2:F4"/>
    <mergeCell ref="G2:G4"/>
    <mergeCell ref="B13:B17"/>
    <mergeCell ref="C13:C17"/>
    <mergeCell ref="A6:A9"/>
    <mergeCell ref="B6:B9"/>
    <mergeCell ref="C6:C9"/>
    <mergeCell ref="A10:A12"/>
    <mergeCell ref="B10:B12"/>
    <mergeCell ref="C10:C12"/>
    <mergeCell ref="A13:A17"/>
    <mergeCell ref="H2:H4"/>
    <mergeCell ref="I2:I4"/>
    <mergeCell ref="H6:H9"/>
    <mergeCell ref="H10:H12"/>
    <mergeCell ref="I6:I9"/>
    <mergeCell ref="I13:I17"/>
    <mergeCell ref="I10:I12"/>
    <mergeCell ref="A33:A39"/>
    <mergeCell ref="B33:B39"/>
    <mergeCell ref="C33:C39"/>
    <mergeCell ref="H13:H17"/>
    <mergeCell ref="H18:H22"/>
    <mergeCell ref="H23:H27"/>
    <mergeCell ref="H28:H32"/>
    <mergeCell ref="H33:H39"/>
    <mergeCell ref="H40:H45"/>
    <mergeCell ref="H46:H51"/>
    <mergeCell ref="H52:H56"/>
    <mergeCell ref="H57:H62"/>
    <mergeCell ref="H63:H68"/>
    <mergeCell ref="H69:H75"/>
    <mergeCell ref="I69:I75"/>
    <mergeCell ref="H76:H82"/>
    <mergeCell ref="I76:I82"/>
    <mergeCell ref="B112:B115"/>
    <mergeCell ref="C112:C115"/>
    <mergeCell ref="A98:A105"/>
    <mergeCell ref="B98:B105"/>
    <mergeCell ref="C98:C105"/>
    <mergeCell ref="A106:A111"/>
    <mergeCell ref="B106:B111"/>
    <mergeCell ref="C106:C111"/>
    <mergeCell ref="A112:A115"/>
    <mergeCell ref="B126:B130"/>
    <mergeCell ref="C126:C130"/>
    <mergeCell ref="A116:A122"/>
    <mergeCell ref="B116:B122"/>
    <mergeCell ref="C116:C122"/>
    <mergeCell ref="A123:A125"/>
    <mergeCell ref="B123:B125"/>
    <mergeCell ref="C123:C125"/>
    <mergeCell ref="A126:A130"/>
    <mergeCell ref="B141:B146"/>
    <mergeCell ref="C141:C146"/>
    <mergeCell ref="A131:A135"/>
    <mergeCell ref="B131:B135"/>
    <mergeCell ref="C131:C135"/>
    <mergeCell ref="A136:A140"/>
    <mergeCell ref="B136:B140"/>
    <mergeCell ref="C136:C140"/>
    <mergeCell ref="A141:A146"/>
    <mergeCell ref="B157:B161"/>
    <mergeCell ref="C157:C161"/>
    <mergeCell ref="A147:A151"/>
    <mergeCell ref="B147:B151"/>
    <mergeCell ref="C147:C151"/>
    <mergeCell ref="A152:A156"/>
    <mergeCell ref="B152:B156"/>
    <mergeCell ref="C152:C156"/>
    <mergeCell ref="A157:A161"/>
    <mergeCell ref="I193:I194"/>
    <mergeCell ref="I195:I196"/>
    <mergeCell ref="I179:I180"/>
    <mergeCell ref="I181:I182"/>
    <mergeCell ref="I183:I184"/>
    <mergeCell ref="I185:I186"/>
    <mergeCell ref="I187:I188"/>
    <mergeCell ref="I189:I190"/>
    <mergeCell ref="I191:I192"/>
    <mergeCell ref="H83:H90"/>
    <mergeCell ref="I83:I90"/>
    <mergeCell ref="H91:H98"/>
    <mergeCell ref="I91:I98"/>
    <mergeCell ref="H99:H105"/>
    <mergeCell ref="I99:I105"/>
    <mergeCell ref="I106:I111"/>
    <mergeCell ref="H106:H111"/>
    <mergeCell ref="H112:H115"/>
    <mergeCell ref="H116:H122"/>
    <mergeCell ref="H123:H125"/>
    <mergeCell ref="H126:H130"/>
    <mergeCell ref="H131:H135"/>
    <mergeCell ref="H136:H140"/>
    <mergeCell ref="I112:I115"/>
    <mergeCell ref="I116:I122"/>
    <mergeCell ref="I123:I125"/>
    <mergeCell ref="I126:I130"/>
    <mergeCell ref="I131:I135"/>
    <mergeCell ref="I136:I140"/>
    <mergeCell ref="I141:I146"/>
    <mergeCell ref="H141:H146"/>
    <mergeCell ref="H147:H151"/>
    <mergeCell ref="H152:H156"/>
    <mergeCell ref="H157:H161"/>
    <mergeCell ref="H162:H166"/>
    <mergeCell ref="H167:H171"/>
    <mergeCell ref="H172:H176"/>
    <mergeCell ref="I147:I151"/>
    <mergeCell ref="I152:I156"/>
    <mergeCell ref="I157:I161"/>
    <mergeCell ref="I162:I166"/>
    <mergeCell ref="I167:I171"/>
    <mergeCell ref="I172:I176"/>
    <mergeCell ref="I177:I178"/>
    <mergeCell ref="H191:H192"/>
    <mergeCell ref="H193:H194"/>
    <mergeCell ref="H195:H196"/>
    <mergeCell ref="H197:H198"/>
    <mergeCell ref="I197:I198"/>
    <mergeCell ref="H177:H178"/>
    <mergeCell ref="H179:H180"/>
    <mergeCell ref="H181:H182"/>
    <mergeCell ref="H183:H184"/>
    <mergeCell ref="H185:H186"/>
    <mergeCell ref="H187:H188"/>
    <mergeCell ref="H189:H190"/>
  </mergeCells>
  <hyperlinks>
    <hyperlink display="TS001" location="'Test Case Design &amp; Test Results'!A1" ref="I2"/>
    <hyperlink display="TS002" location="'Test Case Design &amp; Test Results'!A1" ref="I5"/>
    <hyperlink display="TS003" location="'Test Case Design &amp; Test Results'!A1" ref="I6"/>
    <hyperlink display="TS004" location="'Test Case Design &amp; Test Results'!A1" ref="I10"/>
    <hyperlink display="TS005" location="Scenario!A1" ref="I13"/>
    <hyperlink display="TS006" location="Scenario!A1" ref="I18"/>
    <hyperlink display="TS007" location="Scenario!A1" ref="I23"/>
    <hyperlink display="TS008" location="Scenario!A1" ref="I28"/>
    <hyperlink display="TS009" location="Scenario!A1" ref="I33"/>
    <hyperlink display="TS010" location="Scenario!A1" ref="I40"/>
    <hyperlink display="TS011" location="Scenario!A1" ref="I46"/>
    <hyperlink display="TS012" location="Scenario!A1" ref="I52"/>
    <hyperlink display="TS013" location="Scenario!A1" ref="I57"/>
    <hyperlink display="TS014" location="Scenario!A1" ref="I63"/>
    <hyperlink display="TS015" location="Scenario!A1" ref="I69"/>
    <hyperlink display="TS016" location="Scenario!A1" ref="I76"/>
    <hyperlink display="TS017" location="Scenario!A1" ref="I83"/>
    <hyperlink display="TS018" location="Scenario!A1" ref="I91"/>
    <hyperlink display="TS019" location="Scenario!A1" ref="I99"/>
    <hyperlink display="TS020" location="Scenario!A1" ref="I106"/>
    <hyperlink display="TS021" location="Scenario!A1" ref="I112"/>
    <hyperlink display="TS022" location="Scenario!A1" ref="I116"/>
    <hyperlink display="TS023" location="Scenario!A1" ref="I123"/>
    <hyperlink display="TS024" location="Scenario!A1" ref="I126"/>
    <hyperlink display="TS025" location="Scenario!A1" ref="I131"/>
    <hyperlink display="TS026" location="Scenario!A1" ref="I136"/>
    <hyperlink display="TS027" location="Scenario!A1" ref="I141"/>
    <hyperlink display="TS028" location="Scenario!A1" ref="I147"/>
    <hyperlink display="TS029" location="Scenario!A1" ref="I152"/>
    <hyperlink display="TS030" location="null!A1" ref="I157"/>
    <hyperlink display="TS031" location="Scenario!A1" ref="I162"/>
    <hyperlink display="TS032" location="Scenario!A1" ref="I167"/>
    <hyperlink display="TS033" location="Scenario!A1" ref="I172"/>
    <hyperlink display="TS034" location="Scenario!A1" ref="I177"/>
    <hyperlink display="TS035" location="Scenario!A1" ref="I179"/>
    <hyperlink display="TS036" location="Scenario!A1" ref="I181"/>
    <hyperlink display="TS037" location="Scenario!A1" ref="I183"/>
    <hyperlink display="TS038" location="Scenario!A1" ref="I185"/>
    <hyperlink display="TS039" location="Scenario!A1" ref="I187"/>
    <hyperlink display="TS040" location="Scenario!A1" ref="I189"/>
    <hyperlink display="TS041" location="Scenario!A1" ref="I191"/>
    <hyperlink display="TS042" location="Scenario!A1" ref="I193"/>
    <hyperlink display="TS043" location="Scenario!A1" ref="I195"/>
    <hyperlink display="TS044" location="Scenario!A1" ref="I197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78.25"/>
    <col customWidth="1" min="4" max="4" width="28.88"/>
    <col customWidth="1" min="5" max="5" width="30.88"/>
  </cols>
  <sheetData>
    <row r="1">
      <c r="A1" s="23" t="s">
        <v>0</v>
      </c>
      <c r="B1" s="24" t="s">
        <v>191</v>
      </c>
      <c r="C1" s="24" t="s">
        <v>192</v>
      </c>
      <c r="D1" s="24" t="s">
        <v>5</v>
      </c>
      <c r="E1" s="24" t="s">
        <v>6</v>
      </c>
      <c r="F1" s="24" t="s">
        <v>193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9</v>
      </c>
      <c r="B2" s="26" t="s">
        <v>194</v>
      </c>
      <c r="C2" s="26" t="s">
        <v>195</v>
      </c>
      <c r="D2" s="26" t="s">
        <v>196</v>
      </c>
      <c r="E2" s="26" t="s">
        <v>196</v>
      </c>
      <c r="F2" s="27" t="s">
        <v>13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8" t="s">
        <v>14</v>
      </c>
      <c r="B3" s="28" t="s">
        <v>197</v>
      </c>
      <c r="C3" s="28" t="s">
        <v>198</v>
      </c>
      <c r="D3" s="28" t="s">
        <v>199</v>
      </c>
      <c r="E3" s="28" t="s">
        <v>199</v>
      </c>
      <c r="F3" s="27" t="s">
        <v>13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9" t="s">
        <v>17</v>
      </c>
      <c r="B4" s="28" t="s">
        <v>200</v>
      </c>
      <c r="C4" s="28" t="s">
        <v>201</v>
      </c>
      <c r="D4" s="30">
        <v>0.0</v>
      </c>
      <c r="E4" s="30">
        <v>0.0</v>
      </c>
      <c r="F4" s="27" t="s">
        <v>13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6"/>
      <c r="B5" s="30" t="s">
        <v>202</v>
      </c>
      <c r="C5" s="28" t="s">
        <v>203</v>
      </c>
      <c r="D5" s="30">
        <v>0.0</v>
      </c>
      <c r="E5" s="30">
        <v>0.0</v>
      </c>
      <c r="F5" s="27" t="s">
        <v>13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6"/>
      <c r="B6" s="28" t="s">
        <v>204</v>
      </c>
      <c r="C6" s="28" t="s">
        <v>205</v>
      </c>
      <c r="D6" s="30">
        <v>1.0</v>
      </c>
      <c r="E6" s="30">
        <v>1.0</v>
      </c>
      <c r="F6" s="27" t="s">
        <v>13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7"/>
      <c r="B7" s="28" t="s">
        <v>206</v>
      </c>
      <c r="C7" s="28" t="s">
        <v>207</v>
      </c>
      <c r="D7" s="30">
        <v>2.0</v>
      </c>
      <c r="E7" s="30">
        <v>2.0</v>
      </c>
      <c r="F7" s="27" t="s">
        <v>13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9" t="s">
        <v>25</v>
      </c>
      <c r="B8" s="28" t="s">
        <v>208</v>
      </c>
      <c r="C8" s="31" t="s">
        <v>209</v>
      </c>
      <c r="D8" s="28" t="s">
        <v>210</v>
      </c>
      <c r="E8" s="28" t="s">
        <v>210</v>
      </c>
      <c r="F8" s="27" t="s">
        <v>13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6"/>
      <c r="B9" s="31" t="s">
        <v>211</v>
      </c>
      <c r="C9" s="31" t="s">
        <v>209</v>
      </c>
      <c r="D9" s="31" t="s">
        <v>212</v>
      </c>
      <c r="E9" s="31" t="s">
        <v>212</v>
      </c>
      <c r="F9" s="27" t="s">
        <v>13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6"/>
      <c r="B10" s="28" t="s">
        <v>213</v>
      </c>
      <c r="C10" s="31" t="s">
        <v>209</v>
      </c>
      <c r="D10" s="31" t="s">
        <v>214</v>
      </c>
      <c r="E10" s="31" t="s">
        <v>214</v>
      </c>
      <c r="F10" s="27" t="s">
        <v>13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6"/>
      <c r="B11" s="31" t="s">
        <v>215</v>
      </c>
      <c r="C11" s="31" t="s">
        <v>209</v>
      </c>
      <c r="D11" s="31" t="s">
        <v>216</v>
      </c>
      <c r="E11" s="31" t="s">
        <v>216</v>
      </c>
      <c r="F11" s="27" t="s">
        <v>13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7"/>
      <c r="B12" s="28" t="s">
        <v>217</v>
      </c>
      <c r="C12" s="31" t="s">
        <v>209</v>
      </c>
      <c r="D12" s="31" t="s">
        <v>218</v>
      </c>
      <c r="E12" s="32" t="s">
        <v>218</v>
      </c>
      <c r="F12" s="27" t="s">
        <v>13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33" t="s">
        <v>29</v>
      </c>
      <c r="B13" s="31" t="s">
        <v>219</v>
      </c>
      <c r="C13" s="34" t="s">
        <v>220</v>
      </c>
      <c r="D13" s="34" t="b">
        <v>1</v>
      </c>
      <c r="E13" s="35" t="b">
        <v>1</v>
      </c>
      <c r="F13" s="27" t="s">
        <v>13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36" t="s">
        <v>33</v>
      </c>
      <c r="B14" s="31" t="s">
        <v>221</v>
      </c>
      <c r="C14" s="34" t="s">
        <v>222</v>
      </c>
      <c r="D14" s="34" t="s">
        <v>223</v>
      </c>
      <c r="E14" s="34" t="s">
        <v>223</v>
      </c>
      <c r="F14" s="27" t="s">
        <v>13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6"/>
      <c r="B15" s="31" t="s">
        <v>224</v>
      </c>
      <c r="C15" s="34" t="s">
        <v>225</v>
      </c>
      <c r="D15" s="34" t="s">
        <v>223</v>
      </c>
      <c r="E15" s="34" t="s">
        <v>223</v>
      </c>
      <c r="F15" s="27" t="s">
        <v>13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6"/>
      <c r="B16" s="31" t="s">
        <v>226</v>
      </c>
      <c r="C16" s="34" t="s">
        <v>227</v>
      </c>
      <c r="D16" s="34" t="s">
        <v>228</v>
      </c>
      <c r="E16" s="34" t="s">
        <v>228</v>
      </c>
      <c r="F16" s="27" t="s">
        <v>13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7"/>
      <c r="B17" s="31" t="s">
        <v>229</v>
      </c>
      <c r="C17" s="34" t="s">
        <v>230</v>
      </c>
      <c r="D17" s="34" t="s">
        <v>231</v>
      </c>
      <c r="E17" s="34" t="s">
        <v>231</v>
      </c>
      <c r="F17" s="27" t="s">
        <v>13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6" t="s">
        <v>38</v>
      </c>
      <c r="B18" s="31" t="s">
        <v>232</v>
      </c>
      <c r="C18" s="34" t="s">
        <v>233</v>
      </c>
      <c r="D18" s="34" t="s">
        <v>234</v>
      </c>
      <c r="E18" s="34" t="s">
        <v>234</v>
      </c>
      <c r="F18" s="27" t="s">
        <v>13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6"/>
      <c r="B19" s="31" t="s">
        <v>235</v>
      </c>
      <c r="C19" s="34" t="s">
        <v>236</v>
      </c>
      <c r="D19" s="34" t="s">
        <v>234</v>
      </c>
      <c r="E19" s="34" t="s">
        <v>234</v>
      </c>
      <c r="F19" s="27" t="s">
        <v>13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6"/>
      <c r="B20" s="31" t="s">
        <v>237</v>
      </c>
      <c r="C20" s="34" t="s">
        <v>238</v>
      </c>
      <c r="D20" s="34" t="s">
        <v>234</v>
      </c>
      <c r="E20" s="34" t="s">
        <v>234</v>
      </c>
      <c r="F20" s="27" t="s">
        <v>13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7"/>
      <c r="B21" s="31" t="s">
        <v>239</v>
      </c>
      <c r="C21" s="34" t="s">
        <v>240</v>
      </c>
      <c r="D21" s="34" t="s">
        <v>234</v>
      </c>
      <c r="E21" s="34" t="s">
        <v>234</v>
      </c>
      <c r="F21" s="27" t="s">
        <v>13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36" t="s">
        <v>42</v>
      </c>
      <c r="B22" s="31" t="s">
        <v>241</v>
      </c>
      <c r="C22" s="31" t="s">
        <v>242</v>
      </c>
      <c r="D22" s="31">
        <v>300.0</v>
      </c>
      <c r="E22" s="31">
        <v>300.0</v>
      </c>
      <c r="F22" s="27" t="s">
        <v>13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6"/>
      <c r="B23" s="31" t="s">
        <v>243</v>
      </c>
      <c r="C23" s="31" t="s">
        <v>244</v>
      </c>
      <c r="D23" s="31">
        <v>250.0</v>
      </c>
      <c r="E23" s="31">
        <v>250.0</v>
      </c>
      <c r="F23" s="27" t="s">
        <v>13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6"/>
      <c r="B24" s="31" t="s">
        <v>245</v>
      </c>
      <c r="C24" s="31" t="s">
        <v>246</v>
      </c>
      <c r="D24" s="31">
        <v>200.0</v>
      </c>
      <c r="E24" s="31">
        <v>200.0</v>
      </c>
      <c r="F24" s="27" t="s">
        <v>13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6"/>
      <c r="B25" s="31" t="s">
        <v>247</v>
      </c>
      <c r="C25" s="31" t="s">
        <v>248</v>
      </c>
      <c r="D25" s="31">
        <v>300.0</v>
      </c>
      <c r="E25" s="31">
        <v>300.0</v>
      </c>
      <c r="F25" s="27" t="s">
        <v>13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6"/>
      <c r="B26" s="31" t="s">
        <v>249</v>
      </c>
      <c r="C26" s="31" t="s">
        <v>250</v>
      </c>
      <c r="D26" s="31">
        <v>250.0</v>
      </c>
      <c r="E26" s="31">
        <v>250.0</v>
      </c>
      <c r="F26" s="27" t="s">
        <v>13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6"/>
      <c r="B27" s="31" t="s">
        <v>251</v>
      </c>
      <c r="C27" s="31" t="s">
        <v>252</v>
      </c>
      <c r="D27" s="31">
        <v>200.0</v>
      </c>
      <c r="E27" s="31">
        <v>200.0</v>
      </c>
      <c r="F27" s="27" t="s">
        <v>13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6"/>
      <c r="B28" s="31" t="s">
        <v>253</v>
      </c>
      <c r="C28" s="31" t="s">
        <v>254</v>
      </c>
      <c r="D28" s="31">
        <v>300.0</v>
      </c>
      <c r="E28" s="31">
        <v>300.0</v>
      </c>
      <c r="F28" s="27" t="s">
        <v>13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6"/>
      <c r="B29" s="31" t="s">
        <v>255</v>
      </c>
      <c r="C29" s="31" t="s">
        <v>256</v>
      </c>
      <c r="D29" s="31">
        <v>250.0</v>
      </c>
      <c r="E29" s="31">
        <v>250.0</v>
      </c>
      <c r="F29" s="27" t="s">
        <v>13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6"/>
      <c r="B30" s="31" t="s">
        <v>257</v>
      </c>
      <c r="C30" s="31" t="s">
        <v>258</v>
      </c>
      <c r="D30" s="31">
        <v>200.0</v>
      </c>
      <c r="E30" s="31">
        <v>200.0</v>
      </c>
      <c r="F30" s="27" t="s">
        <v>13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6"/>
      <c r="B31" s="31" t="s">
        <v>259</v>
      </c>
      <c r="C31" s="31" t="s">
        <v>260</v>
      </c>
      <c r="D31" s="31">
        <v>300.0</v>
      </c>
      <c r="E31" s="31">
        <v>300.0</v>
      </c>
      <c r="F31" s="27" t="s">
        <v>13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6"/>
      <c r="B32" s="31" t="s">
        <v>261</v>
      </c>
      <c r="C32" s="31" t="s">
        <v>262</v>
      </c>
      <c r="D32" s="31">
        <v>250.0</v>
      </c>
      <c r="E32" s="31">
        <v>250.0</v>
      </c>
      <c r="F32" s="27" t="s">
        <v>13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6"/>
      <c r="B33" s="31" t="s">
        <v>263</v>
      </c>
      <c r="C33" s="31" t="s">
        <v>264</v>
      </c>
      <c r="D33" s="31">
        <v>200.0</v>
      </c>
      <c r="E33" s="31">
        <v>200.0</v>
      </c>
      <c r="F33" s="27" t="s">
        <v>13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6"/>
      <c r="B34" s="31" t="s">
        <v>265</v>
      </c>
      <c r="C34" s="31" t="s">
        <v>266</v>
      </c>
      <c r="D34" s="31">
        <v>300.0</v>
      </c>
      <c r="E34" s="31">
        <v>300.0</v>
      </c>
      <c r="F34" s="27" t="s">
        <v>13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6"/>
      <c r="B35" s="31" t="s">
        <v>267</v>
      </c>
      <c r="C35" s="31" t="s">
        <v>268</v>
      </c>
      <c r="D35" s="31">
        <v>250.0</v>
      </c>
      <c r="E35" s="31">
        <v>250.0</v>
      </c>
      <c r="F35" s="27" t="s">
        <v>13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7"/>
      <c r="B36" s="31" t="s">
        <v>269</v>
      </c>
      <c r="C36" s="31" t="s">
        <v>270</v>
      </c>
      <c r="D36" s="31">
        <v>200.0</v>
      </c>
      <c r="E36" s="31">
        <v>200.0</v>
      </c>
      <c r="F36" s="27" t="s">
        <v>13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36" t="s">
        <v>45</v>
      </c>
      <c r="B37" s="31" t="s">
        <v>271</v>
      </c>
      <c r="C37" s="35" t="s">
        <v>272</v>
      </c>
      <c r="D37" s="34">
        <v>10.0</v>
      </c>
      <c r="E37" s="34">
        <v>10.0</v>
      </c>
      <c r="F37" s="27" t="s">
        <v>13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6"/>
      <c r="B38" s="31" t="s">
        <v>273</v>
      </c>
      <c r="C38" s="35" t="s">
        <v>274</v>
      </c>
      <c r="D38" s="34">
        <v>10.0</v>
      </c>
      <c r="E38" s="34">
        <v>10.0</v>
      </c>
      <c r="F38" s="27" t="s">
        <v>13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6"/>
      <c r="B39" s="31" t="s">
        <v>275</v>
      </c>
      <c r="C39" s="32" t="s">
        <v>276</v>
      </c>
      <c r="D39" s="31">
        <v>20.0</v>
      </c>
      <c r="E39" s="31">
        <v>20.0</v>
      </c>
      <c r="F39" s="27" t="s">
        <v>13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7"/>
      <c r="B40" s="31" t="s">
        <v>277</v>
      </c>
      <c r="C40" s="35" t="s">
        <v>278</v>
      </c>
      <c r="D40" s="34">
        <v>20.0</v>
      </c>
      <c r="E40" s="34">
        <v>20.0</v>
      </c>
      <c r="F40" s="27" t="s">
        <v>13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36" t="s">
        <v>54</v>
      </c>
      <c r="B41" s="31" t="s">
        <v>279</v>
      </c>
      <c r="C41" s="37" t="s">
        <v>280</v>
      </c>
      <c r="D41" s="38">
        <v>10.0</v>
      </c>
      <c r="E41" s="38">
        <v>10.0</v>
      </c>
      <c r="F41" s="39" t="s">
        <v>13</v>
      </c>
      <c r="G41" s="40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6"/>
      <c r="B42" s="31" t="s">
        <v>281</v>
      </c>
      <c r="C42" s="41" t="s">
        <v>282</v>
      </c>
      <c r="D42" s="42">
        <v>10.0</v>
      </c>
      <c r="E42" s="42">
        <v>10.0</v>
      </c>
      <c r="F42" s="43" t="s">
        <v>13</v>
      </c>
      <c r="G42" s="40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6"/>
      <c r="B43" s="31" t="s">
        <v>283</v>
      </c>
      <c r="C43" s="41" t="s">
        <v>284</v>
      </c>
      <c r="D43" s="44">
        <v>20.0</v>
      </c>
      <c r="E43" s="44">
        <v>20.0</v>
      </c>
      <c r="F43" s="43" t="s">
        <v>13</v>
      </c>
      <c r="G43" s="40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7"/>
      <c r="B44" s="31" t="s">
        <v>285</v>
      </c>
      <c r="C44" s="41" t="s">
        <v>286</v>
      </c>
      <c r="D44" s="42">
        <v>20.0</v>
      </c>
      <c r="E44" s="42">
        <v>20.0</v>
      </c>
      <c r="F44" s="43" t="s">
        <v>13</v>
      </c>
      <c r="G44" s="40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36" t="s">
        <v>60</v>
      </c>
      <c r="B45" s="31" t="s">
        <v>287</v>
      </c>
      <c r="C45" s="17" t="s">
        <v>288</v>
      </c>
      <c r="D45" s="45">
        <v>10.0</v>
      </c>
      <c r="E45" s="45">
        <v>10.0</v>
      </c>
      <c r="F45" s="39" t="s">
        <v>13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6"/>
      <c r="B46" s="31" t="s">
        <v>289</v>
      </c>
      <c r="C46" s="46" t="s">
        <v>290</v>
      </c>
      <c r="D46" s="44">
        <v>10.0</v>
      </c>
      <c r="E46" s="44">
        <v>10.0</v>
      </c>
      <c r="F46" s="43" t="s">
        <v>13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6"/>
      <c r="B47" s="31" t="s">
        <v>291</v>
      </c>
      <c r="C47" s="46" t="s">
        <v>292</v>
      </c>
      <c r="D47" s="44">
        <v>40.0</v>
      </c>
      <c r="E47" s="44">
        <v>40.0</v>
      </c>
      <c r="F47" s="43" t="s">
        <v>13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7"/>
      <c r="B48" s="31" t="s">
        <v>293</v>
      </c>
      <c r="C48" s="46" t="s">
        <v>294</v>
      </c>
      <c r="D48" s="44">
        <v>40.0</v>
      </c>
      <c r="E48" s="44">
        <v>40.0</v>
      </c>
      <c r="F48" s="43" t="s">
        <v>13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33" t="s">
        <v>66</v>
      </c>
      <c r="B49" s="31" t="s">
        <v>295</v>
      </c>
      <c r="C49" s="31" t="s">
        <v>296</v>
      </c>
      <c r="D49" s="31" t="s">
        <v>297</v>
      </c>
      <c r="E49" s="31" t="s">
        <v>297</v>
      </c>
      <c r="F49" s="43" t="s">
        <v>13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33" t="s">
        <v>70</v>
      </c>
      <c r="B50" s="31" t="s">
        <v>298</v>
      </c>
      <c r="C50" s="31" t="s">
        <v>299</v>
      </c>
      <c r="D50" s="31" t="s">
        <v>199</v>
      </c>
      <c r="E50" s="31" t="s">
        <v>199</v>
      </c>
      <c r="F50" s="43" t="s">
        <v>13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33" t="s">
        <v>75</v>
      </c>
      <c r="B51" s="31" t="s">
        <v>300</v>
      </c>
      <c r="C51" s="31" t="s">
        <v>301</v>
      </c>
      <c r="D51" s="31" t="s">
        <v>302</v>
      </c>
      <c r="E51" s="31" t="s">
        <v>302</v>
      </c>
      <c r="F51" s="43" t="s">
        <v>13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33" t="s">
        <v>79</v>
      </c>
      <c r="B52" s="31" t="s">
        <v>303</v>
      </c>
      <c r="C52" s="31" t="s">
        <v>304</v>
      </c>
      <c r="D52" s="31" t="s">
        <v>305</v>
      </c>
      <c r="E52" s="31" t="s">
        <v>305</v>
      </c>
      <c r="F52" s="43" t="s">
        <v>13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33" t="s">
        <v>86</v>
      </c>
      <c r="B53" s="31" t="s">
        <v>306</v>
      </c>
      <c r="C53" s="31" t="s">
        <v>307</v>
      </c>
      <c r="D53" s="31" t="s">
        <v>308</v>
      </c>
      <c r="E53" s="31" t="s">
        <v>308</v>
      </c>
      <c r="F53" s="43" t="s">
        <v>13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33" t="s">
        <v>91</v>
      </c>
      <c r="B54" s="31" t="s">
        <v>309</v>
      </c>
      <c r="C54" s="31" t="s">
        <v>310</v>
      </c>
      <c r="D54" s="31" t="s">
        <v>305</v>
      </c>
      <c r="E54" s="31" t="s">
        <v>305</v>
      </c>
      <c r="F54" s="43" t="s">
        <v>13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33" t="s">
        <v>99</v>
      </c>
      <c r="B55" s="31" t="s">
        <v>311</v>
      </c>
      <c r="C55" s="31" t="s">
        <v>312</v>
      </c>
      <c r="D55" s="31" t="s">
        <v>313</v>
      </c>
      <c r="E55" s="31" t="s">
        <v>313</v>
      </c>
      <c r="F55" s="43" t="s">
        <v>13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33" t="s">
        <v>108</v>
      </c>
      <c r="B56" s="31" t="s">
        <v>314</v>
      </c>
      <c r="C56" s="31" t="s">
        <v>315</v>
      </c>
      <c r="D56" s="31" t="s">
        <v>302</v>
      </c>
      <c r="E56" s="31" t="s">
        <v>302</v>
      </c>
      <c r="F56" s="43" t="s">
        <v>13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33" t="s">
        <v>110</v>
      </c>
      <c r="B57" s="31" t="s">
        <v>316</v>
      </c>
      <c r="C57" s="18" t="s">
        <v>317</v>
      </c>
      <c r="D57" s="38" t="b">
        <v>1</v>
      </c>
      <c r="E57" s="38" t="b">
        <v>1</v>
      </c>
      <c r="F57" s="39" t="s">
        <v>13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33" t="s">
        <v>116</v>
      </c>
      <c r="B58" s="31" t="s">
        <v>318</v>
      </c>
      <c r="C58" s="47" t="s">
        <v>319</v>
      </c>
      <c r="D58" s="42" t="b">
        <v>1</v>
      </c>
      <c r="E58" s="42" t="b">
        <v>1</v>
      </c>
      <c r="F58" s="43" t="s">
        <v>13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33" t="s">
        <v>118</v>
      </c>
      <c r="B59" s="31" t="s">
        <v>320</v>
      </c>
      <c r="C59" s="47" t="s">
        <v>321</v>
      </c>
      <c r="D59" s="42" t="b">
        <v>1</v>
      </c>
      <c r="E59" s="42" t="b">
        <v>1</v>
      </c>
      <c r="F59" s="43" t="s">
        <v>13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36" t="s">
        <v>122</v>
      </c>
      <c r="B60" s="31" t="s">
        <v>322</v>
      </c>
      <c r="C60" s="48" t="s">
        <v>323</v>
      </c>
      <c r="D60" s="48" t="s">
        <v>324</v>
      </c>
      <c r="E60" s="31" t="s">
        <v>324</v>
      </c>
      <c r="F60" s="27" t="s">
        <v>13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6"/>
      <c r="B61" s="31" t="s">
        <v>325</v>
      </c>
      <c r="C61" s="48" t="s">
        <v>323</v>
      </c>
      <c r="D61" s="31" t="s">
        <v>326</v>
      </c>
      <c r="E61" s="31" t="s">
        <v>326</v>
      </c>
      <c r="F61" s="27" t="s">
        <v>13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6"/>
      <c r="B62" s="31" t="s">
        <v>327</v>
      </c>
      <c r="C62" s="48" t="s">
        <v>323</v>
      </c>
      <c r="D62" s="31" t="s">
        <v>328</v>
      </c>
      <c r="E62" s="31" t="s">
        <v>328</v>
      </c>
      <c r="F62" s="27" t="s">
        <v>13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6"/>
      <c r="B63" s="31" t="s">
        <v>329</v>
      </c>
      <c r="C63" s="48" t="s">
        <v>323</v>
      </c>
      <c r="D63" s="31" t="s">
        <v>330</v>
      </c>
      <c r="E63" s="31" t="s">
        <v>330</v>
      </c>
      <c r="F63" s="27" t="s">
        <v>13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7"/>
      <c r="B64" s="31" t="s">
        <v>331</v>
      </c>
      <c r="C64" s="48" t="s">
        <v>323</v>
      </c>
      <c r="D64" s="31" t="s">
        <v>332</v>
      </c>
      <c r="E64" s="31" t="s">
        <v>332</v>
      </c>
      <c r="F64" s="27" t="s">
        <v>13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36" t="s">
        <v>125</v>
      </c>
      <c r="B65" s="31" t="s">
        <v>333</v>
      </c>
      <c r="C65" s="34" t="s">
        <v>334</v>
      </c>
      <c r="D65" s="34" t="s">
        <v>335</v>
      </c>
      <c r="E65" s="34" t="s">
        <v>335</v>
      </c>
      <c r="F65" s="27" t="s">
        <v>13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6"/>
      <c r="B66" s="31" t="s">
        <v>336</v>
      </c>
      <c r="C66" s="34" t="s">
        <v>337</v>
      </c>
      <c r="D66" s="34" t="s">
        <v>338</v>
      </c>
      <c r="E66" s="34" t="s">
        <v>338</v>
      </c>
      <c r="F66" s="27" t="s">
        <v>13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6"/>
      <c r="B67" s="31" t="s">
        <v>339</v>
      </c>
      <c r="C67" s="34" t="s">
        <v>340</v>
      </c>
      <c r="D67" s="34" t="s">
        <v>341</v>
      </c>
      <c r="E67" s="34" t="s">
        <v>341</v>
      </c>
      <c r="F67" s="27" t="s">
        <v>13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6"/>
      <c r="B68" s="31" t="s">
        <v>342</v>
      </c>
      <c r="C68" s="34" t="s">
        <v>334</v>
      </c>
      <c r="D68" s="34" t="s">
        <v>343</v>
      </c>
      <c r="E68" s="34" t="s">
        <v>343</v>
      </c>
      <c r="F68" s="27" t="s">
        <v>13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6"/>
      <c r="B69" s="31" t="s">
        <v>344</v>
      </c>
      <c r="C69" s="34" t="s">
        <v>337</v>
      </c>
      <c r="D69" s="34" t="s">
        <v>345</v>
      </c>
      <c r="E69" s="34" t="s">
        <v>345</v>
      </c>
      <c r="F69" s="27" t="s">
        <v>13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6"/>
      <c r="B70" s="31" t="s">
        <v>346</v>
      </c>
      <c r="C70" s="34" t="s">
        <v>340</v>
      </c>
      <c r="D70" s="34" t="s">
        <v>347</v>
      </c>
      <c r="E70" s="34" t="s">
        <v>347</v>
      </c>
      <c r="F70" s="27" t="s">
        <v>13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6"/>
      <c r="B71" s="31" t="s">
        <v>348</v>
      </c>
      <c r="C71" s="34" t="s">
        <v>334</v>
      </c>
      <c r="D71" s="34" t="s">
        <v>349</v>
      </c>
      <c r="E71" s="34" t="s">
        <v>349</v>
      </c>
      <c r="F71" s="27" t="s">
        <v>13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6"/>
      <c r="B72" s="31" t="s">
        <v>350</v>
      </c>
      <c r="C72" s="34" t="s">
        <v>337</v>
      </c>
      <c r="D72" s="34" t="s">
        <v>351</v>
      </c>
      <c r="E72" s="34" t="s">
        <v>351</v>
      </c>
      <c r="F72" s="27" t="s">
        <v>13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6"/>
      <c r="B73" s="31" t="s">
        <v>352</v>
      </c>
      <c r="C73" s="34" t="s">
        <v>340</v>
      </c>
      <c r="D73" s="34" t="s">
        <v>353</v>
      </c>
      <c r="E73" s="34" t="s">
        <v>353</v>
      </c>
      <c r="F73" s="27" t="s">
        <v>13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6"/>
      <c r="B74" s="31" t="s">
        <v>354</v>
      </c>
      <c r="C74" s="34" t="s">
        <v>334</v>
      </c>
      <c r="D74" s="34" t="s">
        <v>355</v>
      </c>
      <c r="E74" s="34" t="s">
        <v>355</v>
      </c>
      <c r="F74" s="27" t="s">
        <v>13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6"/>
      <c r="B75" s="31" t="s">
        <v>356</v>
      </c>
      <c r="C75" s="34" t="s">
        <v>337</v>
      </c>
      <c r="D75" s="34" t="s">
        <v>357</v>
      </c>
      <c r="E75" s="34" t="s">
        <v>357</v>
      </c>
      <c r="F75" s="27" t="s">
        <v>13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6"/>
      <c r="B76" s="31" t="s">
        <v>358</v>
      </c>
      <c r="C76" s="34" t="s">
        <v>340</v>
      </c>
      <c r="D76" s="34" t="s">
        <v>359</v>
      </c>
      <c r="E76" s="34" t="s">
        <v>359</v>
      </c>
      <c r="F76" s="27" t="s">
        <v>13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6"/>
      <c r="B77" s="31" t="s">
        <v>360</v>
      </c>
      <c r="C77" s="34" t="s">
        <v>334</v>
      </c>
      <c r="D77" s="34" t="s">
        <v>361</v>
      </c>
      <c r="E77" s="34" t="s">
        <v>361</v>
      </c>
      <c r="F77" s="27" t="s">
        <v>13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6"/>
      <c r="B78" s="31" t="s">
        <v>362</v>
      </c>
      <c r="C78" s="34" t="s">
        <v>337</v>
      </c>
      <c r="D78" s="34" t="s">
        <v>363</v>
      </c>
      <c r="E78" s="34" t="s">
        <v>363</v>
      </c>
      <c r="F78" s="27" t="s">
        <v>13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7"/>
      <c r="B79" s="31" t="s">
        <v>364</v>
      </c>
      <c r="C79" s="34" t="s">
        <v>340</v>
      </c>
      <c r="D79" s="34" t="s">
        <v>365</v>
      </c>
      <c r="E79" s="34" t="s">
        <v>365</v>
      </c>
      <c r="F79" s="27" t="s">
        <v>13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36" t="s">
        <v>131</v>
      </c>
      <c r="B80" s="31" t="s">
        <v>366</v>
      </c>
      <c r="C80" s="49" t="s">
        <v>367</v>
      </c>
      <c r="D80" s="31" t="s">
        <v>368</v>
      </c>
      <c r="E80" s="31" t="s">
        <v>368</v>
      </c>
      <c r="F80" s="27" t="s">
        <v>13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6"/>
      <c r="B81" s="31" t="s">
        <v>369</v>
      </c>
      <c r="C81" s="49" t="s">
        <v>370</v>
      </c>
      <c r="D81" s="31" t="s">
        <v>371</v>
      </c>
      <c r="E81" s="31" t="s">
        <v>371</v>
      </c>
      <c r="F81" s="27" t="s">
        <v>13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6"/>
      <c r="B82" s="31" t="s">
        <v>372</v>
      </c>
      <c r="C82" s="49" t="s">
        <v>373</v>
      </c>
      <c r="D82" s="31" t="s">
        <v>374</v>
      </c>
      <c r="E82" s="31" t="s">
        <v>374</v>
      </c>
      <c r="F82" s="27" t="s">
        <v>13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6"/>
      <c r="B83" s="31" t="s">
        <v>375</v>
      </c>
      <c r="C83" s="49" t="s">
        <v>376</v>
      </c>
      <c r="D83" s="31" t="s">
        <v>377</v>
      </c>
      <c r="E83" s="31" t="s">
        <v>377</v>
      </c>
      <c r="F83" s="27" t="s">
        <v>13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6"/>
      <c r="B84" s="31" t="s">
        <v>378</v>
      </c>
      <c r="C84" s="49" t="s">
        <v>379</v>
      </c>
      <c r="D84" s="31" t="s">
        <v>380</v>
      </c>
      <c r="E84" s="31" t="s">
        <v>380</v>
      </c>
      <c r="F84" s="27" t="s">
        <v>13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6"/>
      <c r="B85" s="31" t="s">
        <v>381</v>
      </c>
      <c r="C85" s="49" t="s">
        <v>382</v>
      </c>
      <c r="D85" s="31" t="s">
        <v>302</v>
      </c>
      <c r="E85" s="31" t="s">
        <v>302</v>
      </c>
      <c r="F85" s="27" t="s">
        <v>13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6"/>
      <c r="B86" s="31" t="s">
        <v>383</v>
      </c>
      <c r="C86" s="49" t="s">
        <v>384</v>
      </c>
      <c r="D86" s="31" t="s">
        <v>385</v>
      </c>
      <c r="E86" s="31" t="s">
        <v>385</v>
      </c>
      <c r="F86" s="27" t="s">
        <v>13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6"/>
      <c r="B87" s="31" t="s">
        <v>386</v>
      </c>
      <c r="C87" s="49" t="s">
        <v>387</v>
      </c>
      <c r="D87" s="31" t="s">
        <v>388</v>
      </c>
      <c r="E87" s="31" t="s">
        <v>388</v>
      </c>
      <c r="F87" s="27" t="s">
        <v>13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6"/>
      <c r="B88" s="31" t="s">
        <v>389</v>
      </c>
      <c r="C88" s="49" t="s">
        <v>390</v>
      </c>
      <c r="D88" s="31" t="s">
        <v>391</v>
      </c>
      <c r="E88" s="31" t="s">
        <v>391</v>
      </c>
      <c r="F88" s="27" t="s">
        <v>13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6"/>
      <c r="B89" s="31" t="s">
        <v>392</v>
      </c>
      <c r="C89" s="49" t="s">
        <v>393</v>
      </c>
      <c r="D89" s="31" t="s">
        <v>394</v>
      </c>
      <c r="E89" s="31" t="s">
        <v>394</v>
      </c>
      <c r="F89" s="27" t="s">
        <v>13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6"/>
      <c r="B90" s="31" t="s">
        <v>395</v>
      </c>
      <c r="C90" s="49" t="s">
        <v>396</v>
      </c>
      <c r="D90" s="28" t="s">
        <v>397</v>
      </c>
      <c r="E90" s="28" t="s">
        <v>398</v>
      </c>
      <c r="F90" s="27" t="s">
        <v>13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6"/>
      <c r="B91" s="31" t="s">
        <v>399</v>
      </c>
      <c r="C91" s="49" t="s">
        <v>400</v>
      </c>
      <c r="D91" s="50" t="s">
        <v>401</v>
      </c>
      <c r="E91" s="50" t="s">
        <v>401</v>
      </c>
      <c r="F91" s="27" t="s">
        <v>13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6"/>
      <c r="B92" s="31" t="s">
        <v>402</v>
      </c>
      <c r="C92" s="49" t="s">
        <v>403</v>
      </c>
      <c r="D92" s="33" t="s">
        <v>404</v>
      </c>
      <c r="E92" s="33" t="s">
        <v>405</v>
      </c>
      <c r="F92" s="27" t="s">
        <v>13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6"/>
      <c r="B93" s="31" t="s">
        <v>406</v>
      </c>
      <c r="C93" s="49" t="s">
        <v>407</v>
      </c>
      <c r="D93" s="33" t="s">
        <v>408</v>
      </c>
      <c r="E93" s="33" t="s">
        <v>408</v>
      </c>
      <c r="F93" s="27" t="s">
        <v>13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7"/>
      <c r="B94" s="31" t="s">
        <v>409</v>
      </c>
      <c r="C94" s="49" t="s">
        <v>410</v>
      </c>
      <c r="D94" s="33" t="s">
        <v>411</v>
      </c>
      <c r="E94" s="33" t="s">
        <v>411</v>
      </c>
      <c r="F94" s="27" t="s">
        <v>13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33" t="s">
        <v>135</v>
      </c>
      <c r="B95" s="31" t="s">
        <v>412</v>
      </c>
      <c r="C95" s="34" t="s">
        <v>413</v>
      </c>
      <c r="D95" s="34" t="b">
        <v>1</v>
      </c>
      <c r="E95" s="34" t="b">
        <v>1</v>
      </c>
      <c r="F95" s="27" t="s">
        <v>13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33" t="s">
        <v>139</v>
      </c>
      <c r="B96" s="31" t="s">
        <v>414</v>
      </c>
      <c r="C96" s="34" t="s">
        <v>415</v>
      </c>
      <c r="D96" s="34" t="b">
        <v>1</v>
      </c>
      <c r="E96" s="34" t="b">
        <v>1</v>
      </c>
      <c r="F96" s="27" t="s">
        <v>13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33" t="s">
        <v>143</v>
      </c>
      <c r="B97" s="31" t="s">
        <v>416</v>
      </c>
      <c r="D97" s="34" t="b">
        <v>1</v>
      </c>
      <c r="E97" s="34" t="b">
        <v>1</v>
      </c>
      <c r="F97" s="27" t="s">
        <v>13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33" t="s">
        <v>147</v>
      </c>
      <c r="B98" s="31" t="s">
        <v>417</v>
      </c>
      <c r="C98" s="34" t="s">
        <v>418</v>
      </c>
      <c r="D98" s="34" t="b">
        <v>1</v>
      </c>
      <c r="E98" s="34" t="b">
        <v>1</v>
      </c>
      <c r="F98" s="27" t="s">
        <v>13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33" t="s">
        <v>151</v>
      </c>
      <c r="B99" s="31" t="s">
        <v>419</v>
      </c>
      <c r="C99" s="34" t="s">
        <v>418</v>
      </c>
      <c r="D99" s="34" t="b">
        <v>1</v>
      </c>
      <c r="E99" s="34" t="b">
        <v>1</v>
      </c>
      <c r="F99" s="27" t="s">
        <v>13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33" t="s">
        <v>155</v>
      </c>
      <c r="B100" s="31" t="s">
        <v>420</v>
      </c>
      <c r="C100" s="34" t="s">
        <v>418</v>
      </c>
      <c r="D100" s="34" t="b">
        <v>1</v>
      </c>
      <c r="E100" s="34" t="b">
        <v>1</v>
      </c>
      <c r="F100" s="27" t="s">
        <v>13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33" t="s">
        <v>159</v>
      </c>
      <c r="B101" s="31" t="s">
        <v>421</v>
      </c>
      <c r="C101" s="34" t="s">
        <v>418</v>
      </c>
      <c r="D101" s="34" t="b">
        <v>1</v>
      </c>
      <c r="E101" s="34" t="b">
        <v>1</v>
      </c>
      <c r="F101" s="27" t="s">
        <v>13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36" t="s">
        <v>163</v>
      </c>
      <c r="B102" s="31" t="s">
        <v>422</v>
      </c>
      <c r="C102" s="34" t="s">
        <v>423</v>
      </c>
      <c r="D102" s="34" t="s">
        <v>424</v>
      </c>
      <c r="E102" s="34" t="s">
        <v>424</v>
      </c>
      <c r="F102" s="27" t="s">
        <v>13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6"/>
      <c r="B103" s="31" t="s">
        <v>425</v>
      </c>
      <c r="C103" s="34" t="s">
        <v>426</v>
      </c>
      <c r="D103" s="34" t="s">
        <v>424</v>
      </c>
      <c r="E103" s="34" t="s">
        <v>424</v>
      </c>
      <c r="F103" s="27" t="s">
        <v>13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6"/>
      <c r="B104" s="31" t="s">
        <v>427</v>
      </c>
      <c r="C104" s="34" t="s">
        <v>428</v>
      </c>
      <c r="D104" s="34" t="s">
        <v>424</v>
      </c>
      <c r="E104" s="34" t="s">
        <v>424</v>
      </c>
      <c r="F104" s="27" t="s">
        <v>13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7"/>
      <c r="B105" s="31" t="s">
        <v>429</v>
      </c>
      <c r="C105" s="34" t="s">
        <v>430</v>
      </c>
      <c r="D105" s="34" t="s">
        <v>424</v>
      </c>
      <c r="E105" s="34" t="s">
        <v>424</v>
      </c>
      <c r="F105" s="27" t="s">
        <v>13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33" t="s">
        <v>166</v>
      </c>
      <c r="B106" s="31" t="s">
        <v>431</v>
      </c>
      <c r="C106" s="34" t="s">
        <v>432</v>
      </c>
      <c r="D106" s="34">
        <v>2.0</v>
      </c>
      <c r="E106" s="34">
        <v>2.0</v>
      </c>
      <c r="F106" s="27" t="s">
        <v>13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33" t="s">
        <v>170</v>
      </c>
      <c r="B107" s="31" t="s">
        <v>433</v>
      </c>
      <c r="C107" s="34" t="s">
        <v>434</v>
      </c>
      <c r="D107" s="34">
        <v>3.0</v>
      </c>
      <c r="E107" s="34">
        <v>3.0</v>
      </c>
      <c r="F107" s="27" t="s">
        <v>13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36" t="s">
        <v>172</v>
      </c>
      <c r="B108" s="31" t="s">
        <v>435</v>
      </c>
      <c r="C108" s="34" t="s">
        <v>436</v>
      </c>
      <c r="D108" s="34" t="s">
        <v>437</v>
      </c>
      <c r="E108" s="34" t="s">
        <v>437</v>
      </c>
      <c r="F108" s="27" t="s">
        <v>13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6"/>
      <c r="B109" s="31" t="s">
        <v>438</v>
      </c>
      <c r="C109" s="34" t="s">
        <v>439</v>
      </c>
      <c r="D109" s="34" t="s">
        <v>440</v>
      </c>
      <c r="E109" s="34" t="s">
        <v>440</v>
      </c>
      <c r="F109" s="27" t="s">
        <v>13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7"/>
      <c r="B110" s="31" t="s">
        <v>441</v>
      </c>
      <c r="C110" s="34" t="s">
        <v>442</v>
      </c>
      <c r="D110" s="34" t="s">
        <v>443</v>
      </c>
      <c r="E110" s="34" t="s">
        <v>443</v>
      </c>
      <c r="F110" s="27" t="s">
        <v>13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33" t="s">
        <v>174</v>
      </c>
      <c r="B111" s="31" t="s">
        <v>444</v>
      </c>
      <c r="C111" s="34" t="s">
        <v>445</v>
      </c>
      <c r="D111" s="34" t="b">
        <v>1</v>
      </c>
      <c r="E111" s="34" t="b">
        <v>1</v>
      </c>
      <c r="F111" s="27" t="s">
        <v>13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33" t="s">
        <v>177</v>
      </c>
      <c r="B112" s="31" t="s">
        <v>446</v>
      </c>
      <c r="C112" s="34" t="s">
        <v>447</v>
      </c>
      <c r="D112" s="34" t="b">
        <v>1</v>
      </c>
      <c r="E112" s="34" t="s">
        <v>448</v>
      </c>
      <c r="F112" s="51" t="s">
        <v>449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33" t="s">
        <v>179</v>
      </c>
      <c r="B113" s="31" t="s">
        <v>450</v>
      </c>
      <c r="C113" s="31" t="s">
        <v>451</v>
      </c>
      <c r="D113" s="34" t="b">
        <v>1</v>
      </c>
      <c r="E113" s="34" t="s">
        <v>448</v>
      </c>
      <c r="F113" s="51" t="s">
        <v>449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33" t="s">
        <v>182</v>
      </c>
      <c r="B114" s="31" t="s">
        <v>452</v>
      </c>
      <c r="C114" s="34" t="s">
        <v>453</v>
      </c>
      <c r="D114" s="34" t="b">
        <v>1</v>
      </c>
      <c r="E114" s="34" t="s">
        <v>448</v>
      </c>
      <c r="F114" s="51" t="s">
        <v>449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33" t="s">
        <v>184</v>
      </c>
      <c r="B115" s="31" t="s">
        <v>454</v>
      </c>
      <c r="C115" s="34" t="s">
        <v>455</v>
      </c>
      <c r="D115" s="34" t="b">
        <v>1</v>
      </c>
      <c r="E115" s="34" t="s">
        <v>448</v>
      </c>
      <c r="F115" s="51" t="s">
        <v>449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33" t="s">
        <v>185</v>
      </c>
      <c r="B116" s="31" t="s">
        <v>456</v>
      </c>
      <c r="C116" s="34" t="s">
        <v>457</v>
      </c>
      <c r="D116" s="34" t="b">
        <v>1</v>
      </c>
      <c r="E116" s="34" t="s">
        <v>448</v>
      </c>
      <c r="F116" s="51" t="s">
        <v>449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33" t="s">
        <v>187</v>
      </c>
      <c r="B117" s="31" t="s">
        <v>458</v>
      </c>
      <c r="C117" s="34" t="s">
        <v>459</v>
      </c>
      <c r="D117" s="34" t="b">
        <v>1</v>
      </c>
      <c r="E117" s="34" t="b">
        <v>1</v>
      </c>
      <c r="F117" s="52" t="s">
        <v>13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33" t="s">
        <v>189</v>
      </c>
      <c r="B118" s="31" t="s">
        <v>460</v>
      </c>
      <c r="C118" s="34" t="s">
        <v>461</v>
      </c>
      <c r="D118" s="34" t="b">
        <v>1</v>
      </c>
      <c r="E118" s="34" t="s">
        <v>448</v>
      </c>
      <c r="F118" s="51" t="s">
        <v>449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  <row r="1013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</row>
    <row r="1014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</row>
    <row r="1015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</row>
    <row r="1016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</row>
    <row r="1017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</row>
    <row r="1018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</row>
    <row r="1019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</row>
    <row r="1020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</row>
    <row r="1021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</row>
    <row r="1022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</row>
    <row r="1023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</row>
    <row r="1024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</row>
    <row r="1025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</row>
    <row r="1026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</row>
    <row r="1027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</row>
    <row r="1028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</row>
    <row r="1029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</row>
    <row r="1030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</row>
    <row r="1031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</row>
    <row r="1032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</row>
    <row r="1033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</row>
    <row r="1034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</row>
    <row r="1035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</row>
    <row r="1036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</row>
    <row r="1037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</row>
    <row r="1038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</row>
    <row r="1039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</row>
    <row r="1040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</row>
    <row r="1041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</row>
    <row r="1042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</row>
    <row r="1043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</row>
    <row r="1044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</row>
    <row r="1045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</row>
  </sheetData>
  <mergeCells count="13">
    <mergeCell ref="A45:A48"/>
    <mergeCell ref="A60:A64"/>
    <mergeCell ref="A65:A79"/>
    <mergeCell ref="A80:A94"/>
    <mergeCell ref="A102:A105"/>
    <mergeCell ref="A108:A110"/>
    <mergeCell ref="A4:A7"/>
    <mergeCell ref="A8:A12"/>
    <mergeCell ref="A14:A17"/>
    <mergeCell ref="A18:A21"/>
    <mergeCell ref="A22:A36"/>
    <mergeCell ref="A37:A40"/>
    <mergeCell ref="A41:A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1.88"/>
    <col customWidth="1" min="4" max="4" width="20.63"/>
  </cols>
  <sheetData>
    <row r="1">
      <c r="A1" s="53" t="s">
        <v>462</v>
      </c>
      <c r="B1" s="53" t="s">
        <v>0</v>
      </c>
      <c r="C1" s="53" t="s">
        <v>1</v>
      </c>
      <c r="D1" s="53" t="s">
        <v>463</v>
      </c>
      <c r="E1" s="53" t="s">
        <v>464</v>
      </c>
      <c r="F1" s="53" t="s">
        <v>449</v>
      </c>
      <c r="G1" s="53" t="s">
        <v>465</v>
      </c>
      <c r="H1" s="53" t="s">
        <v>466</v>
      </c>
      <c r="I1" s="54" t="s">
        <v>467</v>
      </c>
      <c r="J1" s="55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56" t="s">
        <v>468</v>
      </c>
      <c r="B2" s="56" t="s">
        <v>9</v>
      </c>
      <c r="C2" s="57" t="s">
        <v>10</v>
      </c>
      <c r="D2" s="56" t="s">
        <v>194</v>
      </c>
      <c r="E2" s="56">
        <v>1.0</v>
      </c>
      <c r="F2" s="56">
        <v>0.0</v>
      </c>
      <c r="G2" s="56">
        <v>0.0</v>
      </c>
      <c r="H2" s="56">
        <v>0.0</v>
      </c>
      <c r="I2" s="58" t="s">
        <v>9</v>
      </c>
      <c r="J2" s="55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6"/>
      <c r="B3" s="56" t="s">
        <v>14</v>
      </c>
      <c r="C3" s="59" t="s">
        <v>15</v>
      </c>
      <c r="D3" s="56" t="s">
        <v>197</v>
      </c>
      <c r="E3" s="56">
        <v>1.0</v>
      </c>
      <c r="F3" s="56">
        <v>0.0</v>
      </c>
      <c r="G3" s="56">
        <v>0.0</v>
      </c>
      <c r="H3" s="56">
        <v>0.0</v>
      </c>
      <c r="I3" s="58" t="s">
        <v>14</v>
      </c>
      <c r="J3" s="55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6"/>
      <c r="B4" s="56" t="s">
        <v>17</v>
      </c>
      <c r="C4" s="59" t="s">
        <v>18</v>
      </c>
      <c r="D4" s="56" t="s">
        <v>469</v>
      </c>
      <c r="E4" s="56">
        <v>4.0</v>
      </c>
      <c r="F4" s="56">
        <v>0.0</v>
      </c>
      <c r="G4" s="56">
        <v>0.0</v>
      </c>
      <c r="H4" s="56">
        <v>0.0</v>
      </c>
      <c r="I4" s="58" t="s">
        <v>17</v>
      </c>
      <c r="J4" s="55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56"/>
      <c r="B5" s="56" t="s">
        <v>25</v>
      </c>
      <c r="C5" s="59" t="s">
        <v>470</v>
      </c>
      <c r="D5" s="60" t="s">
        <v>471</v>
      </c>
      <c r="E5" s="60">
        <v>5.0</v>
      </c>
      <c r="F5" s="56">
        <v>0.0</v>
      </c>
      <c r="G5" s="56">
        <v>0.0</v>
      </c>
      <c r="H5" s="56">
        <v>0.0</v>
      </c>
      <c r="I5" s="58" t="s">
        <v>25</v>
      </c>
      <c r="J5" s="55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56"/>
      <c r="B6" s="56" t="s">
        <v>29</v>
      </c>
      <c r="C6" s="59" t="s">
        <v>30</v>
      </c>
      <c r="D6" s="60" t="s">
        <v>472</v>
      </c>
      <c r="E6" s="60">
        <v>1.0</v>
      </c>
      <c r="F6" s="56">
        <v>0.0</v>
      </c>
      <c r="G6" s="56">
        <v>0.0</v>
      </c>
      <c r="H6" s="56">
        <v>0.0</v>
      </c>
      <c r="I6" s="61" t="s">
        <v>29</v>
      </c>
      <c r="J6" s="55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56"/>
      <c r="B7" s="56" t="s">
        <v>33</v>
      </c>
      <c r="C7" s="59" t="s">
        <v>34</v>
      </c>
      <c r="D7" s="56" t="s">
        <v>473</v>
      </c>
      <c r="E7" s="56">
        <v>4.0</v>
      </c>
      <c r="F7" s="56">
        <v>0.0</v>
      </c>
      <c r="G7" s="56">
        <v>0.0</v>
      </c>
      <c r="H7" s="56">
        <v>0.0</v>
      </c>
      <c r="I7" s="58" t="s">
        <v>33</v>
      </c>
      <c r="J7" s="55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56"/>
      <c r="B8" s="56" t="s">
        <v>38</v>
      </c>
      <c r="C8" s="59" t="s">
        <v>39</v>
      </c>
      <c r="D8" s="56" t="s">
        <v>474</v>
      </c>
      <c r="E8" s="56">
        <v>4.0</v>
      </c>
      <c r="F8" s="56">
        <v>0.0</v>
      </c>
      <c r="G8" s="56">
        <v>0.0</v>
      </c>
      <c r="H8" s="56">
        <v>0.0</v>
      </c>
      <c r="I8" s="58" t="s">
        <v>38</v>
      </c>
      <c r="J8" s="55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56"/>
      <c r="B9" s="56" t="s">
        <v>42</v>
      </c>
      <c r="C9" s="59" t="s">
        <v>43</v>
      </c>
      <c r="D9" s="60" t="s">
        <v>475</v>
      </c>
      <c r="E9" s="60">
        <v>15.0</v>
      </c>
      <c r="F9" s="56">
        <v>0.0</v>
      </c>
      <c r="G9" s="56">
        <v>0.0</v>
      </c>
      <c r="H9" s="56">
        <v>0.0</v>
      </c>
      <c r="I9" s="61" t="s">
        <v>42</v>
      </c>
      <c r="J9" s="55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56"/>
      <c r="B10" s="56" t="s">
        <v>45</v>
      </c>
      <c r="C10" s="59" t="s">
        <v>46</v>
      </c>
      <c r="D10" s="60" t="s">
        <v>476</v>
      </c>
      <c r="E10" s="60">
        <v>4.0</v>
      </c>
      <c r="F10" s="56">
        <v>0.0</v>
      </c>
      <c r="G10" s="56">
        <v>0.0</v>
      </c>
      <c r="H10" s="56">
        <v>0.0</v>
      </c>
      <c r="I10" s="61" t="s">
        <v>45</v>
      </c>
      <c r="J10" s="55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56"/>
      <c r="B11" s="56" t="s">
        <v>54</v>
      </c>
      <c r="C11" s="59" t="s">
        <v>55</v>
      </c>
      <c r="D11" s="60" t="s">
        <v>477</v>
      </c>
      <c r="E11" s="56">
        <v>1.0</v>
      </c>
      <c r="F11" s="56">
        <v>0.0</v>
      </c>
      <c r="G11" s="62">
        <v>0.0</v>
      </c>
      <c r="H11" s="56">
        <v>0.0</v>
      </c>
      <c r="I11" s="61" t="s">
        <v>54</v>
      </c>
      <c r="J11" s="55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56"/>
      <c r="B12" s="56" t="s">
        <v>60</v>
      </c>
      <c r="C12" s="59" t="s">
        <v>61</v>
      </c>
      <c r="D12" s="60" t="s">
        <v>478</v>
      </c>
      <c r="E12" s="60">
        <v>4.0</v>
      </c>
      <c r="F12" s="56">
        <v>0.0</v>
      </c>
      <c r="G12" s="62">
        <v>0.0</v>
      </c>
      <c r="H12" s="56">
        <v>0.0</v>
      </c>
      <c r="I12" s="61" t="s">
        <v>60</v>
      </c>
      <c r="J12" s="55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56"/>
      <c r="B13" s="56" t="s">
        <v>66</v>
      </c>
      <c r="C13" s="59" t="s">
        <v>479</v>
      </c>
      <c r="D13" s="56" t="s">
        <v>295</v>
      </c>
      <c r="E13" s="56">
        <v>1.0</v>
      </c>
      <c r="F13" s="56">
        <v>0.0</v>
      </c>
      <c r="G13" s="62">
        <v>0.0</v>
      </c>
      <c r="H13" s="56">
        <v>0.0</v>
      </c>
      <c r="I13" s="61" t="s">
        <v>66</v>
      </c>
      <c r="J13" s="55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56"/>
      <c r="B14" s="56" t="s">
        <v>70</v>
      </c>
      <c r="C14" s="59" t="s">
        <v>71</v>
      </c>
      <c r="D14" s="56" t="s">
        <v>298</v>
      </c>
      <c r="E14" s="56">
        <v>1.0</v>
      </c>
      <c r="F14" s="56">
        <v>0.0</v>
      </c>
      <c r="G14" s="62">
        <v>0.0</v>
      </c>
      <c r="H14" s="56">
        <v>0.0</v>
      </c>
      <c r="I14" s="61" t="s">
        <v>70</v>
      </c>
      <c r="J14" s="55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56"/>
      <c r="B15" s="56" t="s">
        <v>75</v>
      </c>
      <c r="C15" s="59" t="s">
        <v>76</v>
      </c>
      <c r="D15" s="60" t="s">
        <v>300</v>
      </c>
      <c r="E15" s="60">
        <v>1.0</v>
      </c>
      <c r="F15" s="56">
        <v>0.0</v>
      </c>
      <c r="G15" s="62">
        <v>0.0</v>
      </c>
      <c r="H15" s="56">
        <v>0.0</v>
      </c>
      <c r="I15" s="61" t="s">
        <v>75</v>
      </c>
      <c r="J15" s="55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56"/>
      <c r="B16" s="56" t="s">
        <v>79</v>
      </c>
      <c r="C16" s="59" t="s">
        <v>80</v>
      </c>
      <c r="D16" s="60" t="s">
        <v>303</v>
      </c>
      <c r="E16" s="60">
        <v>1.0</v>
      </c>
      <c r="F16" s="56">
        <v>0.0</v>
      </c>
      <c r="G16" s="62">
        <v>0.0</v>
      </c>
      <c r="H16" s="56">
        <v>0.0</v>
      </c>
      <c r="I16" s="63" t="s">
        <v>79</v>
      </c>
      <c r="J16" s="55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56"/>
      <c r="B17" s="56" t="s">
        <v>86</v>
      </c>
      <c r="C17" s="59" t="s">
        <v>480</v>
      </c>
      <c r="D17" s="56" t="s">
        <v>481</v>
      </c>
      <c r="E17" s="56">
        <v>1.0</v>
      </c>
      <c r="F17" s="56">
        <v>0.0</v>
      </c>
      <c r="G17" s="62">
        <v>0.0</v>
      </c>
      <c r="H17" s="56">
        <v>0.0</v>
      </c>
      <c r="I17" s="64" t="s">
        <v>86</v>
      </c>
      <c r="J17" s="55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56"/>
      <c r="B18" s="56" t="s">
        <v>91</v>
      </c>
      <c r="C18" s="59" t="s">
        <v>92</v>
      </c>
      <c r="D18" s="56" t="s">
        <v>482</v>
      </c>
      <c r="E18" s="56">
        <v>1.0</v>
      </c>
      <c r="F18" s="56">
        <v>0.0</v>
      </c>
      <c r="G18" s="62">
        <v>0.0</v>
      </c>
      <c r="H18" s="56">
        <v>0.0</v>
      </c>
      <c r="I18" s="64" t="s">
        <v>91</v>
      </c>
      <c r="J18" s="55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56"/>
      <c r="B19" s="56" t="s">
        <v>99</v>
      </c>
      <c r="C19" s="59" t="s">
        <v>100</v>
      </c>
      <c r="D19" s="56" t="s">
        <v>483</v>
      </c>
      <c r="E19" s="56">
        <v>1.0</v>
      </c>
      <c r="F19" s="56">
        <v>0.0</v>
      </c>
      <c r="G19" s="62">
        <v>0.0</v>
      </c>
      <c r="H19" s="56">
        <v>0.0</v>
      </c>
      <c r="I19" s="64" t="s">
        <v>99</v>
      </c>
      <c r="J19" s="55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56"/>
      <c r="B20" s="56" t="s">
        <v>108</v>
      </c>
      <c r="C20" s="59" t="s">
        <v>109</v>
      </c>
      <c r="D20" s="56" t="s">
        <v>484</v>
      </c>
      <c r="E20" s="56">
        <v>1.0</v>
      </c>
      <c r="F20" s="56">
        <v>0.0</v>
      </c>
      <c r="G20" s="56">
        <v>0.0</v>
      </c>
      <c r="H20" s="56">
        <v>0.0</v>
      </c>
      <c r="I20" s="64" t="s">
        <v>108</v>
      </c>
      <c r="J20" s="55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56"/>
      <c r="B21" s="56" t="s">
        <v>110</v>
      </c>
      <c r="C21" s="59" t="s">
        <v>111</v>
      </c>
      <c r="D21" s="56" t="s">
        <v>485</v>
      </c>
      <c r="E21" s="56">
        <v>1.0</v>
      </c>
      <c r="F21" s="56">
        <v>0.0</v>
      </c>
      <c r="G21" s="56">
        <v>0.0</v>
      </c>
      <c r="H21" s="56">
        <v>0.0</v>
      </c>
      <c r="I21" s="64" t="s">
        <v>110</v>
      </c>
      <c r="J21" s="55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56"/>
      <c r="B22" s="56" t="s">
        <v>116</v>
      </c>
      <c r="C22" s="59" t="s">
        <v>117</v>
      </c>
      <c r="D22" s="56" t="s">
        <v>486</v>
      </c>
      <c r="E22" s="56">
        <v>1.0</v>
      </c>
      <c r="F22" s="56">
        <v>0.0</v>
      </c>
      <c r="G22" s="56">
        <v>0.0</v>
      </c>
      <c r="H22" s="56">
        <v>0.0</v>
      </c>
      <c r="I22" s="64" t="s">
        <v>116</v>
      </c>
      <c r="J22" s="55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56"/>
      <c r="B23" s="56" t="s">
        <v>118</v>
      </c>
      <c r="C23" s="59" t="s">
        <v>119</v>
      </c>
      <c r="D23" s="56" t="s">
        <v>320</v>
      </c>
      <c r="E23" s="56">
        <v>1.0</v>
      </c>
      <c r="F23" s="56">
        <v>0.0</v>
      </c>
      <c r="G23" s="56">
        <v>0.0</v>
      </c>
      <c r="H23" s="56">
        <v>0.0</v>
      </c>
      <c r="I23" s="64" t="s">
        <v>118</v>
      </c>
      <c r="J23" s="55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6"/>
      <c r="B24" s="56" t="s">
        <v>122</v>
      </c>
      <c r="C24" s="65" t="s">
        <v>123</v>
      </c>
      <c r="D24" s="66" t="s">
        <v>487</v>
      </c>
      <c r="E24" s="60">
        <v>5.0</v>
      </c>
      <c r="F24" s="56">
        <v>0.0</v>
      </c>
      <c r="G24" s="56">
        <v>0.0</v>
      </c>
      <c r="H24" s="56">
        <v>0.0</v>
      </c>
      <c r="I24" s="64" t="s">
        <v>122</v>
      </c>
      <c r="J24" s="55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6"/>
      <c r="B25" s="56" t="s">
        <v>125</v>
      </c>
      <c r="C25" s="59" t="s">
        <v>126</v>
      </c>
      <c r="D25" s="60" t="s">
        <v>488</v>
      </c>
      <c r="E25" s="60">
        <v>15.0</v>
      </c>
      <c r="F25" s="56">
        <v>0.0</v>
      </c>
      <c r="G25" s="56">
        <v>0.0</v>
      </c>
      <c r="H25" s="56">
        <v>0.0</v>
      </c>
      <c r="I25" s="64" t="s">
        <v>125</v>
      </c>
      <c r="J25" s="55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6"/>
      <c r="B26" s="56" t="s">
        <v>131</v>
      </c>
      <c r="C26" s="59" t="s">
        <v>489</v>
      </c>
      <c r="D26" s="60" t="s">
        <v>490</v>
      </c>
      <c r="E26" s="60">
        <v>15.0</v>
      </c>
      <c r="F26" s="56">
        <v>0.0</v>
      </c>
      <c r="G26" s="56">
        <v>0.0</v>
      </c>
      <c r="H26" s="56">
        <v>0.0</v>
      </c>
      <c r="I26" s="64" t="s">
        <v>131</v>
      </c>
      <c r="J26" s="55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6"/>
      <c r="B27" s="56" t="s">
        <v>135</v>
      </c>
      <c r="C27" s="57" t="s">
        <v>491</v>
      </c>
      <c r="D27" s="56" t="s">
        <v>412</v>
      </c>
      <c r="E27" s="56">
        <v>1.0</v>
      </c>
      <c r="F27" s="56">
        <v>0.0</v>
      </c>
      <c r="G27" s="56">
        <v>0.0</v>
      </c>
      <c r="H27" s="56">
        <v>0.0</v>
      </c>
      <c r="I27" s="61" t="s">
        <v>135</v>
      </c>
      <c r="J27" s="55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6"/>
      <c r="B28" s="56" t="s">
        <v>139</v>
      </c>
      <c r="C28" s="57" t="s">
        <v>492</v>
      </c>
      <c r="D28" s="56" t="s">
        <v>414</v>
      </c>
      <c r="E28" s="56">
        <v>1.0</v>
      </c>
      <c r="F28" s="56">
        <v>0.0</v>
      </c>
      <c r="G28" s="56">
        <v>0.0</v>
      </c>
      <c r="H28" s="56">
        <v>0.0</v>
      </c>
      <c r="I28" s="61" t="s">
        <v>139</v>
      </c>
      <c r="J28" s="55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56"/>
      <c r="B29" s="56" t="s">
        <v>143</v>
      </c>
      <c r="C29" s="57" t="s">
        <v>144</v>
      </c>
      <c r="D29" s="56" t="s">
        <v>416</v>
      </c>
      <c r="E29" s="60">
        <v>1.0</v>
      </c>
      <c r="F29" s="56">
        <v>0.0</v>
      </c>
      <c r="G29" s="56">
        <v>0.0</v>
      </c>
      <c r="H29" s="56">
        <v>0.0</v>
      </c>
      <c r="I29" s="61" t="s">
        <v>143</v>
      </c>
      <c r="J29" s="55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56"/>
      <c r="B30" s="56" t="s">
        <v>147</v>
      </c>
      <c r="C30" s="57" t="s">
        <v>148</v>
      </c>
      <c r="D30" s="56" t="s">
        <v>417</v>
      </c>
      <c r="E30" s="60">
        <v>1.0</v>
      </c>
      <c r="F30" s="56">
        <v>0.0</v>
      </c>
      <c r="G30" s="56">
        <v>0.0</v>
      </c>
      <c r="H30" s="56">
        <v>0.0</v>
      </c>
      <c r="I30" s="61" t="s">
        <v>147</v>
      </c>
      <c r="J30" s="55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56"/>
      <c r="B31" s="56" t="s">
        <v>151</v>
      </c>
      <c r="C31" s="57" t="s">
        <v>152</v>
      </c>
      <c r="D31" s="56" t="s">
        <v>419</v>
      </c>
      <c r="E31" s="60">
        <v>1.0</v>
      </c>
      <c r="F31" s="56">
        <v>0.0</v>
      </c>
      <c r="G31" s="56">
        <v>0.0</v>
      </c>
      <c r="H31" s="56">
        <v>0.0</v>
      </c>
      <c r="I31" s="61" t="s">
        <v>151</v>
      </c>
      <c r="J31" s="55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56"/>
      <c r="B32" s="56" t="s">
        <v>155</v>
      </c>
      <c r="C32" s="57" t="s">
        <v>156</v>
      </c>
      <c r="D32" s="56" t="s">
        <v>420</v>
      </c>
      <c r="E32" s="60">
        <v>1.0</v>
      </c>
      <c r="F32" s="56">
        <v>0.0</v>
      </c>
      <c r="G32" s="56">
        <v>0.0</v>
      </c>
      <c r="H32" s="56">
        <v>0.0</v>
      </c>
      <c r="I32" s="61" t="s">
        <v>155</v>
      </c>
      <c r="J32" s="55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56"/>
      <c r="B33" s="56" t="s">
        <v>159</v>
      </c>
      <c r="C33" s="57" t="s">
        <v>160</v>
      </c>
      <c r="D33" s="56" t="s">
        <v>421</v>
      </c>
      <c r="E33" s="60">
        <v>1.0</v>
      </c>
      <c r="F33" s="56">
        <v>0.0</v>
      </c>
      <c r="G33" s="56">
        <v>0.0</v>
      </c>
      <c r="H33" s="56">
        <v>0.0</v>
      </c>
      <c r="I33" s="61" t="s">
        <v>159</v>
      </c>
      <c r="J33" s="5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56"/>
      <c r="B34" s="56" t="s">
        <v>163</v>
      </c>
      <c r="C34" s="57" t="s">
        <v>493</v>
      </c>
      <c r="D34" s="60" t="s">
        <v>494</v>
      </c>
      <c r="E34" s="60">
        <v>4.0</v>
      </c>
      <c r="F34" s="56">
        <v>0.0</v>
      </c>
      <c r="G34" s="56">
        <v>0.0</v>
      </c>
      <c r="H34" s="56">
        <v>0.0</v>
      </c>
      <c r="I34" s="67" t="s">
        <v>163</v>
      </c>
      <c r="J34" s="55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56"/>
      <c r="B35" s="56" t="s">
        <v>166</v>
      </c>
      <c r="C35" s="57" t="s">
        <v>495</v>
      </c>
      <c r="D35" s="56" t="s">
        <v>431</v>
      </c>
      <c r="E35" s="60">
        <v>1.0</v>
      </c>
      <c r="F35" s="60">
        <v>0.0</v>
      </c>
      <c r="G35" s="56">
        <v>0.0</v>
      </c>
      <c r="H35" s="56">
        <v>0.0</v>
      </c>
      <c r="I35" s="67" t="s">
        <v>166</v>
      </c>
      <c r="J35" s="55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56"/>
      <c r="B36" s="56" t="s">
        <v>170</v>
      </c>
      <c r="C36" s="57" t="s">
        <v>496</v>
      </c>
      <c r="D36" s="60" t="s">
        <v>433</v>
      </c>
      <c r="E36" s="60">
        <v>1.0</v>
      </c>
      <c r="F36" s="60">
        <v>0.0</v>
      </c>
      <c r="G36" s="56">
        <v>0.0</v>
      </c>
      <c r="H36" s="56">
        <v>0.0</v>
      </c>
      <c r="I36" s="67" t="s">
        <v>170</v>
      </c>
      <c r="J36" s="55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56"/>
      <c r="B37" s="56" t="s">
        <v>172</v>
      </c>
      <c r="C37" s="57" t="s">
        <v>497</v>
      </c>
      <c r="D37" s="60" t="s">
        <v>498</v>
      </c>
      <c r="E37" s="60">
        <v>3.0</v>
      </c>
      <c r="F37" s="60">
        <v>0.0</v>
      </c>
      <c r="G37" s="56">
        <v>0.0</v>
      </c>
      <c r="H37" s="56">
        <v>0.0</v>
      </c>
      <c r="I37" s="67" t="s">
        <v>172</v>
      </c>
      <c r="J37" s="55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56"/>
      <c r="B38" s="56" t="s">
        <v>174</v>
      </c>
      <c r="C38" s="68" t="s">
        <v>175</v>
      </c>
      <c r="D38" s="60" t="s">
        <v>444</v>
      </c>
      <c r="E38" s="60">
        <v>1.0</v>
      </c>
      <c r="F38" s="60">
        <v>0.0</v>
      </c>
      <c r="G38" s="56">
        <v>0.0</v>
      </c>
      <c r="H38" s="56">
        <v>0.0</v>
      </c>
      <c r="I38" s="67" t="s">
        <v>174</v>
      </c>
      <c r="J38" s="55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56"/>
      <c r="B39" s="56" t="s">
        <v>177</v>
      </c>
      <c r="C39" s="68" t="s">
        <v>178</v>
      </c>
      <c r="D39" s="60" t="s">
        <v>446</v>
      </c>
      <c r="E39" s="60">
        <v>0.0</v>
      </c>
      <c r="F39" s="60">
        <v>0.0</v>
      </c>
      <c r="G39" s="56">
        <v>0.0</v>
      </c>
      <c r="H39" s="56">
        <v>0.0</v>
      </c>
      <c r="I39" s="67" t="s">
        <v>177</v>
      </c>
      <c r="J39" s="55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56"/>
      <c r="B40" s="56" t="s">
        <v>179</v>
      </c>
      <c r="C40" s="68" t="s">
        <v>180</v>
      </c>
      <c r="D40" s="60" t="s">
        <v>450</v>
      </c>
      <c r="E40" s="60">
        <v>0.0</v>
      </c>
      <c r="F40" s="60">
        <v>1.0</v>
      </c>
      <c r="G40" s="56">
        <v>0.0</v>
      </c>
      <c r="H40" s="56">
        <v>0.0</v>
      </c>
      <c r="I40" s="67" t="s">
        <v>179</v>
      </c>
      <c r="J40" s="55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56"/>
      <c r="B41" s="56" t="s">
        <v>182</v>
      </c>
      <c r="C41" s="68" t="s">
        <v>183</v>
      </c>
      <c r="D41" s="60" t="s">
        <v>452</v>
      </c>
      <c r="E41" s="60">
        <v>0.0</v>
      </c>
      <c r="F41" s="60">
        <v>0.0</v>
      </c>
      <c r="G41" s="56">
        <v>0.0</v>
      </c>
      <c r="H41" s="56">
        <v>0.0</v>
      </c>
      <c r="I41" s="67" t="s">
        <v>182</v>
      </c>
      <c r="J41" s="55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56"/>
      <c r="B42" s="56" t="s">
        <v>184</v>
      </c>
      <c r="C42" s="68" t="s">
        <v>180</v>
      </c>
      <c r="D42" s="60" t="s">
        <v>454</v>
      </c>
      <c r="E42" s="60">
        <v>0.0</v>
      </c>
      <c r="F42" s="60">
        <v>1.0</v>
      </c>
      <c r="G42" s="56">
        <v>0.0</v>
      </c>
      <c r="H42" s="56">
        <v>0.0</v>
      </c>
      <c r="I42" s="67" t="s">
        <v>184</v>
      </c>
      <c r="J42" s="55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56"/>
      <c r="B43" s="56" t="s">
        <v>185</v>
      </c>
      <c r="C43" s="68" t="s">
        <v>183</v>
      </c>
      <c r="D43" s="60" t="s">
        <v>456</v>
      </c>
      <c r="E43" s="60">
        <v>0.0</v>
      </c>
      <c r="F43" s="60">
        <v>1.0</v>
      </c>
      <c r="G43" s="56">
        <v>0.0</v>
      </c>
      <c r="H43" s="56">
        <v>0.0</v>
      </c>
      <c r="I43" s="67" t="s">
        <v>185</v>
      </c>
      <c r="J43" s="55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56"/>
      <c r="B44" s="56" t="s">
        <v>187</v>
      </c>
      <c r="C44" s="68" t="s">
        <v>186</v>
      </c>
      <c r="D44" s="60" t="s">
        <v>458</v>
      </c>
      <c r="E44" s="60">
        <v>1.0</v>
      </c>
      <c r="F44" s="60">
        <v>0.0</v>
      </c>
      <c r="G44" s="56">
        <v>0.0</v>
      </c>
      <c r="H44" s="56">
        <v>0.0</v>
      </c>
      <c r="I44" s="67" t="s">
        <v>187</v>
      </c>
      <c r="J44" s="55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56"/>
      <c r="B45" s="56" t="s">
        <v>189</v>
      </c>
      <c r="C45" s="68" t="s">
        <v>190</v>
      </c>
      <c r="D45" s="60" t="s">
        <v>460</v>
      </c>
      <c r="E45" s="60">
        <v>0.0</v>
      </c>
      <c r="F45" s="60">
        <v>1.0</v>
      </c>
      <c r="G45" s="56">
        <v>0.0</v>
      </c>
      <c r="H45" s="56">
        <v>0.0</v>
      </c>
      <c r="I45" s="67" t="s">
        <v>189</v>
      </c>
      <c r="J45" s="55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62" t="s">
        <v>499</v>
      </c>
      <c r="B46" s="62"/>
      <c r="C46" s="69"/>
      <c r="D46" s="62"/>
      <c r="E46" s="70">
        <f t="shared" ref="E46:F46" si="1">SUM(E2:E45)</f>
        <v>108</v>
      </c>
      <c r="F46" s="71">
        <f t="shared" si="1"/>
        <v>4</v>
      </c>
      <c r="G46" s="56">
        <f>SUM(G2:G33)</f>
        <v>0</v>
      </c>
      <c r="H46" s="56">
        <v>0.0</v>
      </c>
      <c r="I46" s="72" t="s">
        <v>500</v>
      </c>
      <c r="J46" s="55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</sheetData>
  <hyperlinks>
    <hyperlink display="TS001" location="null!A1" ref="I2"/>
    <hyperlink display="TS002" location="null!A1" ref="I3"/>
    <hyperlink display="TS003" location="Scenario!A1" ref="I4"/>
    <hyperlink display="TS004" location="Scenario!A1" ref="I5"/>
    <hyperlink display="TS005" location="null!A1" ref="I6"/>
    <hyperlink display="TS006" location="Scenario!A1" ref="I7"/>
    <hyperlink display="TS007" location="Scenario!A1" ref="I8"/>
    <hyperlink display="TS008" location="null!A1" ref="I9"/>
    <hyperlink display="TS009" location="null!A1" ref="I10"/>
    <hyperlink display="TS010" location="null!A1" ref="I11"/>
    <hyperlink display="TS011" location="null!A1" ref="I12"/>
    <hyperlink display="TS012" location="null!A1" ref="I13"/>
    <hyperlink display="TS013" location="null!A1" ref="I14"/>
    <hyperlink display="TS014" location="null!A1" ref="I15"/>
    <hyperlink display="TS015" location="Scenario!A1" ref="I16"/>
    <hyperlink display="TS016" location="null!A1" ref="I17"/>
    <hyperlink display="TS017" location="null!A1" ref="I18"/>
    <hyperlink display="TS018" location="null!A1" ref="I19"/>
    <hyperlink display="TS019" location="null!A1" ref="I20"/>
    <hyperlink display="TS020" location="null!A1" ref="I21"/>
    <hyperlink display="TS021" location="null!A1" ref="I22"/>
    <hyperlink display="TS022" location="null!A1" ref="I23"/>
    <hyperlink display="TS023" location="null!A1" ref="I24"/>
    <hyperlink display="TS024" location="null!A1" ref="I25"/>
    <hyperlink display="TS025" location="null!A1" ref="I26"/>
    <hyperlink display="TS026" location="null!A1" ref="I27"/>
    <hyperlink display="TS027" location="null!A1" ref="I28"/>
    <hyperlink display="TS028" location="null!A1" ref="I29"/>
    <hyperlink display="TS029" location="null!A1" ref="I30"/>
    <hyperlink display="TS030" location="null!A1" ref="I31"/>
    <hyperlink display="TS031" location="null!A1" ref="I32"/>
    <hyperlink display="TS032" location="null!A1" ref="I33"/>
    <hyperlink display="TS033" location="null!A1" ref="I34"/>
    <hyperlink display="TS034" location="null!A1" ref="I35"/>
    <hyperlink display="TS035" location="null!A1" ref="I36"/>
    <hyperlink display="TS036" location="null!A1" ref="I37"/>
    <hyperlink display="TS037" location="null!A1" ref="I38"/>
    <hyperlink display="TS038" location="null!A1" ref="I39"/>
    <hyperlink display="TS039" location="null!A1" ref="I40"/>
    <hyperlink display="TS040" location="null!A1" ref="I41"/>
    <hyperlink display="TS041" location="null!A1" ref="I42"/>
    <hyperlink display="TS042" location="null!A1" ref="I43"/>
    <hyperlink display="TS043" location="null!A1" ref="I44"/>
    <hyperlink display="TS044" location="null!A1" ref="I45"/>
    <hyperlink display="Test Summary Report" location="null!A1" ref="I46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20.5"/>
    <col customWidth="1" min="4" max="4" width="18.75"/>
    <col customWidth="1" min="5" max="5" width="23.63"/>
  </cols>
  <sheetData>
    <row r="1">
      <c r="A1" s="73" t="s">
        <v>501</v>
      </c>
      <c r="B1" s="74"/>
      <c r="C1" s="74"/>
      <c r="D1" s="74"/>
      <c r="E1" s="74"/>
      <c r="F1" s="75"/>
    </row>
    <row r="2">
      <c r="A2" s="76" t="s">
        <v>502</v>
      </c>
      <c r="B2" s="77"/>
      <c r="C2" s="78" t="s">
        <v>503</v>
      </c>
      <c r="D2" s="79" t="s">
        <v>504</v>
      </c>
      <c r="E2" s="80" t="s">
        <v>505</v>
      </c>
      <c r="F2" s="77"/>
    </row>
    <row r="3">
      <c r="A3" s="76" t="s">
        <v>506</v>
      </c>
      <c r="B3" s="77"/>
      <c r="C3" s="78" t="s">
        <v>507</v>
      </c>
      <c r="D3" s="81" t="s">
        <v>508</v>
      </c>
      <c r="E3" s="80" t="s">
        <v>509</v>
      </c>
      <c r="F3" s="77"/>
    </row>
    <row r="4">
      <c r="A4" s="76" t="s">
        <v>510</v>
      </c>
      <c r="B4" s="77"/>
      <c r="C4" s="82" t="s">
        <v>511</v>
      </c>
      <c r="D4" s="83"/>
      <c r="E4" s="83"/>
      <c r="F4" s="77"/>
    </row>
    <row r="5">
      <c r="A5" s="84" t="s">
        <v>0</v>
      </c>
      <c r="B5" s="85" t="s">
        <v>191</v>
      </c>
      <c r="C5" s="85" t="s">
        <v>512</v>
      </c>
      <c r="D5" s="85" t="s">
        <v>5</v>
      </c>
      <c r="E5" s="85" t="s">
        <v>6</v>
      </c>
      <c r="F5" s="85" t="s">
        <v>513</v>
      </c>
    </row>
    <row r="6">
      <c r="A6" s="86" t="s">
        <v>9</v>
      </c>
      <c r="B6" s="87" t="s">
        <v>194</v>
      </c>
      <c r="C6" s="88" t="s">
        <v>514</v>
      </c>
      <c r="D6" s="88" t="s">
        <v>515</v>
      </c>
      <c r="E6" s="88" t="s">
        <v>515</v>
      </c>
      <c r="F6" s="89" t="s">
        <v>13</v>
      </c>
    </row>
    <row r="7">
      <c r="A7" s="86" t="s">
        <v>14</v>
      </c>
      <c r="B7" s="87" t="s">
        <v>197</v>
      </c>
      <c r="C7" s="88" t="s">
        <v>516</v>
      </c>
      <c r="D7" s="88" t="s">
        <v>517</v>
      </c>
      <c r="E7" s="88" t="s">
        <v>16</v>
      </c>
      <c r="F7" s="89" t="s">
        <v>13</v>
      </c>
    </row>
    <row r="8">
      <c r="A8" s="90" t="s">
        <v>17</v>
      </c>
      <c r="B8" s="91" t="s">
        <v>200</v>
      </c>
      <c r="C8" s="88" t="s">
        <v>514</v>
      </c>
      <c r="D8" s="88" t="s">
        <v>515</v>
      </c>
      <c r="E8" s="88" t="s">
        <v>515</v>
      </c>
      <c r="F8" s="89" t="s">
        <v>13</v>
      </c>
    </row>
    <row r="9">
      <c r="A9" s="6"/>
      <c r="B9" s="92"/>
      <c r="C9" s="88" t="s">
        <v>518</v>
      </c>
      <c r="D9" s="88" t="s">
        <v>20</v>
      </c>
      <c r="E9" s="88" t="s">
        <v>20</v>
      </c>
      <c r="F9" s="89" t="s">
        <v>13</v>
      </c>
    </row>
    <row r="10">
      <c r="A10" s="6"/>
      <c r="B10" s="92"/>
      <c r="C10" s="88" t="s">
        <v>519</v>
      </c>
      <c r="D10" s="88" t="s">
        <v>520</v>
      </c>
      <c r="E10" s="88" t="s">
        <v>520</v>
      </c>
      <c r="F10" s="89" t="s">
        <v>13</v>
      </c>
    </row>
    <row r="11">
      <c r="A11" s="7"/>
      <c r="B11" s="77"/>
      <c r="C11" s="88" t="s">
        <v>521</v>
      </c>
      <c r="D11" s="88" t="s">
        <v>24</v>
      </c>
      <c r="E11" s="88" t="s">
        <v>24</v>
      </c>
      <c r="F11" s="89" t="s">
        <v>13</v>
      </c>
    </row>
    <row r="12">
      <c r="A12" s="90" t="s">
        <v>25</v>
      </c>
      <c r="B12" s="91" t="s">
        <v>208</v>
      </c>
      <c r="C12" s="88" t="s">
        <v>514</v>
      </c>
      <c r="D12" s="88" t="s">
        <v>515</v>
      </c>
      <c r="E12" s="88" t="s">
        <v>515</v>
      </c>
      <c r="F12" s="89" t="s">
        <v>13</v>
      </c>
    </row>
    <row r="13">
      <c r="A13" s="6"/>
      <c r="B13" s="92"/>
      <c r="C13" s="88" t="s">
        <v>522</v>
      </c>
      <c r="D13" s="88" t="s">
        <v>523</v>
      </c>
      <c r="E13" s="88" t="s">
        <v>523</v>
      </c>
      <c r="F13" s="89" t="s">
        <v>13</v>
      </c>
    </row>
    <row r="14">
      <c r="A14" s="7"/>
      <c r="B14" s="77"/>
      <c r="C14" s="88" t="s">
        <v>524</v>
      </c>
      <c r="D14" s="88" t="s">
        <v>20</v>
      </c>
      <c r="E14" s="88" t="s">
        <v>20</v>
      </c>
      <c r="F14" s="89" t="s">
        <v>13</v>
      </c>
    </row>
    <row r="15">
      <c r="A15" s="90" t="s">
        <v>29</v>
      </c>
      <c r="B15" s="91" t="s">
        <v>472</v>
      </c>
      <c r="C15" s="88" t="s">
        <v>514</v>
      </c>
      <c r="D15" s="88" t="s">
        <v>515</v>
      </c>
      <c r="E15" s="88" t="s">
        <v>515</v>
      </c>
      <c r="F15" s="89" t="s">
        <v>13</v>
      </c>
    </row>
    <row r="16">
      <c r="A16" s="6"/>
      <c r="B16" s="92"/>
      <c r="C16" s="88" t="s">
        <v>525</v>
      </c>
      <c r="D16" s="88" t="s">
        <v>523</v>
      </c>
      <c r="E16" s="88" t="s">
        <v>523</v>
      </c>
      <c r="F16" s="89" t="s">
        <v>13</v>
      </c>
    </row>
    <row r="17">
      <c r="A17" s="6"/>
      <c r="B17" s="92"/>
      <c r="C17" s="88" t="s">
        <v>524</v>
      </c>
      <c r="D17" s="88" t="s">
        <v>20</v>
      </c>
      <c r="E17" s="88" t="s">
        <v>20</v>
      </c>
      <c r="F17" s="89" t="s">
        <v>13</v>
      </c>
    </row>
    <row r="18">
      <c r="A18" s="6"/>
      <c r="B18" s="92"/>
      <c r="C18" s="88" t="s">
        <v>526</v>
      </c>
      <c r="D18" s="88" t="s">
        <v>520</v>
      </c>
      <c r="E18" s="88" t="s">
        <v>520</v>
      </c>
      <c r="F18" s="89" t="s">
        <v>13</v>
      </c>
    </row>
    <row r="19">
      <c r="A19" s="7"/>
      <c r="B19" s="77"/>
      <c r="C19" s="88" t="s">
        <v>527</v>
      </c>
      <c r="D19" s="88" t="s">
        <v>528</v>
      </c>
      <c r="E19" s="88" t="s">
        <v>528</v>
      </c>
      <c r="F19" s="89" t="s">
        <v>13</v>
      </c>
    </row>
    <row r="20">
      <c r="A20" s="90" t="s">
        <v>33</v>
      </c>
      <c r="B20" s="91" t="s">
        <v>221</v>
      </c>
      <c r="C20" s="88" t="s">
        <v>514</v>
      </c>
      <c r="D20" s="88" t="s">
        <v>515</v>
      </c>
      <c r="E20" s="88" t="s">
        <v>515</v>
      </c>
      <c r="F20" s="89" t="s">
        <v>13</v>
      </c>
    </row>
    <row r="21">
      <c r="A21" s="6"/>
      <c r="B21" s="92"/>
      <c r="C21" s="88" t="s">
        <v>518</v>
      </c>
      <c r="D21" s="88" t="s">
        <v>20</v>
      </c>
      <c r="E21" s="88" t="s">
        <v>20</v>
      </c>
      <c r="F21" s="89" t="s">
        <v>13</v>
      </c>
    </row>
    <row r="22">
      <c r="A22" s="6"/>
      <c r="B22" s="92"/>
      <c r="C22" s="88" t="s">
        <v>519</v>
      </c>
      <c r="D22" s="88" t="s">
        <v>520</v>
      </c>
      <c r="E22" s="88" t="s">
        <v>520</v>
      </c>
      <c r="F22" s="89" t="s">
        <v>13</v>
      </c>
    </row>
    <row r="23">
      <c r="A23" s="6"/>
      <c r="B23" s="92"/>
      <c r="C23" s="88" t="s">
        <v>529</v>
      </c>
      <c r="D23" s="88" t="s">
        <v>528</v>
      </c>
      <c r="E23" s="88" t="s">
        <v>528</v>
      </c>
      <c r="F23" s="89" t="s">
        <v>13</v>
      </c>
    </row>
    <row r="24">
      <c r="A24" s="7"/>
      <c r="B24" s="77"/>
      <c r="C24" s="88" t="s">
        <v>530</v>
      </c>
      <c r="D24" s="88" t="s">
        <v>37</v>
      </c>
      <c r="E24" s="88" t="s">
        <v>37</v>
      </c>
      <c r="F24" s="89" t="s">
        <v>13</v>
      </c>
    </row>
    <row r="25">
      <c r="A25" s="90" t="s">
        <v>38</v>
      </c>
      <c r="B25" s="91" t="s">
        <v>232</v>
      </c>
      <c r="C25" s="88" t="s">
        <v>514</v>
      </c>
      <c r="D25" s="88" t="s">
        <v>515</v>
      </c>
      <c r="E25" s="88" t="s">
        <v>515</v>
      </c>
      <c r="F25" s="89" t="s">
        <v>13</v>
      </c>
    </row>
    <row r="26">
      <c r="A26" s="6"/>
      <c r="B26" s="92"/>
      <c r="C26" s="88" t="s">
        <v>518</v>
      </c>
      <c r="D26" s="88" t="s">
        <v>20</v>
      </c>
      <c r="E26" s="88" t="s">
        <v>20</v>
      </c>
      <c r="F26" s="89" t="s">
        <v>13</v>
      </c>
    </row>
    <row r="27">
      <c r="A27" s="6"/>
      <c r="B27" s="92"/>
      <c r="C27" s="88" t="s">
        <v>519</v>
      </c>
      <c r="D27" s="88" t="s">
        <v>520</v>
      </c>
      <c r="E27" s="88" t="s">
        <v>520</v>
      </c>
      <c r="F27" s="89" t="s">
        <v>13</v>
      </c>
    </row>
    <row r="28">
      <c r="A28" s="6"/>
      <c r="B28" s="92"/>
      <c r="C28" s="88" t="s">
        <v>529</v>
      </c>
      <c r="D28" s="88" t="s">
        <v>528</v>
      </c>
      <c r="E28" s="88" t="s">
        <v>528</v>
      </c>
      <c r="F28" s="89" t="s">
        <v>13</v>
      </c>
    </row>
    <row r="29">
      <c r="A29" s="7"/>
      <c r="B29" s="77"/>
      <c r="C29" s="88" t="s">
        <v>531</v>
      </c>
      <c r="D29" s="88" t="s">
        <v>532</v>
      </c>
      <c r="E29" s="88" t="s">
        <v>533</v>
      </c>
      <c r="F29" s="89" t="s">
        <v>13</v>
      </c>
    </row>
    <row r="30">
      <c r="A30" s="90" t="s">
        <v>42</v>
      </c>
      <c r="B30" s="91" t="s">
        <v>534</v>
      </c>
      <c r="C30" s="88" t="s">
        <v>514</v>
      </c>
      <c r="D30" s="88" t="s">
        <v>515</v>
      </c>
      <c r="E30" s="88" t="s">
        <v>515</v>
      </c>
      <c r="F30" s="89" t="s">
        <v>13</v>
      </c>
    </row>
    <row r="31">
      <c r="A31" s="6"/>
      <c r="B31" s="92"/>
      <c r="C31" s="88" t="s">
        <v>518</v>
      </c>
      <c r="D31" s="88" t="s">
        <v>20</v>
      </c>
      <c r="E31" s="88" t="s">
        <v>20</v>
      </c>
      <c r="F31" s="89" t="s">
        <v>13</v>
      </c>
    </row>
    <row r="32">
      <c r="A32" s="6"/>
      <c r="B32" s="92"/>
      <c r="C32" s="88" t="s">
        <v>519</v>
      </c>
      <c r="D32" s="88" t="s">
        <v>520</v>
      </c>
      <c r="E32" s="88" t="s">
        <v>520</v>
      </c>
      <c r="F32" s="89" t="s">
        <v>13</v>
      </c>
    </row>
    <row r="33">
      <c r="A33" s="6"/>
      <c r="B33" s="92"/>
      <c r="C33" s="88" t="s">
        <v>529</v>
      </c>
      <c r="D33" s="88" t="s">
        <v>528</v>
      </c>
      <c r="E33" s="88" t="s">
        <v>528</v>
      </c>
      <c r="F33" s="89" t="s">
        <v>13</v>
      </c>
    </row>
    <row r="34">
      <c r="A34" s="7"/>
      <c r="B34" s="77"/>
      <c r="C34" s="88" t="s">
        <v>535</v>
      </c>
      <c r="D34" s="88" t="s">
        <v>536</v>
      </c>
      <c r="E34" s="88" t="s">
        <v>537</v>
      </c>
      <c r="F34" s="89" t="s">
        <v>13</v>
      </c>
    </row>
    <row r="35">
      <c r="A35" s="90" t="s">
        <v>45</v>
      </c>
      <c r="B35" s="91" t="s">
        <v>271</v>
      </c>
      <c r="C35" s="88" t="s">
        <v>514</v>
      </c>
      <c r="D35" s="88" t="s">
        <v>515</v>
      </c>
      <c r="E35" s="88" t="s">
        <v>515</v>
      </c>
      <c r="F35" s="89" t="s">
        <v>13</v>
      </c>
    </row>
    <row r="36">
      <c r="A36" s="6"/>
      <c r="B36" s="92"/>
      <c r="C36" s="88" t="s">
        <v>518</v>
      </c>
      <c r="D36" s="88" t="s">
        <v>20</v>
      </c>
      <c r="E36" s="88" t="s">
        <v>20</v>
      </c>
      <c r="F36" s="89" t="s">
        <v>13</v>
      </c>
    </row>
    <row r="37">
      <c r="A37" s="6"/>
      <c r="B37" s="92"/>
      <c r="C37" s="88" t="s">
        <v>519</v>
      </c>
      <c r="D37" s="88" t="s">
        <v>520</v>
      </c>
      <c r="E37" s="88" t="s">
        <v>520</v>
      </c>
      <c r="F37" s="89" t="s">
        <v>13</v>
      </c>
    </row>
    <row r="38">
      <c r="A38" s="6"/>
      <c r="B38" s="92"/>
      <c r="C38" s="88" t="s">
        <v>529</v>
      </c>
      <c r="D38" s="88" t="s">
        <v>528</v>
      </c>
      <c r="E38" s="88" t="s">
        <v>528</v>
      </c>
      <c r="F38" s="89" t="s">
        <v>13</v>
      </c>
    </row>
    <row r="39">
      <c r="A39" s="6"/>
      <c r="B39" s="92"/>
      <c r="C39" s="88" t="s">
        <v>538</v>
      </c>
      <c r="D39" s="88" t="s">
        <v>539</v>
      </c>
      <c r="E39" s="88" t="s">
        <v>540</v>
      </c>
      <c r="F39" s="89" t="s">
        <v>13</v>
      </c>
    </row>
    <row r="40">
      <c r="A40" s="6"/>
      <c r="B40" s="92"/>
      <c r="C40" s="88" t="s">
        <v>541</v>
      </c>
      <c r="D40" s="88" t="s">
        <v>542</v>
      </c>
      <c r="E40" s="88" t="s">
        <v>543</v>
      </c>
      <c r="F40" s="89" t="s">
        <v>13</v>
      </c>
    </row>
    <row r="41">
      <c r="A41" s="7"/>
      <c r="B41" s="77"/>
      <c r="C41" s="88" t="s">
        <v>544</v>
      </c>
      <c r="D41" s="88" t="s">
        <v>545</v>
      </c>
      <c r="E41" s="88" t="s">
        <v>546</v>
      </c>
      <c r="F41" s="89" t="s">
        <v>13</v>
      </c>
    </row>
    <row r="42">
      <c r="A42" s="90" t="s">
        <v>54</v>
      </c>
      <c r="B42" s="91" t="s">
        <v>279</v>
      </c>
      <c r="C42" s="88" t="s">
        <v>514</v>
      </c>
      <c r="D42" s="88" t="s">
        <v>515</v>
      </c>
      <c r="E42" s="88" t="s">
        <v>515</v>
      </c>
      <c r="F42" s="89" t="s">
        <v>13</v>
      </c>
    </row>
    <row r="43">
      <c r="A43" s="6"/>
      <c r="B43" s="92"/>
      <c r="C43" s="88" t="s">
        <v>518</v>
      </c>
      <c r="D43" s="88" t="s">
        <v>20</v>
      </c>
      <c r="E43" s="88" t="s">
        <v>20</v>
      </c>
      <c r="F43" s="89" t="s">
        <v>13</v>
      </c>
    </row>
    <row r="44">
      <c r="A44" s="6"/>
      <c r="B44" s="92"/>
      <c r="C44" s="88" t="s">
        <v>519</v>
      </c>
      <c r="D44" s="88" t="s">
        <v>520</v>
      </c>
      <c r="E44" s="88" t="s">
        <v>520</v>
      </c>
      <c r="F44" s="89" t="s">
        <v>13</v>
      </c>
    </row>
    <row r="45">
      <c r="A45" s="6"/>
      <c r="B45" s="92"/>
      <c r="C45" s="88" t="s">
        <v>529</v>
      </c>
      <c r="D45" s="88" t="s">
        <v>528</v>
      </c>
      <c r="E45" s="88" t="s">
        <v>528</v>
      </c>
      <c r="F45" s="89" t="s">
        <v>13</v>
      </c>
    </row>
    <row r="46">
      <c r="A46" s="6"/>
      <c r="B46" s="92"/>
      <c r="C46" s="88" t="s">
        <v>547</v>
      </c>
      <c r="D46" s="88" t="s">
        <v>548</v>
      </c>
      <c r="E46" s="88" t="s">
        <v>549</v>
      </c>
      <c r="F46" s="89" t="s">
        <v>13</v>
      </c>
    </row>
    <row r="47">
      <c r="A47" s="7"/>
      <c r="B47" s="77"/>
      <c r="C47" s="88" t="s">
        <v>550</v>
      </c>
      <c r="D47" s="88" t="s">
        <v>551</v>
      </c>
      <c r="E47" s="88" t="s">
        <v>551</v>
      </c>
      <c r="F47" s="89" t="s">
        <v>13</v>
      </c>
    </row>
    <row r="48">
      <c r="A48" s="90" t="s">
        <v>60</v>
      </c>
      <c r="B48" s="91" t="s">
        <v>287</v>
      </c>
      <c r="C48" s="88" t="s">
        <v>514</v>
      </c>
      <c r="D48" s="88" t="s">
        <v>515</v>
      </c>
      <c r="E48" s="88" t="s">
        <v>515</v>
      </c>
      <c r="F48" s="89" t="s">
        <v>13</v>
      </c>
    </row>
    <row r="49">
      <c r="A49" s="6"/>
      <c r="B49" s="92"/>
      <c r="C49" s="88" t="s">
        <v>518</v>
      </c>
      <c r="D49" s="88" t="s">
        <v>20</v>
      </c>
      <c r="E49" s="88" t="s">
        <v>20</v>
      </c>
      <c r="F49" s="89" t="s">
        <v>13</v>
      </c>
    </row>
    <row r="50">
      <c r="A50" s="6"/>
      <c r="B50" s="92"/>
      <c r="C50" s="88" t="s">
        <v>519</v>
      </c>
      <c r="D50" s="88" t="s">
        <v>520</v>
      </c>
      <c r="E50" s="88" t="s">
        <v>520</v>
      </c>
      <c r="F50" s="89" t="s">
        <v>13</v>
      </c>
    </row>
    <row r="51">
      <c r="A51" s="6"/>
      <c r="B51" s="92"/>
      <c r="C51" s="88" t="s">
        <v>529</v>
      </c>
      <c r="D51" s="88" t="s">
        <v>528</v>
      </c>
      <c r="E51" s="88" t="s">
        <v>528</v>
      </c>
      <c r="F51" s="89" t="s">
        <v>13</v>
      </c>
    </row>
    <row r="52">
      <c r="A52" s="6"/>
      <c r="B52" s="92"/>
      <c r="C52" s="88" t="s">
        <v>552</v>
      </c>
      <c r="D52" s="88" t="s">
        <v>553</v>
      </c>
      <c r="E52" s="88" t="s">
        <v>554</v>
      </c>
      <c r="F52" s="89" t="s">
        <v>13</v>
      </c>
    </row>
    <row r="53">
      <c r="A53" s="7"/>
      <c r="B53" s="77"/>
      <c r="C53" s="88" t="s">
        <v>555</v>
      </c>
      <c r="D53" s="88" t="s">
        <v>556</v>
      </c>
      <c r="E53" s="88" t="s">
        <v>557</v>
      </c>
      <c r="F53" s="89" t="s">
        <v>13</v>
      </c>
    </row>
    <row r="54">
      <c r="A54" s="90" t="s">
        <v>66</v>
      </c>
      <c r="B54" s="91" t="s">
        <v>295</v>
      </c>
      <c r="C54" s="88" t="s">
        <v>514</v>
      </c>
      <c r="D54" s="88" t="s">
        <v>515</v>
      </c>
      <c r="E54" s="88" t="s">
        <v>515</v>
      </c>
      <c r="F54" s="89" t="s">
        <v>13</v>
      </c>
    </row>
    <row r="55">
      <c r="A55" s="6"/>
      <c r="B55" s="92"/>
      <c r="C55" s="88" t="s">
        <v>518</v>
      </c>
      <c r="D55" s="88" t="s">
        <v>20</v>
      </c>
      <c r="E55" s="88" t="s">
        <v>20</v>
      </c>
      <c r="F55" s="89" t="s">
        <v>13</v>
      </c>
    </row>
    <row r="56">
      <c r="A56" s="6"/>
      <c r="B56" s="92"/>
      <c r="C56" s="88" t="s">
        <v>519</v>
      </c>
      <c r="D56" s="88" t="s">
        <v>520</v>
      </c>
      <c r="E56" s="88" t="s">
        <v>520</v>
      </c>
      <c r="F56" s="89" t="s">
        <v>13</v>
      </c>
    </row>
    <row r="57">
      <c r="A57" s="6"/>
      <c r="B57" s="92"/>
      <c r="C57" s="88" t="s">
        <v>529</v>
      </c>
      <c r="D57" s="88" t="s">
        <v>528</v>
      </c>
      <c r="E57" s="88" t="s">
        <v>528</v>
      </c>
      <c r="F57" s="89" t="s">
        <v>13</v>
      </c>
    </row>
    <row r="58">
      <c r="A58" s="7"/>
      <c r="B58" s="77"/>
      <c r="C58" s="88" t="s">
        <v>558</v>
      </c>
      <c r="D58" s="88" t="s">
        <v>559</v>
      </c>
      <c r="E58" s="88" t="s">
        <v>559</v>
      </c>
      <c r="F58" s="89" t="s">
        <v>13</v>
      </c>
    </row>
    <row r="59">
      <c r="A59" s="90" t="s">
        <v>70</v>
      </c>
      <c r="B59" s="91" t="s">
        <v>298</v>
      </c>
      <c r="C59" s="88" t="s">
        <v>514</v>
      </c>
      <c r="D59" s="88" t="s">
        <v>515</v>
      </c>
      <c r="E59" s="88" t="s">
        <v>515</v>
      </c>
      <c r="F59" s="89" t="s">
        <v>13</v>
      </c>
    </row>
    <row r="60">
      <c r="A60" s="6"/>
      <c r="B60" s="92"/>
      <c r="C60" s="88" t="s">
        <v>518</v>
      </c>
      <c r="D60" s="88" t="s">
        <v>20</v>
      </c>
      <c r="E60" s="88" t="s">
        <v>20</v>
      </c>
      <c r="F60" s="89" t="s">
        <v>13</v>
      </c>
    </row>
    <row r="61">
      <c r="A61" s="6"/>
      <c r="B61" s="92"/>
      <c r="C61" s="88" t="s">
        <v>519</v>
      </c>
      <c r="D61" s="88" t="s">
        <v>520</v>
      </c>
      <c r="E61" s="88" t="s">
        <v>520</v>
      </c>
      <c r="F61" s="89" t="s">
        <v>13</v>
      </c>
    </row>
    <row r="62">
      <c r="A62" s="6"/>
      <c r="B62" s="92"/>
      <c r="C62" s="88" t="s">
        <v>529</v>
      </c>
      <c r="D62" s="88" t="s">
        <v>528</v>
      </c>
      <c r="E62" s="88" t="s">
        <v>528</v>
      </c>
      <c r="F62" s="89" t="s">
        <v>13</v>
      </c>
    </row>
    <row r="63">
      <c r="A63" s="6"/>
      <c r="B63" s="92"/>
      <c r="C63" s="88" t="s">
        <v>558</v>
      </c>
      <c r="D63" s="88" t="s">
        <v>559</v>
      </c>
      <c r="E63" s="88" t="s">
        <v>559</v>
      </c>
      <c r="F63" s="89" t="s">
        <v>13</v>
      </c>
    </row>
    <row r="64">
      <c r="A64" s="7"/>
      <c r="B64" s="77"/>
      <c r="C64" s="88" t="s">
        <v>560</v>
      </c>
      <c r="D64" s="88" t="s">
        <v>561</v>
      </c>
      <c r="E64" s="88" t="s">
        <v>561</v>
      </c>
      <c r="F64" s="89" t="s">
        <v>13</v>
      </c>
    </row>
    <row r="65">
      <c r="A65" s="90" t="s">
        <v>75</v>
      </c>
      <c r="B65" s="91" t="s">
        <v>300</v>
      </c>
      <c r="C65" s="88" t="s">
        <v>514</v>
      </c>
      <c r="D65" s="88" t="s">
        <v>515</v>
      </c>
      <c r="E65" s="88" t="s">
        <v>515</v>
      </c>
      <c r="F65" s="89" t="s">
        <v>13</v>
      </c>
    </row>
    <row r="66">
      <c r="A66" s="6"/>
      <c r="B66" s="92"/>
      <c r="C66" s="88" t="s">
        <v>518</v>
      </c>
      <c r="D66" s="88" t="s">
        <v>20</v>
      </c>
      <c r="E66" s="88" t="s">
        <v>20</v>
      </c>
      <c r="F66" s="89" t="s">
        <v>13</v>
      </c>
    </row>
    <row r="67">
      <c r="A67" s="6"/>
      <c r="B67" s="92"/>
      <c r="C67" s="88" t="s">
        <v>519</v>
      </c>
      <c r="D67" s="88" t="s">
        <v>520</v>
      </c>
      <c r="E67" s="88" t="s">
        <v>520</v>
      </c>
      <c r="F67" s="89" t="s">
        <v>13</v>
      </c>
    </row>
    <row r="68">
      <c r="A68" s="6"/>
      <c r="B68" s="92"/>
      <c r="C68" s="88" t="s">
        <v>529</v>
      </c>
      <c r="D68" s="88" t="s">
        <v>528</v>
      </c>
      <c r="E68" s="88" t="s">
        <v>528</v>
      </c>
      <c r="F68" s="89" t="s">
        <v>13</v>
      </c>
    </row>
    <row r="69">
      <c r="A69" s="6"/>
      <c r="B69" s="92"/>
      <c r="C69" s="88" t="s">
        <v>558</v>
      </c>
      <c r="D69" s="88" t="s">
        <v>559</v>
      </c>
      <c r="E69" s="88" t="s">
        <v>559</v>
      </c>
      <c r="F69" s="89" t="s">
        <v>13</v>
      </c>
    </row>
    <row r="70">
      <c r="A70" s="7"/>
      <c r="B70" s="77"/>
      <c r="C70" s="88" t="s">
        <v>562</v>
      </c>
      <c r="D70" s="88" t="s">
        <v>563</v>
      </c>
      <c r="E70" s="88" t="s">
        <v>563</v>
      </c>
      <c r="F70" s="89" t="s">
        <v>13</v>
      </c>
    </row>
    <row r="71">
      <c r="A71" s="90" t="s">
        <v>79</v>
      </c>
      <c r="B71" s="91" t="s">
        <v>303</v>
      </c>
      <c r="C71" s="88" t="s">
        <v>514</v>
      </c>
      <c r="D71" s="88" t="s">
        <v>515</v>
      </c>
      <c r="E71" s="88" t="s">
        <v>515</v>
      </c>
      <c r="F71" s="89" t="s">
        <v>13</v>
      </c>
    </row>
    <row r="72">
      <c r="A72" s="6"/>
      <c r="B72" s="92"/>
      <c r="C72" s="88" t="s">
        <v>518</v>
      </c>
      <c r="D72" s="88" t="s">
        <v>20</v>
      </c>
      <c r="E72" s="88" t="s">
        <v>20</v>
      </c>
      <c r="F72" s="89" t="s">
        <v>13</v>
      </c>
    </row>
    <row r="73">
      <c r="A73" s="6"/>
      <c r="B73" s="92"/>
      <c r="C73" s="88" t="s">
        <v>519</v>
      </c>
      <c r="D73" s="88" t="s">
        <v>520</v>
      </c>
      <c r="E73" s="88" t="s">
        <v>520</v>
      </c>
      <c r="F73" s="89" t="s">
        <v>13</v>
      </c>
    </row>
    <row r="74">
      <c r="A74" s="6"/>
      <c r="B74" s="92"/>
      <c r="C74" s="88" t="s">
        <v>529</v>
      </c>
      <c r="D74" s="88" t="s">
        <v>528</v>
      </c>
      <c r="E74" s="88" t="s">
        <v>528</v>
      </c>
      <c r="F74" s="89" t="s">
        <v>13</v>
      </c>
    </row>
    <row r="75">
      <c r="A75" s="6"/>
      <c r="B75" s="92"/>
      <c r="C75" s="88" t="s">
        <v>547</v>
      </c>
      <c r="D75" s="88" t="s">
        <v>548</v>
      </c>
      <c r="E75" s="88" t="s">
        <v>549</v>
      </c>
      <c r="F75" s="89" t="s">
        <v>13</v>
      </c>
    </row>
    <row r="76">
      <c r="A76" s="6"/>
      <c r="B76" s="92"/>
      <c r="C76" s="88" t="s">
        <v>564</v>
      </c>
      <c r="D76" s="88" t="s">
        <v>565</v>
      </c>
      <c r="E76" s="88" t="s">
        <v>546</v>
      </c>
      <c r="F76" s="89" t="s">
        <v>13</v>
      </c>
    </row>
    <row r="77">
      <c r="A77" s="7"/>
      <c r="B77" s="77"/>
      <c r="C77" s="88" t="s">
        <v>566</v>
      </c>
      <c r="D77" s="88" t="s">
        <v>567</v>
      </c>
      <c r="E77" s="88" t="s">
        <v>567</v>
      </c>
      <c r="F77" s="89" t="s">
        <v>13</v>
      </c>
    </row>
    <row r="78">
      <c r="A78" s="90" t="s">
        <v>86</v>
      </c>
      <c r="B78" s="91" t="s">
        <v>306</v>
      </c>
      <c r="C78" s="88" t="s">
        <v>514</v>
      </c>
      <c r="D78" s="88" t="s">
        <v>515</v>
      </c>
      <c r="E78" s="88" t="s">
        <v>515</v>
      </c>
      <c r="F78" s="89" t="s">
        <v>13</v>
      </c>
    </row>
    <row r="79">
      <c r="A79" s="6"/>
      <c r="B79" s="92"/>
      <c r="C79" s="88" t="s">
        <v>518</v>
      </c>
      <c r="D79" s="88" t="s">
        <v>20</v>
      </c>
      <c r="E79" s="88" t="s">
        <v>20</v>
      </c>
      <c r="F79" s="89" t="s">
        <v>13</v>
      </c>
    </row>
    <row r="80">
      <c r="A80" s="6"/>
      <c r="B80" s="92"/>
      <c r="C80" s="88" t="s">
        <v>519</v>
      </c>
      <c r="D80" s="88" t="s">
        <v>520</v>
      </c>
      <c r="E80" s="88" t="s">
        <v>520</v>
      </c>
      <c r="F80" s="89" t="s">
        <v>13</v>
      </c>
    </row>
    <row r="81">
      <c r="A81" s="6"/>
      <c r="B81" s="92"/>
      <c r="C81" s="88" t="s">
        <v>529</v>
      </c>
      <c r="D81" s="88" t="s">
        <v>528</v>
      </c>
      <c r="E81" s="88" t="s">
        <v>528</v>
      </c>
      <c r="F81" s="89" t="s">
        <v>13</v>
      </c>
    </row>
    <row r="82">
      <c r="A82" s="6"/>
      <c r="B82" s="92"/>
      <c r="C82" s="88" t="s">
        <v>547</v>
      </c>
      <c r="D82" s="88" t="s">
        <v>548</v>
      </c>
      <c r="E82" s="88" t="s">
        <v>549</v>
      </c>
      <c r="F82" s="89" t="s">
        <v>13</v>
      </c>
    </row>
    <row r="83">
      <c r="A83" s="6"/>
      <c r="B83" s="92"/>
      <c r="C83" s="88" t="s">
        <v>564</v>
      </c>
      <c r="D83" s="88" t="s">
        <v>565</v>
      </c>
      <c r="E83" s="88" t="s">
        <v>546</v>
      </c>
      <c r="F83" s="89" t="s">
        <v>13</v>
      </c>
    </row>
    <row r="84">
      <c r="A84" s="7"/>
      <c r="B84" s="77"/>
      <c r="C84" s="88" t="s">
        <v>566</v>
      </c>
      <c r="D84" s="88" t="s">
        <v>568</v>
      </c>
      <c r="E84" s="88" t="s">
        <v>568</v>
      </c>
      <c r="F84" s="89" t="s">
        <v>13</v>
      </c>
    </row>
    <row r="85">
      <c r="A85" s="90" t="s">
        <v>91</v>
      </c>
      <c r="B85" s="91" t="s">
        <v>309</v>
      </c>
      <c r="C85" s="88" t="s">
        <v>514</v>
      </c>
      <c r="D85" s="88" t="s">
        <v>515</v>
      </c>
      <c r="E85" s="88" t="s">
        <v>515</v>
      </c>
      <c r="F85" s="89" t="s">
        <v>13</v>
      </c>
    </row>
    <row r="86">
      <c r="A86" s="6"/>
      <c r="B86" s="92"/>
      <c r="C86" s="88" t="s">
        <v>518</v>
      </c>
      <c r="D86" s="88" t="s">
        <v>20</v>
      </c>
      <c r="E86" s="88" t="s">
        <v>20</v>
      </c>
      <c r="F86" s="89" t="s">
        <v>13</v>
      </c>
    </row>
    <row r="87">
      <c r="A87" s="6"/>
      <c r="B87" s="92"/>
      <c r="C87" s="88" t="s">
        <v>519</v>
      </c>
      <c r="D87" s="88" t="s">
        <v>520</v>
      </c>
      <c r="E87" s="88" t="s">
        <v>520</v>
      </c>
      <c r="F87" s="89" t="s">
        <v>13</v>
      </c>
    </row>
    <row r="88">
      <c r="A88" s="6"/>
      <c r="B88" s="92"/>
      <c r="C88" s="88" t="s">
        <v>529</v>
      </c>
      <c r="D88" s="88" t="s">
        <v>528</v>
      </c>
      <c r="E88" s="88" t="s">
        <v>528</v>
      </c>
      <c r="F88" s="89" t="s">
        <v>13</v>
      </c>
    </row>
    <row r="89">
      <c r="A89" s="6"/>
      <c r="B89" s="92"/>
      <c r="C89" s="88" t="s">
        <v>569</v>
      </c>
      <c r="D89" s="88" t="s">
        <v>570</v>
      </c>
      <c r="E89" s="88" t="s">
        <v>570</v>
      </c>
      <c r="F89" s="89" t="s">
        <v>13</v>
      </c>
    </row>
    <row r="90">
      <c r="A90" s="6"/>
      <c r="B90" s="92"/>
      <c r="C90" s="88" t="s">
        <v>571</v>
      </c>
      <c r="D90" s="88" t="s">
        <v>572</v>
      </c>
      <c r="E90" s="88" t="s">
        <v>572</v>
      </c>
      <c r="F90" s="89" t="s">
        <v>13</v>
      </c>
    </row>
    <row r="91">
      <c r="A91" s="7"/>
      <c r="B91" s="77"/>
      <c r="C91" s="88" t="s">
        <v>573</v>
      </c>
      <c r="D91" s="88" t="s">
        <v>574</v>
      </c>
      <c r="E91" s="88" t="s">
        <v>575</v>
      </c>
      <c r="F91" s="89" t="s">
        <v>13</v>
      </c>
    </row>
    <row r="92">
      <c r="A92" s="90" t="s">
        <v>99</v>
      </c>
      <c r="B92" s="91" t="s">
        <v>311</v>
      </c>
      <c r="C92" s="88" t="s">
        <v>514</v>
      </c>
      <c r="D92" s="88" t="s">
        <v>515</v>
      </c>
      <c r="E92" s="88" t="s">
        <v>515</v>
      </c>
      <c r="F92" s="89" t="s">
        <v>13</v>
      </c>
    </row>
    <row r="93">
      <c r="A93" s="6"/>
      <c r="B93" s="92"/>
      <c r="C93" s="88" t="s">
        <v>518</v>
      </c>
      <c r="D93" s="88" t="s">
        <v>20</v>
      </c>
      <c r="E93" s="88" t="s">
        <v>20</v>
      </c>
      <c r="F93" s="89" t="s">
        <v>13</v>
      </c>
    </row>
    <row r="94">
      <c r="A94" s="6"/>
      <c r="B94" s="92"/>
      <c r="C94" s="88" t="s">
        <v>519</v>
      </c>
      <c r="D94" s="88" t="s">
        <v>520</v>
      </c>
      <c r="E94" s="88" t="s">
        <v>520</v>
      </c>
      <c r="F94" s="89" t="s">
        <v>13</v>
      </c>
    </row>
    <row r="95">
      <c r="A95" s="6"/>
      <c r="B95" s="92"/>
      <c r="C95" s="88" t="s">
        <v>529</v>
      </c>
      <c r="D95" s="88" t="s">
        <v>528</v>
      </c>
      <c r="E95" s="88" t="s">
        <v>528</v>
      </c>
      <c r="F95" s="89" t="s">
        <v>13</v>
      </c>
    </row>
    <row r="96">
      <c r="A96" s="6"/>
      <c r="B96" s="92"/>
      <c r="C96" s="88" t="s">
        <v>576</v>
      </c>
      <c r="D96" s="88" t="s">
        <v>102</v>
      </c>
      <c r="E96" s="88" t="s">
        <v>102</v>
      </c>
      <c r="F96" s="89" t="s">
        <v>13</v>
      </c>
    </row>
    <row r="97">
      <c r="A97" s="6"/>
      <c r="B97" s="92"/>
      <c r="C97" s="88" t="s">
        <v>577</v>
      </c>
      <c r="D97" s="88" t="s">
        <v>578</v>
      </c>
      <c r="E97" s="88" t="s">
        <v>578</v>
      </c>
      <c r="F97" s="89" t="s">
        <v>13</v>
      </c>
    </row>
    <row r="98">
      <c r="A98" s="6"/>
      <c r="B98" s="92"/>
      <c r="C98" s="88" t="s">
        <v>579</v>
      </c>
      <c r="D98" s="88" t="s">
        <v>105</v>
      </c>
      <c r="E98" s="88" t="s">
        <v>105</v>
      </c>
      <c r="F98" s="89" t="s">
        <v>13</v>
      </c>
    </row>
    <row r="99">
      <c r="A99" s="7"/>
      <c r="B99" s="77"/>
      <c r="C99" s="88" t="s">
        <v>580</v>
      </c>
      <c r="D99" s="88" t="s">
        <v>581</v>
      </c>
      <c r="E99" s="88" t="s">
        <v>581</v>
      </c>
      <c r="F99" s="89" t="s">
        <v>13</v>
      </c>
    </row>
    <row r="100">
      <c r="A100" s="90" t="s">
        <v>108</v>
      </c>
      <c r="B100" s="91" t="s">
        <v>314</v>
      </c>
      <c r="C100" s="88" t="s">
        <v>514</v>
      </c>
      <c r="D100" s="88" t="s">
        <v>515</v>
      </c>
      <c r="E100" s="88" t="s">
        <v>515</v>
      </c>
      <c r="F100" s="89" t="s">
        <v>13</v>
      </c>
    </row>
    <row r="101">
      <c r="A101" s="6"/>
      <c r="B101" s="92"/>
      <c r="C101" s="88" t="s">
        <v>518</v>
      </c>
      <c r="D101" s="88" t="s">
        <v>20</v>
      </c>
      <c r="E101" s="88" t="s">
        <v>20</v>
      </c>
      <c r="F101" s="89" t="s">
        <v>13</v>
      </c>
    </row>
    <row r="102">
      <c r="A102" s="6"/>
      <c r="B102" s="92"/>
      <c r="C102" s="88" t="s">
        <v>519</v>
      </c>
      <c r="D102" s="88" t="s">
        <v>520</v>
      </c>
      <c r="E102" s="88" t="s">
        <v>520</v>
      </c>
      <c r="F102" s="89" t="s">
        <v>13</v>
      </c>
    </row>
    <row r="103">
      <c r="A103" s="6"/>
      <c r="B103" s="92"/>
      <c r="C103" s="88" t="s">
        <v>529</v>
      </c>
      <c r="D103" s="88" t="s">
        <v>528</v>
      </c>
      <c r="E103" s="88" t="s">
        <v>528</v>
      </c>
      <c r="F103" s="89" t="s">
        <v>13</v>
      </c>
    </row>
    <row r="104">
      <c r="A104" s="6"/>
      <c r="B104" s="92"/>
      <c r="C104" s="88" t="s">
        <v>576</v>
      </c>
      <c r="D104" s="88" t="s">
        <v>102</v>
      </c>
      <c r="E104" s="88" t="s">
        <v>102</v>
      </c>
      <c r="F104" s="89" t="s">
        <v>13</v>
      </c>
    </row>
    <row r="105">
      <c r="A105" s="6"/>
      <c r="B105" s="92"/>
      <c r="C105" s="88" t="s">
        <v>577</v>
      </c>
      <c r="D105" s="88" t="s">
        <v>578</v>
      </c>
      <c r="E105" s="88" t="s">
        <v>578</v>
      </c>
      <c r="F105" s="89" t="s">
        <v>13</v>
      </c>
    </row>
    <row r="106">
      <c r="A106" s="6"/>
      <c r="B106" s="92"/>
      <c r="C106" s="88" t="s">
        <v>579</v>
      </c>
      <c r="D106" s="88" t="s">
        <v>105</v>
      </c>
      <c r="E106" s="88" t="s">
        <v>105</v>
      </c>
      <c r="F106" s="89" t="s">
        <v>13</v>
      </c>
    </row>
    <row r="107">
      <c r="A107" s="7"/>
      <c r="B107" s="77"/>
      <c r="C107" s="88" t="s">
        <v>582</v>
      </c>
      <c r="D107" s="88" t="s">
        <v>520</v>
      </c>
      <c r="E107" s="88" t="s">
        <v>583</v>
      </c>
      <c r="F107" s="89" t="s">
        <v>13</v>
      </c>
    </row>
    <row r="108">
      <c r="A108" s="90" t="s">
        <v>110</v>
      </c>
      <c r="B108" s="91" t="s">
        <v>316</v>
      </c>
      <c r="C108" s="88" t="s">
        <v>514</v>
      </c>
      <c r="D108" s="88" t="s">
        <v>515</v>
      </c>
      <c r="E108" s="88" t="s">
        <v>515</v>
      </c>
      <c r="F108" s="89" t="s">
        <v>13</v>
      </c>
    </row>
    <row r="109">
      <c r="A109" s="6"/>
      <c r="B109" s="92"/>
      <c r="C109" s="88" t="s">
        <v>518</v>
      </c>
      <c r="D109" s="88" t="s">
        <v>20</v>
      </c>
      <c r="E109" s="88" t="s">
        <v>20</v>
      </c>
      <c r="F109" s="89" t="s">
        <v>13</v>
      </c>
    </row>
    <row r="110">
      <c r="A110" s="6"/>
      <c r="B110" s="92"/>
      <c r="C110" s="88" t="s">
        <v>519</v>
      </c>
      <c r="D110" s="88" t="s">
        <v>520</v>
      </c>
      <c r="E110" s="88" t="s">
        <v>520</v>
      </c>
      <c r="F110" s="89" t="s">
        <v>13</v>
      </c>
    </row>
    <row r="111">
      <c r="A111" s="6"/>
      <c r="B111" s="92"/>
      <c r="C111" s="88" t="s">
        <v>529</v>
      </c>
      <c r="D111" s="88" t="s">
        <v>528</v>
      </c>
      <c r="E111" s="88" t="s">
        <v>528</v>
      </c>
      <c r="F111" s="89" t="s">
        <v>13</v>
      </c>
    </row>
    <row r="112">
      <c r="A112" s="6"/>
      <c r="B112" s="92"/>
      <c r="C112" s="88" t="s">
        <v>584</v>
      </c>
      <c r="D112" s="88" t="s">
        <v>113</v>
      </c>
      <c r="E112" s="88" t="s">
        <v>114</v>
      </c>
      <c r="F112" s="89" t="s">
        <v>13</v>
      </c>
    </row>
    <row r="113">
      <c r="A113" s="7"/>
      <c r="B113" s="77"/>
      <c r="C113" s="88" t="s">
        <v>585</v>
      </c>
      <c r="D113" s="88" t="s">
        <v>586</v>
      </c>
      <c r="E113" s="88" t="s">
        <v>586</v>
      </c>
      <c r="F113" s="89" t="s">
        <v>13</v>
      </c>
    </row>
    <row r="114">
      <c r="A114" s="90" t="s">
        <v>116</v>
      </c>
      <c r="B114" s="91" t="s">
        <v>318</v>
      </c>
      <c r="C114" s="88" t="s">
        <v>514</v>
      </c>
      <c r="D114" s="88" t="s">
        <v>515</v>
      </c>
      <c r="E114" s="88" t="s">
        <v>515</v>
      </c>
      <c r="F114" s="89" t="s">
        <v>13</v>
      </c>
    </row>
    <row r="115">
      <c r="A115" s="6"/>
      <c r="B115" s="92"/>
      <c r="C115" s="88" t="s">
        <v>518</v>
      </c>
      <c r="D115" s="88" t="s">
        <v>20</v>
      </c>
      <c r="E115" s="88" t="s">
        <v>20</v>
      </c>
      <c r="F115" s="89" t="s">
        <v>13</v>
      </c>
    </row>
    <row r="116">
      <c r="A116" s="6"/>
      <c r="B116" s="92"/>
      <c r="C116" s="88" t="s">
        <v>519</v>
      </c>
      <c r="D116" s="88" t="s">
        <v>520</v>
      </c>
      <c r="E116" s="88" t="s">
        <v>520</v>
      </c>
      <c r="F116" s="89" t="s">
        <v>13</v>
      </c>
    </row>
    <row r="117">
      <c r="A117" s="7"/>
      <c r="B117" s="77"/>
      <c r="C117" s="88" t="s">
        <v>529</v>
      </c>
      <c r="D117" s="88" t="s">
        <v>528</v>
      </c>
      <c r="E117" s="88" t="s">
        <v>528</v>
      </c>
      <c r="F117" s="89" t="s">
        <v>13</v>
      </c>
    </row>
    <row r="118">
      <c r="A118" s="90" t="s">
        <v>118</v>
      </c>
      <c r="B118" s="91" t="s">
        <v>320</v>
      </c>
      <c r="C118" s="88" t="s">
        <v>514</v>
      </c>
      <c r="D118" s="88" t="s">
        <v>515</v>
      </c>
      <c r="E118" s="88" t="s">
        <v>515</v>
      </c>
      <c r="F118" s="89" t="s">
        <v>13</v>
      </c>
    </row>
    <row r="119">
      <c r="A119" s="6"/>
      <c r="B119" s="92"/>
      <c r="C119" s="88" t="s">
        <v>518</v>
      </c>
      <c r="D119" s="88" t="s">
        <v>20</v>
      </c>
      <c r="E119" s="88" t="s">
        <v>20</v>
      </c>
      <c r="F119" s="89" t="s">
        <v>13</v>
      </c>
    </row>
    <row r="120">
      <c r="A120" s="6"/>
      <c r="B120" s="92"/>
      <c r="C120" s="88" t="s">
        <v>519</v>
      </c>
      <c r="D120" s="88" t="s">
        <v>520</v>
      </c>
      <c r="E120" s="88" t="s">
        <v>520</v>
      </c>
      <c r="F120" s="89" t="s">
        <v>13</v>
      </c>
    </row>
    <row r="121">
      <c r="A121" s="6"/>
      <c r="B121" s="92"/>
      <c r="C121" s="88" t="s">
        <v>529</v>
      </c>
      <c r="D121" s="88" t="s">
        <v>528</v>
      </c>
      <c r="E121" s="88" t="s">
        <v>528</v>
      </c>
      <c r="F121" s="89" t="s">
        <v>13</v>
      </c>
    </row>
    <row r="122">
      <c r="A122" s="6"/>
      <c r="B122" s="92"/>
      <c r="C122" s="88" t="s">
        <v>584</v>
      </c>
      <c r="D122" s="88" t="s">
        <v>113</v>
      </c>
      <c r="E122" s="88" t="s">
        <v>114</v>
      </c>
      <c r="F122" s="89" t="s">
        <v>13</v>
      </c>
    </row>
    <row r="123">
      <c r="A123" s="6"/>
      <c r="B123" s="92"/>
      <c r="C123" s="88" t="s">
        <v>585</v>
      </c>
      <c r="D123" s="88" t="s">
        <v>586</v>
      </c>
      <c r="E123" s="88" t="s">
        <v>586</v>
      </c>
      <c r="F123" s="89" t="s">
        <v>13</v>
      </c>
    </row>
    <row r="124">
      <c r="A124" s="7"/>
      <c r="B124" s="77"/>
      <c r="C124" s="88" t="s">
        <v>587</v>
      </c>
      <c r="D124" s="88" t="s">
        <v>121</v>
      </c>
      <c r="E124" s="88" t="s">
        <v>121</v>
      </c>
      <c r="F124" s="89" t="s">
        <v>13</v>
      </c>
    </row>
    <row r="125">
      <c r="A125" s="90" t="s">
        <v>122</v>
      </c>
      <c r="B125" s="91" t="s">
        <v>322</v>
      </c>
      <c r="C125" s="88" t="s">
        <v>514</v>
      </c>
      <c r="D125" s="88" t="s">
        <v>515</v>
      </c>
      <c r="E125" s="88" t="s">
        <v>515</v>
      </c>
      <c r="F125" s="89" t="s">
        <v>13</v>
      </c>
    </row>
    <row r="126">
      <c r="A126" s="6"/>
      <c r="B126" s="92"/>
      <c r="C126" s="88" t="s">
        <v>518</v>
      </c>
      <c r="D126" s="88" t="s">
        <v>20</v>
      </c>
      <c r="E126" s="88" t="s">
        <v>20</v>
      </c>
      <c r="F126" s="89" t="s">
        <v>13</v>
      </c>
    </row>
    <row r="127">
      <c r="A127" s="7"/>
      <c r="B127" s="77"/>
      <c r="C127" s="88" t="s">
        <v>519</v>
      </c>
      <c r="D127" s="88" t="s">
        <v>520</v>
      </c>
      <c r="E127" s="88" t="s">
        <v>520</v>
      </c>
      <c r="F127" s="89" t="s">
        <v>13</v>
      </c>
    </row>
    <row r="128">
      <c r="A128" s="90" t="s">
        <v>125</v>
      </c>
      <c r="B128" s="91" t="s">
        <v>333</v>
      </c>
      <c r="C128" s="88" t="s">
        <v>514</v>
      </c>
      <c r="D128" s="88" t="s">
        <v>515</v>
      </c>
      <c r="E128" s="88" t="s">
        <v>515</v>
      </c>
      <c r="F128" s="89" t="s">
        <v>13</v>
      </c>
    </row>
    <row r="129">
      <c r="A129" s="6"/>
      <c r="B129" s="92"/>
      <c r="C129" s="88" t="s">
        <v>518</v>
      </c>
      <c r="D129" s="88" t="s">
        <v>20</v>
      </c>
      <c r="E129" s="88" t="s">
        <v>20</v>
      </c>
      <c r="F129" s="89" t="s">
        <v>13</v>
      </c>
    </row>
    <row r="130">
      <c r="A130" s="6"/>
      <c r="B130" s="92"/>
      <c r="C130" s="88" t="s">
        <v>519</v>
      </c>
      <c r="D130" s="88" t="s">
        <v>520</v>
      </c>
      <c r="E130" s="88" t="s">
        <v>520</v>
      </c>
      <c r="F130" s="89" t="s">
        <v>13</v>
      </c>
    </row>
    <row r="131">
      <c r="A131" s="6"/>
      <c r="B131" s="92"/>
      <c r="C131" s="88" t="s">
        <v>529</v>
      </c>
      <c r="D131" s="88" t="s">
        <v>588</v>
      </c>
      <c r="E131" s="88" t="s">
        <v>589</v>
      </c>
      <c r="F131" s="89" t="s">
        <v>13</v>
      </c>
    </row>
    <row r="132">
      <c r="A132" s="7"/>
      <c r="B132" s="77"/>
      <c r="C132" s="88" t="s">
        <v>590</v>
      </c>
      <c r="D132" s="88" t="s">
        <v>591</v>
      </c>
      <c r="E132" s="88" t="s">
        <v>591</v>
      </c>
      <c r="F132" s="89" t="s">
        <v>13</v>
      </c>
    </row>
    <row r="133">
      <c r="A133" s="90" t="s">
        <v>131</v>
      </c>
      <c r="B133" s="91" t="s">
        <v>366</v>
      </c>
      <c r="C133" s="88" t="s">
        <v>514</v>
      </c>
      <c r="D133" s="88" t="s">
        <v>515</v>
      </c>
      <c r="E133" s="88" t="s">
        <v>515</v>
      </c>
      <c r="F133" s="89" t="s">
        <v>13</v>
      </c>
    </row>
    <row r="134">
      <c r="A134" s="6"/>
      <c r="B134" s="92"/>
      <c r="C134" s="88" t="s">
        <v>518</v>
      </c>
      <c r="D134" s="88" t="s">
        <v>20</v>
      </c>
      <c r="E134" s="88" t="s">
        <v>20</v>
      </c>
      <c r="F134" s="89" t="s">
        <v>13</v>
      </c>
    </row>
    <row r="135">
      <c r="A135" s="6"/>
      <c r="B135" s="92"/>
      <c r="C135" s="88" t="s">
        <v>519</v>
      </c>
      <c r="D135" s="88" t="s">
        <v>520</v>
      </c>
      <c r="E135" s="88" t="s">
        <v>520</v>
      </c>
      <c r="F135" s="89" t="s">
        <v>13</v>
      </c>
    </row>
    <row r="136">
      <c r="A136" s="6"/>
      <c r="B136" s="92"/>
      <c r="C136" s="88" t="s">
        <v>529</v>
      </c>
      <c r="D136" s="88" t="s">
        <v>588</v>
      </c>
      <c r="E136" s="88" t="s">
        <v>589</v>
      </c>
      <c r="F136" s="89" t="s">
        <v>13</v>
      </c>
    </row>
    <row r="137">
      <c r="A137" s="7"/>
      <c r="B137" s="77"/>
      <c r="C137" s="88" t="s">
        <v>592</v>
      </c>
      <c r="D137" s="88" t="s">
        <v>134</v>
      </c>
      <c r="E137" s="88" t="s">
        <v>134</v>
      </c>
      <c r="F137" s="89" t="s">
        <v>13</v>
      </c>
    </row>
    <row r="138">
      <c r="A138" s="90" t="s">
        <v>135</v>
      </c>
      <c r="B138" s="91" t="s">
        <v>412</v>
      </c>
      <c r="C138" s="88" t="s">
        <v>514</v>
      </c>
      <c r="D138" s="88" t="s">
        <v>515</v>
      </c>
      <c r="E138" s="88" t="s">
        <v>515</v>
      </c>
      <c r="F138" s="89" t="s">
        <v>13</v>
      </c>
    </row>
    <row r="139">
      <c r="A139" s="6"/>
      <c r="B139" s="92"/>
      <c r="C139" s="88" t="s">
        <v>518</v>
      </c>
      <c r="D139" s="88" t="s">
        <v>20</v>
      </c>
      <c r="E139" s="88" t="s">
        <v>20</v>
      </c>
      <c r="F139" s="89" t="s">
        <v>13</v>
      </c>
    </row>
    <row r="140">
      <c r="A140" s="6"/>
      <c r="B140" s="92"/>
      <c r="C140" s="88" t="s">
        <v>519</v>
      </c>
      <c r="D140" s="88" t="s">
        <v>520</v>
      </c>
      <c r="E140" s="88" t="s">
        <v>520</v>
      </c>
      <c r="F140" s="89" t="s">
        <v>13</v>
      </c>
    </row>
    <row r="141">
      <c r="A141" s="6"/>
      <c r="B141" s="92"/>
      <c r="C141" s="88" t="s">
        <v>529</v>
      </c>
      <c r="D141" s="88" t="s">
        <v>588</v>
      </c>
      <c r="E141" s="88" t="s">
        <v>589</v>
      </c>
      <c r="F141" s="89" t="s">
        <v>13</v>
      </c>
    </row>
    <row r="142">
      <c r="A142" s="7"/>
      <c r="B142" s="77"/>
      <c r="C142" s="88" t="s">
        <v>593</v>
      </c>
      <c r="D142" s="88" t="s">
        <v>138</v>
      </c>
      <c r="E142" s="88" t="s">
        <v>138</v>
      </c>
      <c r="F142" s="89" t="s">
        <v>13</v>
      </c>
    </row>
    <row r="143">
      <c r="A143" s="90" t="s">
        <v>139</v>
      </c>
      <c r="B143" s="91" t="s">
        <v>414</v>
      </c>
      <c r="C143" s="88" t="s">
        <v>514</v>
      </c>
      <c r="D143" s="88" t="s">
        <v>515</v>
      </c>
      <c r="E143" s="88" t="s">
        <v>515</v>
      </c>
      <c r="F143" s="89" t="s">
        <v>13</v>
      </c>
    </row>
    <row r="144">
      <c r="A144" s="6"/>
      <c r="B144" s="92"/>
      <c r="C144" s="88" t="s">
        <v>518</v>
      </c>
      <c r="D144" s="88" t="s">
        <v>20</v>
      </c>
      <c r="E144" s="88" t="s">
        <v>20</v>
      </c>
      <c r="F144" s="89" t="s">
        <v>13</v>
      </c>
    </row>
    <row r="145">
      <c r="A145" s="6"/>
      <c r="B145" s="92"/>
      <c r="C145" s="88" t="s">
        <v>519</v>
      </c>
      <c r="D145" s="88" t="s">
        <v>520</v>
      </c>
      <c r="E145" s="88" t="s">
        <v>520</v>
      </c>
      <c r="F145" s="89" t="s">
        <v>13</v>
      </c>
    </row>
    <row r="146">
      <c r="A146" s="6"/>
      <c r="B146" s="92"/>
      <c r="C146" s="88" t="s">
        <v>529</v>
      </c>
      <c r="D146" s="88" t="s">
        <v>588</v>
      </c>
      <c r="E146" s="88" t="s">
        <v>589</v>
      </c>
      <c r="F146" s="89" t="s">
        <v>13</v>
      </c>
    </row>
    <row r="147">
      <c r="A147" s="6"/>
      <c r="B147" s="92"/>
      <c r="C147" s="88" t="s">
        <v>593</v>
      </c>
      <c r="D147" s="88" t="s">
        <v>138</v>
      </c>
      <c r="E147" s="88" t="s">
        <v>138</v>
      </c>
      <c r="F147" s="89" t="s">
        <v>13</v>
      </c>
    </row>
    <row r="148">
      <c r="A148" s="7"/>
      <c r="B148" s="77"/>
      <c r="C148" s="88" t="s">
        <v>594</v>
      </c>
      <c r="D148" s="88" t="s">
        <v>142</v>
      </c>
      <c r="E148" s="88" t="s">
        <v>142</v>
      </c>
      <c r="F148" s="89" t="s">
        <v>13</v>
      </c>
    </row>
    <row r="149">
      <c r="A149" s="90" t="s">
        <v>143</v>
      </c>
      <c r="B149" s="91" t="s">
        <v>416</v>
      </c>
      <c r="C149" s="88" t="s">
        <v>514</v>
      </c>
      <c r="D149" s="88" t="s">
        <v>515</v>
      </c>
      <c r="E149" s="88" t="s">
        <v>515</v>
      </c>
      <c r="F149" s="89" t="s">
        <v>13</v>
      </c>
    </row>
    <row r="150">
      <c r="A150" s="6"/>
      <c r="B150" s="92"/>
      <c r="C150" s="88" t="s">
        <v>518</v>
      </c>
      <c r="D150" s="88" t="s">
        <v>20</v>
      </c>
      <c r="E150" s="88" t="s">
        <v>20</v>
      </c>
      <c r="F150" s="89" t="s">
        <v>13</v>
      </c>
    </row>
    <row r="151">
      <c r="A151" s="6"/>
      <c r="B151" s="92"/>
      <c r="C151" s="88" t="s">
        <v>519</v>
      </c>
      <c r="D151" s="88" t="s">
        <v>520</v>
      </c>
      <c r="E151" s="88" t="s">
        <v>520</v>
      </c>
      <c r="F151" s="89" t="s">
        <v>13</v>
      </c>
    </row>
    <row r="152">
      <c r="A152" s="6"/>
      <c r="B152" s="92"/>
      <c r="C152" s="88" t="s">
        <v>529</v>
      </c>
      <c r="D152" s="88" t="s">
        <v>588</v>
      </c>
      <c r="E152" s="88" t="s">
        <v>589</v>
      </c>
      <c r="F152" s="89" t="s">
        <v>13</v>
      </c>
    </row>
    <row r="153">
      <c r="A153" s="7"/>
      <c r="B153" s="77"/>
      <c r="C153" s="88" t="s">
        <v>595</v>
      </c>
      <c r="D153" s="88" t="s">
        <v>146</v>
      </c>
      <c r="E153" s="88" t="s">
        <v>146</v>
      </c>
      <c r="F153" s="89" t="s">
        <v>13</v>
      </c>
    </row>
    <row r="154">
      <c r="A154" s="90" t="s">
        <v>147</v>
      </c>
      <c r="B154" s="91" t="s">
        <v>417</v>
      </c>
      <c r="C154" s="88" t="s">
        <v>514</v>
      </c>
      <c r="D154" s="88" t="s">
        <v>515</v>
      </c>
      <c r="E154" s="88" t="s">
        <v>515</v>
      </c>
      <c r="F154" s="89" t="s">
        <v>13</v>
      </c>
    </row>
    <row r="155">
      <c r="A155" s="6"/>
      <c r="B155" s="92"/>
      <c r="C155" s="88" t="s">
        <v>518</v>
      </c>
      <c r="D155" s="88" t="s">
        <v>20</v>
      </c>
      <c r="E155" s="88" t="s">
        <v>20</v>
      </c>
      <c r="F155" s="89" t="s">
        <v>13</v>
      </c>
    </row>
    <row r="156">
      <c r="A156" s="6"/>
      <c r="B156" s="92"/>
      <c r="C156" s="88" t="s">
        <v>519</v>
      </c>
      <c r="D156" s="88" t="s">
        <v>520</v>
      </c>
      <c r="E156" s="88" t="s">
        <v>520</v>
      </c>
      <c r="F156" s="89" t="s">
        <v>13</v>
      </c>
    </row>
    <row r="157">
      <c r="A157" s="6"/>
      <c r="B157" s="92"/>
      <c r="C157" s="88" t="s">
        <v>529</v>
      </c>
      <c r="D157" s="88" t="s">
        <v>588</v>
      </c>
      <c r="E157" s="88" t="s">
        <v>589</v>
      </c>
      <c r="F157" s="89" t="s">
        <v>13</v>
      </c>
    </row>
    <row r="158">
      <c r="A158" s="7"/>
      <c r="B158" s="77"/>
      <c r="C158" s="88" t="s">
        <v>596</v>
      </c>
      <c r="D158" s="88" t="s">
        <v>150</v>
      </c>
      <c r="E158" s="88" t="s">
        <v>150</v>
      </c>
      <c r="F158" s="89" t="s">
        <v>13</v>
      </c>
    </row>
    <row r="159">
      <c r="A159" s="90" t="s">
        <v>151</v>
      </c>
      <c r="B159" s="91" t="s">
        <v>419</v>
      </c>
      <c r="C159" s="88" t="s">
        <v>514</v>
      </c>
      <c r="D159" s="88" t="s">
        <v>515</v>
      </c>
      <c r="E159" s="88" t="s">
        <v>515</v>
      </c>
      <c r="F159" s="89" t="s">
        <v>13</v>
      </c>
    </row>
    <row r="160">
      <c r="A160" s="6"/>
      <c r="B160" s="92"/>
      <c r="C160" s="88" t="s">
        <v>518</v>
      </c>
      <c r="D160" s="88" t="s">
        <v>20</v>
      </c>
      <c r="E160" s="88" t="s">
        <v>20</v>
      </c>
      <c r="F160" s="89" t="s">
        <v>13</v>
      </c>
    </row>
    <row r="161">
      <c r="A161" s="6"/>
      <c r="B161" s="92"/>
      <c r="C161" s="88" t="s">
        <v>519</v>
      </c>
      <c r="D161" s="88" t="s">
        <v>520</v>
      </c>
      <c r="E161" s="88" t="s">
        <v>520</v>
      </c>
      <c r="F161" s="89" t="s">
        <v>13</v>
      </c>
    </row>
    <row r="162">
      <c r="A162" s="6"/>
      <c r="B162" s="92"/>
      <c r="C162" s="88" t="s">
        <v>529</v>
      </c>
      <c r="D162" s="88" t="s">
        <v>588</v>
      </c>
      <c r="E162" s="88" t="s">
        <v>589</v>
      </c>
      <c r="F162" s="89" t="s">
        <v>13</v>
      </c>
    </row>
    <row r="163">
      <c r="A163" s="7"/>
      <c r="B163" s="77"/>
      <c r="C163" s="88" t="s">
        <v>597</v>
      </c>
      <c r="D163" s="88" t="s">
        <v>154</v>
      </c>
      <c r="E163" s="88" t="s">
        <v>154</v>
      </c>
      <c r="F163" s="89" t="s">
        <v>13</v>
      </c>
    </row>
    <row r="164">
      <c r="A164" s="90" t="s">
        <v>155</v>
      </c>
      <c r="B164" s="91" t="s">
        <v>420</v>
      </c>
      <c r="C164" s="88" t="s">
        <v>514</v>
      </c>
      <c r="D164" s="88" t="s">
        <v>515</v>
      </c>
      <c r="E164" s="88" t="s">
        <v>515</v>
      </c>
      <c r="F164" s="89" t="s">
        <v>13</v>
      </c>
    </row>
    <row r="165">
      <c r="A165" s="6"/>
      <c r="B165" s="92"/>
      <c r="C165" s="88" t="s">
        <v>518</v>
      </c>
      <c r="D165" s="88" t="s">
        <v>20</v>
      </c>
      <c r="E165" s="88" t="s">
        <v>20</v>
      </c>
      <c r="F165" s="89" t="s">
        <v>13</v>
      </c>
    </row>
    <row r="166">
      <c r="A166" s="6"/>
      <c r="B166" s="92"/>
      <c r="C166" s="88" t="s">
        <v>519</v>
      </c>
      <c r="D166" s="88" t="s">
        <v>520</v>
      </c>
      <c r="E166" s="88" t="s">
        <v>520</v>
      </c>
      <c r="F166" s="89" t="s">
        <v>13</v>
      </c>
    </row>
    <row r="167">
      <c r="A167" s="6"/>
      <c r="B167" s="92"/>
      <c r="C167" s="88" t="s">
        <v>529</v>
      </c>
      <c r="D167" s="88" t="s">
        <v>588</v>
      </c>
      <c r="E167" s="88" t="s">
        <v>589</v>
      </c>
      <c r="F167" s="89" t="s">
        <v>13</v>
      </c>
    </row>
    <row r="168">
      <c r="A168" s="7"/>
      <c r="B168" s="77"/>
      <c r="C168" s="88" t="s">
        <v>598</v>
      </c>
      <c r="D168" s="88" t="s">
        <v>158</v>
      </c>
      <c r="E168" s="88" t="s">
        <v>158</v>
      </c>
      <c r="F168" s="89" t="s">
        <v>13</v>
      </c>
    </row>
    <row r="169">
      <c r="A169" s="90" t="s">
        <v>159</v>
      </c>
      <c r="B169" s="91" t="s">
        <v>421</v>
      </c>
      <c r="C169" s="88" t="s">
        <v>514</v>
      </c>
      <c r="D169" s="88" t="s">
        <v>515</v>
      </c>
      <c r="E169" s="88" t="s">
        <v>515</v>
      </c>
      <c r="F169" s="89" t="s">
        <v>13</v>
      </c>
    </row>
    <row r="170">
      <c r="A170" s="6"/>
      <c r="B170" s="92"/>
      <c r="C170" s="88" t="s">
        <v>518</v>
      </c>
      <c r="D170" s="88" t="s">
        <v>20</v>
      </c>
      <c r="E170" s="88" t="s">
        <v>20</v>
      </c>
      <c r="F170" s="89" t="s">
        <v>13</v>
      </c>
    </row>
    <row r="171">
      <c r="A171" s="6"/>
      <c r="B171" s="92"/>
      <c r="C171" s="88" t="s">
        <v>519</v>
      </c>
      <c r="D171" s="88" t="s">
        <v>520</v>
      </c>
      <c r="E171" s="88" t="s">
        <v>520</v>
      </c>
      <c r="F171" s="89" t="s">
        <v>13</v>
      </c>
    </row>
    <row r="172">
      <c r="A172" s="6"/>
      <c r="B172" s="92"/>
      <c r="C172" s="88" t="s">
        <v>529</v>
      </c>
      <c r="D172" s="88" t="s">
        <v>588</v>
      </c>
      <c r="E172" s="88" t="s">
        <v>589</v>
      </c>
      <c r="F172" s="89" t="s">
        <v>13</v>
      </c>
    </row>
    <row r="173">
      <c r="A173" s="7"/>
      <c r="B173" s="77"/>
      <c r="C173" s="88" t="s">
        <v>599</v>
      </c>
      <c r="D173" s="88" t="s">
        <v>162</v>
      </c>
      <c r="E173" s="88" t="s">
        <v>162</v>
      </c>
      <c r="F173" s="89" t="s">
        <v>13</v>
      </c>
    </row>
    <row r="174">
      <c r="A174" s="90" t="s">
        <v>163</v>
      </c>
      <c r="B174" s="91" t="s">
        <v>422</v>
      </c>
      <c r="C174" s="88" t="s">
        <v>514</v>
      </c>
      <c r="D174" s="88" t="s">
        <v>515</v>
      </c>
      <c r="E174" s="88" t="s">
        <v>515</v>
      </c>
      <c r="F174" s="89" t="s">
        <v>13</v>
      </c>
    </row>
    <row r="175">
      <c r="A175" s="6"/>
      <c r="B175" s="92"/>
      <c r="C175" s="88" t="s">
        <v>518</v>
      </c>
      <c r="D175" s="88" t="s">
        <v>20</v>
      </c>
      <c r="E175" s="88" t="s">
        <v>20</v>
      </c>
      <c r="F175" s="89" t="s">
        <v>13</v>
      </c>
    </row>
    <row r="176">
      <c r="A176" s="6"/>
      <c r="B176" s="92"/>
      <c r="C176" s="88" t="s">
        <v>519</v>
      </c>
      <c r="D176" s="88" t="s">
        <v>520</v>
      </c>
      <c r="E176" s="88" t="s">
        <v>520</v>
      </c>
      <c r="F176" s="89" t="s">
        <v>13</v>
      </c>
    </row>
    <row r="177">
      <c r="A177" s="6"/>
      <c r="B177" s="92"/>
      <c r="C177" s="88" t="s">
        <v>529</v>
      </c>
      <c r="D177" s="88" t="s">
        <v>588</v>
      </c>
      <c r="E177" s="88" t="s">
        <v>589</v>
      </c>
      <c r="F177" s="89" t="s">
        <v>13</v>
      </c>
    </row>
    <row r="178">
      <c r="A178" s="7"/>
      <c r="B178" s="77"/>
      <c r="C178" s="88" t="s">
        <v>600</v>
      </c>
      <c r="D178" s="88" t="s">
        <v>146</v>
      </c>
      <c r="E178" s="88" t="s">
        <v>146</v>
      </c>
      <c r="F178" s="89" t="s">
        <v>13</v>
      </c>
    </row>
    <row r="179">
      <c r="A179" s="90" t="s">
        <v>166</v>
      </c>
      <c r="B179" s="91" t="s">
        <v>431</v>
      </c>
      <c r="C179" s="88" t="s">
        <v>601</v>
      </c>
      <c r="D179" s="88" t="s">
        <v>168</v>
      </c>
      <c r="E179" s="93" t="s">
        <v>168</v>
      </c>
      <c r="F179" s="89" t="s">
        <v>13</v>
      </c>
    </row>
    <row r="180">
      <c r="A180" s="7"/>
      <c r="B180" s="77"/>
      <c r="C180" s="88" t="s">
        <v>602</v>
      </c>
      <c r="D180" s="88" t="s">
        <v>169</v>
      </c>
      <c r="E180" s="88" t="s">
        <v>169</v>
      </c>
      <c r="F180" s="89" t="s">
        <v>13</v>
      </c>
    </row>
    <row r="181">
      <c r="A181" s="90" t="s">
        <v>170</v>
      </c>
      <c r="B181" s="91" t="s">
        <v>433</v>
      </c>
      <c r="C181" s="88" t="s">
        <v>601</v>
      </c>
      <c r="D181" s="88" t="s">
        <v>168</v>
      </c>
      <c r="E181" s="93" t="s">
        <v>168</v>
      </c>
      <c r="F181" s="89" t="s">
        <v>13</v>
      </c>
    </row>
    <row r="182">
      <c r="A182" s="7"/>
      <c r="B182" s="77"/>
      <c r="C182" s="88" t="s">
        <v>602</v>
      </c>
      <c r="D182" s="88" t="s">
        <v>169</v>
      </c>
      <c r="E182" s="88" t="s">
        <v>169</v>
      </c>
      <c r="F182" s="89" t="s">
        <v>13</v>
      </c>
    </row>
    <row r="183">
      <c r="A183" s="90" t="s">
        <v>172</v>
      </c>
      <c r="B183" s="91" t="s">
        <v>435</v>
      </c>
      <c r="C183" s="88" t="s">
        <v>601</v>
      </c>
      <c r="D183" s="88" t="s">
        <v>168</v>
      </c>
      <c r="E183" s="93" t="s">
        <v>168</v>
      </c>
      <c r="F183" s="89" t="s">
        <v>13</v>
      </c>
    </row>
    <row r="184">
      <c r="A184" s="7"/>
      <c r="B184" s="77"/>
      <c r="C184" s="88" t="s">
        <v>602</v>
      </c>
      <c r="D184" s="88" t="s">
        <v>169</v>
      </c>
      <c r="E184" s="88" t="s">
        <v>169</v>
      </c>
      <c r="F184" s="89" t="s">
        <v>13</v>
      </c>
    </row>
    <row r="185">
      <c r="A185" s="90" t="s">
        <v>174</v>
      </c>
      <c r="B185" s="91" t="s">
        <v>603</v>
      </c>
      <c r="C185" s="88" t="s">
        <v>604</v>
      </c>
      <c r="D185" s="88" t="s">
        <v>176</v>
      </c>
      <c r="E185" s="88" t="s">
        <v>176</v>
      </c>
      <c r="F185" s="89" t="s">
        <v>13</v>
      </c>
    </row>
    <row r="186">
      <c r="A186" s="7"/>
      <c r="B186" s="77"/>
      <c r="C186" s="88" t="s">
        <v>602</v>
      </c>
      <c r="D186" s="88" t="s">
        <v>169</v>
      </c>
      <c r="E186" s="88" t="s">
        <v>169</v>
      </c>
      <c r="F186" s="89" t="s">
        <v>13</v>
      </c>
    </row>
    <row r="187">
      <c r="A187" s="90" t="s">
        <v>177</v>
      </c>
      <c r="B187" s="91" t="s">
        <v>605</v>
      </c>
      <c r="C187" s="88" t="s">
        <v>604</v>
      </c>
      <c r="D187" s="88" t="s">
        <v>176</v>
      </c>
      <c r="E187" s="88" t="s">
        <v>176</v>
      </c>
      <c r="F187" s="89" t="s">
        <v>13</v>
      </c>
    </row>
    <row r="188">
      <c r="A188" s="7"/>
      <c r="B188" s="77"/>
      <c r="C188" s="88" t="s">
        <v>602</v>
      </c>
      <c r="D188" s="88" t="s">
        <v>169</v>
      </c>
      <c r="E188" s="88" t="s">
        <v>169</v>
      </c>
      <c r="F188" s="89" t="s">
        <v>13</v>
      </c>
    </row>
    <row r="189">
      <c r="A189" s="90" t="s">
        <v>179</v>
      </c>
      <c r="B189" s="91" t="s">
        <v>606</v>
      </c>
      <c r="C189" s="88" t="s">
        <v>604</v>
      </c>
      <c r="D189" s="88" t="s">
        <v>176</v>
      </c>
      <c r="E189" s="88" t="s">
        <v>176</v>
      </c>
      <c r="F189" s="89" t="s">
        <v>13</v>
      </c>
    </row>
    <row r="190">
      <c r="A190" s="7"/>
      <c r="B190" s="77"/>
      <c r="C190" s="88" t="s">
        <v>602</v>
      </c>
      <c r="D190" s="88" t="s">
        <v>169</v>
      </c>
      <c r="E190" s="88" t="s">
        <v>169</v>
      </c>
      <c r="F190" s="89" t="s">
        <v>13</v>
      </c>
    </row>
    <row r="191">
      <c r="A191" s="90" t="s">
        <v>182</v>
      </c>
      <c r="B191" s="91" t="s">
        <v>607</v>
      </c>
      <c r="C191" s="88" t="s">
        <v>604</v>
      </c>
      <c r="D191" s="88" t="s">
        <v>176</v>
      </c>
      <c r="E191" s="88" t="s">
        <v>176</v>
      </c>
      <c r="F191" s="89" t="s">
        <v>13</v>
      </c>
    </row>
    <row r="192">
      <c r="A192" s="7"/>
      <c r="B192" s="77"/>
      <c r="C192" s="88" t="s">
        <v>602</v>
      </c>
      <c r="D192" s="88" t="s">
        <v>169</v>
      </c>
      <c r="E192" s="88" t="s">
        <v>169</v>
      </c>
      <c r="F192" s="89" t="s">
        <v>13</v>
      </c>
    </row>
    <row r="193">
      <c r="A193" s="90" t="s">
        <v>184</v>
      </c>
      <c r="B193" s="91" t="s">
        <v>608</v>
      </c>
      <c r="C193" s="88" t="s">
        <v>604</v>
      </c>
      <c r="D193" s="88" t="s">
        <v>176</v>
      </c>
      <c r="E193" s="88" t="s">
        <v>176</v>
      </c>
      <c r="F193" s="89" t="s">
        <v>13</v>
      </c>
    </row>
    <row r="194">
      <c r="A194" s="7"/>
      <c r="B194" s="77"/>
      <c r="C194" s="88" t="s">
        <v>602</v>
      </c>
      <c r="D194" s="88" t="s">
        <v>169</v>
      </c>
      <c r="E194" s="88" t="s">
        <v>169</v>
      </c>
      <c r="F194" s="89" t="s">
        <v>13</v>
      </c>
    </row>
    <row r="195">
      <c r="A195" s="90" t="s">
        <v>185</v>
      </c>
      <c r="B195" s="91" t="s">
        <v>609</v>
      </c>
      <c r="C195" s="88" t="s">
        <v>604</v>
      </c>
      <c r="D195" s="88" t="s">
        <v>176</v>
      </c>
      <c r="E195" s="88" t="s">
        <v>176</v>
      </c>
      <c r="F195" s="89" t="s">
        <v>13</v>
      </c>
    </row>
    <row r="196">
      <c r="A196" s="7"/>
      <c r="B196" s="77"/>
      <c r="C196" s="88" t="s">
        <v>602</v>
      </c>
      <c r="D196" s="88" t="s">
        <v>169</v>
      </c>
      <c r="E196" s="88" t="s">
        <v>169</v>
      </c>
      <c r="F196" s="89" t="s">
        <v>13</v>
      </c>
    </row>
    <row r="197">
      <c r="A197" s="90" t="s">
        <v>187</v>
      </c>
      <c r="B197" s="91" t="s">
        <v>610</v>
      </c>
      <c r="C197" s="88" t="s">
        <v>604</v>
      </c>
      <c r="D197" s="88" t="s">
        <v>176</v>
      </c>
      <c r="E197" s="88" t="s">
        <v>176</v>
      </c>
      <c r="F197" s="89" t="s">
        <v>13</v>
      </c>
    </row>
    <row r="198">
      <c r="A198" s="7"/>
      <c r="B198" s="77"/>
      <c r="C198" s="88" t="s">
        <v>602</v>
      </c>
      <c r="D198" s="88" t="s">
        <v>169</v>
      </c>
      <c r="E198" s="88" t="s">
        <v>169</v>
      </c>
      <c r="F198" s="89" t="s">
        <v>13</v>
      </c>
    </row>
  </sheetData>
  <mergeCells count="89">
    <mergeCell ref="A108:A113"/>
    <mergeCell ref="A114:A117"/>
    <mergeCell ref="A118:A124"/>
    <mergeCell ref="A125:A127"/>
    <mergeCell ref="A128:A132"/>
    <mergeCell ref="A133:A137"/>
    <mergeCell ref="A138:A142"/>
    <mergeCell ref="A143:A148"/>
    <mergeCell ref="A149:A153"/>
    <mergeCell ref="A154:A158"/>
    <mergeCell ref="A159:A163"/>
    <mergeCell ref="A164:A168"/>
    <mergeCell ref="A169:A173"/>
    <mergeCell ref="A174:A178"/>
    <mergeCell ref="A193:A194"/>
    <mergeCell ref="A195:A196"/>
    <mergeCell ref="A197:A198"/>
    <mergeCell ref="A179:A180"/>
    <mergeCell ref="A181:A182"/>
    <mergeCell ref="A183:A184"/>
    <mergeCell ref="A185:A186"/>
    <mergeCell ref="A187:A188"/>
    <mergeCell ref="A189:A190"/>
    <mergeCell ref="A191:A192"/>
    <mergeCell ref="B149:B153"/>
    <mergeCell ref="B154:B158"/>
    <mergeCell ref="B159:B163"/>
    <mergeCell ref="B164:B168"/>
    <mergeCell ref="B169:B173"/>
    <mergeCell ref="B174:B178"/>
    <mergeCell ref="B179:B180"/>
    <mergeCell ref="B195:B196"/>
    <mergeCell ref="B197:B198"/>
    <mergeCell ref="B181:B182"/>
    <mergeCell ref="B183:B184"/>
    <mergeCell ref="B185:B186"/>
    <mergeCell ref="B187:B188"/>
    <mergeCell ref="B189:B190"/>
    <mergeCell ref="B191:B192"/>
    <mergeCell ref="B193:B194"/>
    <mergeCell ref="A1:F1"/>
    <mergeCell ref="A2:B2"/>
    <mergeCell ref="E2:F2"/>
    <mergeCell ref="A3:B3"/>
    <mergeCell ref="E3:F3"/>
    <mergeCell ref="A4:B4"/>
    <mergeCell ref="C4:F4"/>
    <mergeCell ref="A8:A11"/>
    <mergeCell ref="B8:B11"/>
    <mergeCell ref="A12:A14"/>
    <mergeCell ref="B12:B14"/>
    <mergeCell ref="A15:A19"/>
    <mergeCell ref="B15:B19"/>
    <mergeCell ref="B20:B24"/>
    <mergeCell ref="A20:A24"/>
    <mergeCell ref="A25:A29"/>
    <mergeCell ref="A30:A34"/>
    <mergeCell ref="A35:A41"/>
    <mergeCell ref="A42:A47"/>
    <mergeCell ref="A48:A53"/>
    <mergeCell ref="A54:A58"/>
    <mergeCell ref="B25:B29"/>
    <mergeCell ref="B30:B34"/>
    <mergeCell ref="B35:B41"/>
    <mergeCell ref="B42:B47"/>
    <mergeCell ref="B48:B53"/>
    <mergeCell ref="B54:B58"/>
    <mergeCell ref="B59:B64"/>
    <mergeCell ref="A59:A64"/>
    <mergeCell ref="A65:A70"/>
    <mergeCell ref="A71:A77"/>
    <mergeCell ref="A78:A84"/>
    <mergeCell ref="A85:A91"/>
    <mergeCell ref="A92:A99"/>
    <mergeCell ref="A100:A107"/>
    <mergeCell ref="B65:B70"/>
    <mergeCell ref="B71:B77"/>
    <mergeCell ref="B78:B84"/>
    <mergeCell ref="B85:B91"/>
    <mergeCell ref="B92:B99"/>
    <mergeCell ref="B100:B107"/>
    <mergeCell ref="B108:B113"/>
    <mergeCell ref="B114:B117"/>
    <mergeCell ref="B118:B124"/>
    <mergeCell ref="B125:B127"/>
    <mergeCell ref="B128:B132"/>
    <mergeCell ref="B133:B137"/>
    <mergeCell ref="B138:B142"/>
    <mergeCell ref="B143:B148"/>
  </mergeCells>
  <drawing r:id="rId1"/>
</worksheet>
</file>