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sz val="9"/>
            <rFont val="宋体"/>
            <charset val="134"/>
          </rPr>
          <t>1=正常关卡
2=隐藏关卡
3=随机事件点,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森林A=6块
火焰B=8块
沙漠C=10块
龙窟D=9块
天空E=5块
冰川F=6块</t>
        </r>
      </text>
    </comment>
  </commentList>
</comments>
</file>

<file path=xl/sharedStrings.xml><?xml version="1.0" encoding="utf-8"?>
<sst xmlns="http://schemas.openxmlformats.org/spreadsheetml/2006/main" count="431" uniqueCount="92">
  <si>
    <t>id</t>
  </si>
  <si>
    <t>Name_Note</t>
  </si>
  <si>
    <t>Name</t>
  </si>
  <si>
    <t>Name_Param</t>
  </si>
  <si>
    <t>Scenes</t>
  </si>
  <si>
    <t>MapPos</t>
  </si>
  <si>
    <t>Int</t>
  </si>
  <si>
    <t>String</t>
  </si>
  <si>
    <t>ID</t>
  </si>
  <si>
    <t>&lt;c&gt;章节名称</t>
  </si>
  <si>
    <t>章节名称</t>
  </si>
  <si>
    <t>地图ID</t>
  </si>
  <si>
    <t>随机节点配置</t>
  </si>
  <si>
    <t>LV.1原野森林</t>
  </si>
  <si>
    <t>Chepter_Name_1</t>
  </si>
  <si>
    <t>1,1,3,1,1,2,3,1,1,3,1,1,2,3,1,1,3,1,1,2,0,1,1,0,1,1,2</t>
  </si>
  <si>
    <t>LV.1砾石沙漠</t>
  </si>
  <si>
    <t>Chepter_Name_2</t>
  </si>
  <si>
    <t>LV.1熔炉火山</t>
  </si>
  <si>
    <t>Chepter_Name_3</t>
  </si>
  <si>
    <t>LV.1埋骨高地</t>
  </si>
  <si>
    <t>Chepter_Name_4</t>
  </si>
  <si>
    <t>LV.1失落之都</t>
  </si>
  <si>
    <t>Chepter_Name_5</t>
  </si>
  <si>
    <t>LV.1极地冰原</t>
  </si>
  <si>
    <t>Chepter_Name_6</t>
  </si>
  <si>
    <t>LV.2原野森林</t>
  </si>
  <si>
    <t>LV.2砾石沙漠</t>
  </si>
  <si>
    <t>LV.2熔炉火山</t>
  </si>
  <si>
    <t>LV.2埋骨高地</t>
  </si>
  <si>
    <t>LV.2失落之都</t>
  </si>
  <si>
    <t>LV.2极地冰原</t>
  </si>
  <si>
    <t>LV.3原野森林</t>
  </si>
  <si>
    <t>LV.3砾石沙漠</t>
  </si>
  <si>
    <t>LV.3熔炉火山</t>
  </si>
  <si>
    <t>LV.3埋骨高地</t>
  </si>
  <si>
    <t>LV.3失落之都</t>
  </si>
  <si>
    <t>LV.3极地冰原</t>
  </si>
  <si>
    <t>LV.4原野森林</t>
  </si>
  <si>
    <t>LV.4砾石沙漠</t>
  </si>
  <si>
    <t>LV.4熔炉火山</t>
  </si>
  <si>
    <t>LV.4埋骨高地</t>
  </si>
  <si>
    <t>LV.4失落之都</t>
  </si>
  <si>
    <t>LV.4极地冰原</t>
  </si>
  <si>
    <t>LV.5原野森林</t>
  </si>
  <si>
    <t>LV.5砾石沙漠</t>
  </si>
  <si>
    <t>LV.5熔炉火山</t>
  </si>
  <si>
    <t>LV.5埋骨高地</t>
  </si>
  <si>
    <t>LV.5失落之都</t>
  </si>
  <si>
    <t>LV.5极地冰原</t>
  </si>
  <si>
    <t>星光湖畔</t>
  </si>
  <si>
    <t>-</t>
  </si>
  <si>
    <t>火焰炉膛</t>
  </si>
  <si>
    <t>神秘部落</t>
  </si>
  <si>
    <t>a</t>
  </si>
  <si>
    <t>A</t>
  </si>
  <si>
    <t>龙之岭</t>
  </si>
  <si>
    <t>b</t>
  </si>
  <si>
    <t>森林A=6块</t>
  </si>
  <si>
    <t>B</t>
  </si>
  <si>
    <t>空中花园</t>
  </si>
  <si>
    <t>c</t>
  </si>
  <si>
    <t>火焰B=8块</t>
  </si>
  <si>
    <t>C</t>
  </si>
  <si>
    <t>冰霜村落</t>
  </si>
  <si>
    <t>d</t>
  </si>
  <si>
    <t>沙漠C=10块</t>
  </si>
  <si>
    <t>D</t>
  </si>
  <si>
    <t>古老森林</t>
  </si>
  <si>
    <t>e</t>
  </si>
  <si>
    <t>龙窟D=9块</t>
  </si>
  <si>
    <t>E</t>
  </si>
  <si>
    <t>矿石峡谷</t>
  </si>
  <si>
    <t>f</t>
  </si>
  <si>
    <t>天空E=5块</t>
  </si>
  <si>
    <t>F</t>
  </si>
  <si>
    <t>幻影沙漠</t>
  </si>
  <si>
    <t>冰川F=6块</t>
  </si>
  <si>
    <t>神秘之塔</t>
  </si>
  <si>
    <t>电子都市</t>
  </si>
  <si>
    <t>水晶洞穴</t>
  </si>
  <si>
    <t>绿泉乡</t>
  </si>
  <si>
    <t>废弃城市</t>
  </si>
  <si>
    <t>黄昏遗迹</t>
  </si>
  <si>
    <t>迷雾山脉</t>
  </si>
  <si>
    <t>真新镇</t>
  </si>
  <si>
    <t>日照海岸</t>
  </si>
  <si>
    <t>星辰观测台</t>
  </si>
  <si>
    <t>幽灵船坞</t>
  </si>
  <si>
    <t>StageId</t>
  </si>
  <si>
    <t>a-f</t>
  </si>
  <si>
    <t>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</si>
</sst>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justify" vertical="center" wrapText="1"/>
    </xf>
    <xf numFmtId="0" fontId="0" fillId="0" borderId="0" xfId="0" applyFont="1" applyFill="1"/>
    <xf numFmtId="0" fontId="0" fillId="0" borderId="0" xfId="0" applyFont="1"/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266700</xdr:colOff>
      <xdr:row>1</xdr:row>
      <xdr:rowOff>47625</xdr:rowOff>
    </xdr:from>
    <xdr:to>
      <xdr:col>17</xdr:col>
      <xdr:colOff>380128</xdr:colOff>
      <xdr:row>38</xdr:row>
      <xdr:rowOff>132502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325" y="228600"/>
          <a:ext cx="6971030" cy="6780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H17" sqref="H17"/>
    </sheetView>
  </sheetViews>
  <sheetFormatPr defaultColWidth="8.25" defaultRowHeight="14.25" outlineLevelCol="5"/>
  <cols>
    <col min="1" max="1" width="7.5" customWidth="1"/>
    <col min="2" max="2" width="19.125" customWidth="1"/>
    <col min="3" max="3" width="15.75" customWidth="1"/>
    <col min="4" max="4" width="6.875" customWidth="1"/>
    <col min="5" max="5" width="7.25" customWidth="1"/>
    <col min="6" max="6" width="38.25" customWidth="1"/>
    <col min="7" max="7" width="11.875" customWidth="1"/>
  </cols>
  <sheetData>
    <row r="1" ht="35.25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ht="18" spans="1:6">
      <c r="A2" s="6" t="s">
        <v>6</v>
      </c>
      <c r="B2" s="6" t="s">
        <v>7</v>
      </c>
      <c r="C2" s="6" t="s">
        <v>7</v>
      </c>
      <c r="D2" s="6" t="s">
        <v>7</v>
      </c>
      <c r="E2" s="6" t="s">
        <v>6</v>
      </c>
      <c r="F2" s="5" t="s">
        <v>7</v>
      </c>
    </row>
    <row r="3" ht="35.25" spans="1:6">
      <c r="A3" s="6" t="s">
        <v>8</v>
      </c>
      <c r="B3" s="6" t="s">
        <v>9</v>
      </c>
      <c r="C3" s="6" t="s">
        <v>10</v>
      </c>
      <c r="D3" s="6" t="s">
        <v>10</v>
      </c>
      <c r="E3" s="6" t="s">
        <v>11</v>
      </c>
      <c r="F3" s="5" t="s">
        <v>12</v>
      </c>
    </row>
    <row r="4" spans="1:6">
      <c r="A4">
        <v>1</v>
      </c>
      <c r="B4" s="3" t="s">
        <v>13</v>
      </c>
      <c r="C4" t="s">
        <v>14</v>
      </c>
      <c r="D4">
        <v>1</v>
      </c>
      <c r="E4">
        <v>1</v>
      </c>
      <c r="F4" s="3" t="s">
        <v>15</v>
      </c>
    </row>
    <row r="5" spans="1:6">
      <c r="A5">
        <v>2</v>
      </c>
      <c r="B5" s="3" t="s">
        <v>16</v>
      </c>
      <c r="C5" t="s">
        <v>17</v>
      </c>
      <c r="D5">
        <v>2</v>
      </c>
      <c r="E5">
        <v>2</v>
      </c>
      <c r="F5" s="3" t="s">
        <v>15</v>
      </c>
    </row>
    <row r="6" spans="1:6">
      <c r="A6">
        <v>3</v>
      </c>
      <c r="B6" t="s">
        <v>18</v>
      </c>
      <c r="C6" t="s">
        <v>19</v>
      </c>
      <c r="D6">
        <v>3</v>
      </c>
      <c r="E6">
        <v>3</v>
      </c>
      <c r="F6" s="3" t="s">
        <v>15</v>
      </c>
    </row>
    <row r="7" spans="1:6">
      <c r="A7">
        <v>4</v>
      </c>
      <c r="B7" s="3" t="s">
        <v>20</v>
      </c>
      <c r="C7" t="s">
        <v>21</v>
      </c>
      <c r="D7">
        <v>4</v>
      </c>
      <c r="E7">
        <v>1</v>
      </c>
      <c r="F7" s="3" t="s">
        <v>15</v>
      </c>
    </row>
    <row r="8" spans="1:6">
      <c r="A8">
        <v>5</v>
      </c>
      <c r="B8" s="3" t="s">
        <v>22</v>
      </c>
      <c r="C8" t="s">
        <v>23</v>
      </c>
      <c r="D8">
        <v>5</v>
      </c>
      <c r="E8">
        <v>2</v>
      </c>
      <c r="F8" s="3" t="s">
        <v>15</v>
      </c>
    </row>
    <row r="9" spans="1:6">
      <c r="A9">
        <v>6</v>
      </c>
      <c r="B9" s="3" t="s">
        <v>24</v>
      </c>
      <c r="C9" t="s">
        <v>25</v>
      </c>
      <c r="D9">
        <v>6</v>
      </c>
      <c r="E9">
        <v>3</v>
      </c>
      <c r="F9" s="3" t="s">
        <v>15</v>
      </c>
    </row>
    <row r="10" spans="1:6">
      <c r="A10">
        <v>7</v>
      </c>
      <c r="B10" s="3" t="s">
        <v>26</v>
      </c>
      <c r="C10" t="s">
        <v>14</v>
      </c>
      <c r="D10">
        <v>7</v>
      </c>
      <c r="E10">
        <f>E4</f>
        <v>1</v>
      </c>
      <c r="F10" s="3" t="s">
        <v>15</v>
      </c>
    </row>
    <row r="11" spans="1:6">
      <c r="A11">
        <v>8</v>
      </c>
      <c r="B11" s="3" t="s">
        <v>27</v>
      </c>
      <c r="C11" t="s">
        <v>17</v>
      </c>
      <c r="D11">
        <v>8</v>
      </c>
      <c r="E11">
        <f t="shared" ref="E11:E33" si="0">E5</f>
        <v>2</v>
      </c>
      <c r="F11" s="3" t="s">
        <v>15</v>
      </c>
    </row>
    <row r="12" spans="1:6">
      <c r="A12">
        <v>9</v>
      </c>
      <c r="B12" t="s">
        <v>28</v>
      </c>
      <c r="C12" t="s">
        <v>19</v>
      </c>
      <c r="D12">
        <v>9</v>
      </c>
      <c r="E12">
        <f t="shared" si="0"/>
        <v>3</v>
      </c>
      <c r="F12" s="3" t="s">
        <v>15</v>
      </c>
    </row>
    <row r="13" spans="1:6">
      <c r="A13">
        <v>10</v>
      </c>
      <c r="B13" s="3" t="s">
        <v>29</v>
      </c>
      <c r="C13" t="s">
        <v>21</v>
      </c>
      <c r="D13">
        <v>10</v>
      </c>
      <c r="E13">
        <f t="shared" si="0"/>
        <v>1</v>
      </c>
      <c r="F13" s="3" t="s">
        <v>15</v>
      </c>
    </row>
    <row r="14" spans="1:6">
      <c r="A14">
        <v>11</v>
      </c>
      <c r="B14" s="3" t="s">
        <v>30</v>
      </c>
      <c r="C14" t="s">
        <v>23</v>
      </c>
      <c r="D14">
        <v>11</v>
      </c>
      <c r="E14">
        <f t="shared" si="0"/>
        <v>2</v>
      </c>
      <c r="F14" s="3" t="s">
        <v>15</v>
      </c>
    </row>
    <row r="15" spans="1:6">
      <c r="A15">
        <v>12</v>
      </c>
      <c r="B15" s="3" t="s">
        <v>31</v>
      </c>
      <c r="C15" t="s">
        <v>25</v>
      </c>
      <c r="D15">
        <v>12</v>
      </c>
      <c r="E15">
        <f t="shared" si="0"/>
        <v>3</v>
      </c>
      <c r="F15" s="3" t="s">
        <v>15</v>
      </c>
    </row>
    <row r="16" spans="1:6">
      <c r="A16">
        <v>13</v>
      </c>
      <c r="B16" s="3" t="s">
        <v>32</v>
      </c>
      <c r="C16" t="s">
        <v>14</v>
      </c>
      <c r="D16">
        <v>13</v>
      </c>
      <c r="E16">
        <f t="shared" si="0"/>
        <v>1</v>
      </c>
      <c r="F16" s="3" t="s">
        <v>15</v>
      </c>
    </row>
    <row r="17" spans="1:6">
      <c r="A17">
        <v>14</v>
      </c>
      <c r="B17" s="3" t="s">
        <v>33</v>
      </c>
      <c r="C17" t="s">
        <v>17</v>
      </c>
      <c r="D17">
        <v>14</v>
      </c>
      <c r="E17">
        <f t="shared" si="0"/>
        <v>2</v>
      </c>
      <c r="F17" s="3" t="s">
        <v>15</v>
      </c>
    </row>
    <row r="18" spans="1:6">
      <c r="A18">
        <v>15</v>
      </c>
      <c r="B18" t="s">
        <v>34</v>
      </c>
      <c r="C18" t="s">
        <v>19</v>
      </c>
      <c r="D18">
        <v>15</v>
      </c>
      <c r="E18">
        <f t="shared" si="0"/>
        <v>3</v>
      </c>
      <c r="F18" s="3" t="s">
        <v>15</v>
      </c>
    </row>
    <row r="19" spans="1:6">
      <c r="A19">
        <v>16</v>
      </c>
      <c r="B19" s="3" t="s">
        <v>35</v>
      </c>
      <c r="C19" t="s">
        <v>21</v>
      </c>
      <c r="D19">
        <v>16</v>
      </c>
      <c r="E19">
        <f t="shared" si="0"/>
        <v>1</v>
      </c>
      <c r="F19" s="3" t="s">
        <v>15</v>
      </c>
    </row>
    <row r="20" spans="1:6">
      <c r="A20">
        <v>17</v>
      </c>
      <c r="B20" s="3" t="s">
        <v>36</v>
      </c>
      <c r="C20" t="s">
        <v>23</v>
      </c>
      <c r="D20">
        <v>17</v>
      </c>
      <c r="E20">
        <f t="shared" si="0"/>
        <v>2</v>
      </c>
      <c r="F20" s="3" t="s">
        <v>15</v>
      </c>
    </row>
    <row r="21" spans="1:6">
      <c r="A21">
        <v>18</v>
      </c>
      <c r="B21" s="3" t="s">
        <v>37</v>
      </c>
      <c r="C21" t="s">
        <v>25</v>
      </c>
      <c r="D21">
        <v>18</v>
      </c>
      <c r="E21">
        <f t="shared" si="0"/>
        <v>3</v>
      </c>
      <c r="F21" s="3" t="s">
        <v>15</v>
      </c>
    </row>
    <row r="22" spans="1:6">
      <c r="A22">
        <v>19</v>
      </c>
      <c r="B22" s="3" t="s">
        <v>38</v>
      </c>
      <c r="C22" t="s">
        <v>14</v>
      </c>
      <c r="D22">
        <v>19</v>
      </c>
      <c r="E22">
        <f t="shared" si="0"/>
        <v>1</v>
      </c>
      <c r="F22" s="3" t="s">
        <v>15</v>
      </c>
    </row>
    <row r="23" spans="1:6">
      <c r="A23">
        <v>20</v>
      </c>
      <c r="B23" s="3" t="s">
        <v>39</v>
      </c>
      <c r="C23" t="s">
        <v>17</v>
      </c>
      <c r="D23">
        <v>20</v>
      </c>
      <c r="E23">
        <f t="shared" si="0"/>
        <v>2</v>
      </c>
      <c r="F23" s="3" t="s">
        <v>15</v>
      </c>
    </row>
    <row r="24" spans="1:6">
      <c r="A24">
        <v>21</v>
      </c>
      <c r="B24" t="s">
        <v>40</v>
      </c>
      <c r="C24" t="s">
        <v>19</v>
      </c>
      <c r="D24">
        <v>21</v>
      </c>
      <c r="E24">
        <f t="shared" si="0"/>
        <v>3</v>
      </c>
      <c r="F24" s="3" t="s">
        <v>15</v>
      </c>
    </row>
    <row r="25" spans="1:6">
      <c r="A25">
        <v>22</v>
      </c>
      <c r="B25" s="3" t="s">
        <v>41</v>
      </c>
      <c r="C25" t="s">
        <v>21</v>
      </c>
      <c r="D25">
        <v>22</v>
      </c>
      <c r="E25">
        <f t="shared" si="0"/>
        <v>1</v>
      </c>
      <c r="F25" s="3" t="s">
        <v>15</v>
      </c>
    </row>
    <row r="26" spans="1:6">
      <c r="A26">
        <v>23</v>
      </c>
      <c r="B26" s="3" t="s">
        <v>42</v>
      </c>
      <c r="C26" t="s">
        <v>23</v>
      </c>
      <c r="D26">
        <v>23</v>
      </c>
      <c r="E26">
        <f t="shared" si="0"/>
        <v>2</v>
      </c>
      <c r="F26" s="3" t="s">
        <v>15</v>
      </c>
    </row>
    <row r="27" spans="1:6">
      <c r="A27">
        <v>24</v>
      </c>
      <c r="B27" s="3" t="s">
        <v>43</v>
      </c>
      <c r="C27" t="s">
        <v>25</v>
      </c>
      <c r="D27">
        <v>24</v>
      </c>
      <c r="E27">
        <f t="shared" si="0"/>
        <v>3</v>
      </c>
      <c r="F27" s="3" t="s">
        <v>15</v>
      </c>
    </row>
    <row r="28" spans="1:6">
      <c r="A28">
        <v>25</v>
      </c>
      <c r="B28" s="3" t="s">
        <v>44</v>
      </c>
      <c r="C28" t="s">
        <v>14</v>
      </c>
      <c r="D28">
        <v>25</v>
      </c>
      <c r="E28">
        <f t="shared" si="0"/>
        <v>1</v>
      </c>
      <c r="F28" s="3" t="s">
        <v>15</v>
      </c>
    </row>
    <row r="29" spans="1:6">
      <c r="A29">
        <v>26</v>
      </c>
      <c r="B29" s="3" t="s">
        <v>45</v>
      </c>
      <c r="C29" t="s">
        <v>17</v>
      </c>
      <c r="D29">
        <v>26</v>
      </c>
      <c r="E29">
        <f t="shared" si="0"/>
        <v>2</v>
      </c>
      <c r="F29" s="3" t="s">
        <v>15</v>
      </c>
    </row>
    <row r="30" spans="1:6">
      <c r="A30">
        <v>27</v>
      </c>
      <c r="B30" t="s">
        <v>46</v>
      </c>
      <c r="C30" t="s">
        <v>19</v>
      </c>
      <c r="D30">
        <v>27</v>
      </c>
      <c r="E30">
        <f t="shared" si="0"/>
        <v>3</v>
      </c>
      <c r="F30" s="3" t="s">
        <v>15</v>
      </c>
    </row>
    <row r="31" spans="1:6">
      <c r="A31">
        <v>28</v>
      </c>
      <c r="B31" s="3" t="s">
        <v>47</v>
      </c>
      <c r="C31" t="s">
        <v>21</v>
      </c>
      <c r="D31">
        <v>28</v>
      </c>
      <c r="E31">
        <f t="shared" si="0"/>
        <v>1</v>
      </c>
      <c r="F31" s="3" t="s">
        <v>15</v>
      </c>
    </row>
    <row r="32" spans="1:6">
      <c r="A32">
        <v>29</v>
      </c>
      <c r="B32" s="3" t="s">
        <v>48</v>
      </c>
      <c r="C32" t="s">
        <v>23</v>
      </c>
      <c r="D32">
        <v>29</v>
      </c>
      <c r="E32">
        <f t="shared" si="0"/>
        <v>2</v>
      </c>
      <c r="F32" s="3" t="s">
        <v>15</v>
      </c>
    </row>
    <row r="33" spans="1:6">
      <c r="A33">
        <v>30</v>
      </c>
      <c r="B33" s="3" t="s">
        <v>49</v>
      </c>
      <c r="C33" t="s">
        <v>25</v>
      </c>
      <c r="D33">
        <v>30</v>
      </c>
      <c r="E33">
        <f t="shared" si="0"/>
        <v>3</v>
      </c>
      <c r="F33" s="3" t="s">
        <v>15</v>
      </c>
    </row>
  </sheetData>
  <sortState ref="J1:J151">
    <sortCondition ref="J1:J151"/>
  </sortState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7"/>
  <sheetViews>
    <sheetView workbookViewId="0">
      <selection activeCell="C16" sqref="C16"/>
    </sheetView>
  </sheetViews>
  <sheetFormatPr defaultColWidth="9" defaultRowHeight="14.25"/>
  <cols>
    <col min="2" max="2" width="11.625" customWidth="1"/>
    <col min="20" max="23" width="8.25"/>
    <col min="24" max="24" width="8.625" customWidth="1"/>
    <col min="25" max="25" width="8.25"/>
  </cols>
  <sheetData>
    <row r="1" spans="23:32">
      <c r="W1">
        <v>1</v>
      </c>
      <c r="X1" s="3" t="s">
        <v>50</v>
      </c>
      <c r="Z1">
        <v>1001</v>
      </c>
      <c r="AA1">
        <f t="shared" ref="AA1:AA32" si="0">INT(Z1/1000)</f>
        <v>1</v>
      </c>
      <c r="AB1" s="3" t="s">
        <v>51</v>
      </c>
      <c r="AC1">
        <f t="shared" ref="AC1:AC32" si="1">MOD(Z1,1000)</f>
        <v>1</v>
      </c>
      <c r="AD1" t="str">
        <f t="shared" ref="AD1:AD32" si="2">AA1&amp;AB1&amp;AC1</f>
        <v>1-1</v>
      </c>
      <c r="AE1" t="str">
        <f t="shared" ref="AE1:AE32" si="3">VLOOKUP(AA1,$W$1:$X$20,2,FALSE)</f>
        <v>星光湖畔</v>
      </c>
      <c r="AF1" t="str">
        <f t="shared" ref="AF1:AF32" si="4">AE1&amp;AD1</f>
        <v>星光湖畔1-1</v>
      </c>
    </row>
    <row r="2" spans="23:32">
      <c r="W2">
        <v>2</v>
      </c>
      <c r="X2" t="s">
        <v>52</v>
      </c>
      <c r="Z2">
        <v>1002</v>
      </c>
      <c r="AA2">
        <f t="shared" si="0"/>
        <v>1</v>
      </c>
      <c r="AB2" s="3" t="s">
        <v>51</v>
      </c>
      <c r="AC2">
        <f t="shared" si="1"/>
        <v>2</v>
      </c>
      <c r="AD2" t="str">
        <f t="shared" si="2"/>
        <v>1-2</v>
      </c>
      <c r="AE2" t="str">
        <f t="shared" si="3"/>
        <v>星光湖畔</v>
      </c>
      <c r="AF2" t="str">
        <f t="shared" si="4"/>
        <v>星光湖畔1-2</v>
      </c>
    </row>
    <row r="3" spans="23:32">
      <c r="W3">
        <v>3</v>
      </c>
      <c r="X3" t="s">
        <v>53</v>
      </c>
      <c r="Z3">
        <v>1003</v>
      </c>
      <c r="AA3">
        <f t="shared" si="0"/>
        <v>1</v>
      </c>
      <c r="AB3" s="3" t="s">
        <v>51</v>
      </c>
      <c r="AC3">
        <f t="shared" si="1"/>
        <v>3</v>
      </c>
      <c r="AD3" t="str">
        <f t="shared" si="2"/>
        <v>1-3</v>
      </c>
      <c r="AE3" t="str">
        <f t="shared" si="3"/>
        <v>星光湖畔</v>
      </c>
      <c r="AF3" t="str">
        <f t="shared" si="4"/>
        <v>星光湖畔1-3</v>
      </c>
    </row>
    <row r="4" spans="1:32">
      <c r="A4" s="3" t="s">
        <v>54</v>
      </c>
      <c r="D4">
        <v>1001</v>
      </c>
      <c r="E4" s="3" t="s">
        <v>55</v>
      </c>
      <c r="F4" t="s">
        <v>50</v>
      </c>
      <c r="W4">
        <v>4</v>
      </c>
      <c r="X4" t="s">
        <v>56</v>
      </c>
      <c r="Z4">
        <v>1004</v>
      </c>
      <c r="AA4">
        <f t="shared" si="0"/>
        <v>1</v>
      </c>
      <c r="AB4" s="3" t="s">
        <v>51</v>
      </c>
      <c r="AC4">
        <f t="shared" si="1"/>
        <v>4</v>
      </c>
      <c r="AD4" t="str">
        <f t="shared" si="2"/>
        <v>1-4</v>
      </c>
      <c r="AE4" t="str">
        <f t="shared" si="3"/>
        <v>星光湖畔</v>
      </c>
      <c r="AF4" t="str">
        <f t="shared" si="4"/>
        <v>星光湖畔1-4</v>
      </c>
    </row>
    <row r="5" spans="1:32">
      <c r="A5" s="3" t="s">
        <v>57</v>
      </c>
      <c r="B5" t="s">
        <v>58</v>
      </c>
      <c r="C5">
        <v>1001</v>
      </c>
      <c r="D5">
        <v>1002</v>
      </c>
      <c r="E5" s="3" t="s">
        <v>59</v>
      </c>
      <c r="F5" t="s">
        <v>52</v>
      </c>
      <c r="W5">
        <v>5</v>
      </c>
      <c r="X5" t="s">
        <v>60</v>
      </c>
      <c r="Z5">
        <v>1005</v>
      </c>
      <c r="AA5">
        <f t="shared" si="0"/>
        <v>1</v>
      </c>
      <c r="AB5" s="3" t="s">
        <v>51</v>
      </c>
      <c r="AC5">
        <f t="shared" si="1"/>
        <v>5</v>
      </c>
      <c r="AD5" t="str">
        <f t="shared" si="2"/>
        <v>1-5</v>
      </c>
      <c r="AE5" t="str">
        <f t="shared" si="3"/>
        <v>星光湖畔</v>
      </c>
      <c r="AF5" t="str">
        <f t="shared" si="4"/>
        <v>星光湖畔1-5</v>
      </c>
    </row>
    <row r="6" spans="1:32">
      <c r="A6" s="3" t="s">
        <v>61</v>
      </c>
      <c r="B6" t="s">
        <v>62</v>
      </c>
      <c r="C6">
        <v>1002</v>
      </c>
      <c r="D6">
        <v>1003</v>
      </c>
      <c r="E6" s="3" t="s">
        <v>63</v>
      </c>
      <c r="F6" t="s">
        <v>53</v>
      </c>
      <c r="W6">
        <v>6</v>
      </c>
      <c r="X6" t="s">
        <v>64</v>
      </c>
      <c r="Z6">
        <v>1006</v>
      </c>
      <c r="AA6">
        <f t="shared" si="0"/>
        <v>1</v>
      </c>
      <c r="AB6" s="3" t="s">
        <v>51</v>
      </c>
      <c r="AC6">
        <f t="shared" si="1"/>
        <v>6</v>
      </c>
      <c r="AD6" t="str">
        <f t="shared" si="2"/>
        <v>1-6</v>
      </c>
      <c r="AE6" t="str">
        <f t="shared" si="3"/>
        <v>星光湖畔</v>
      </c>
      <c r="AF6" t="str">
        <f t="shared" si="4"/>
        <v>星光湖畔1-6</v>
      </c>
    </row>
    <row r="7" spans="1:32">
      <c r="A7" s="3" t="s">
        <v>65</v>
      </c>
      <c r="B7" t="s">
        <v>66</v>
      </c>
      <c r="C7" s="3">
        <v>1004</v>
      </c>
      <c r="D7">
        <v>1002</v>
      </c>
      <c r="E7" s="3" t="s">
        <v>67</v>
      </c>
      <c r="F7" t="s">
        <v>56</v>
      </c>
      <c r="U7" t="s">
        <v>58</v>
      </c>
      <c r="W7">
        <v>7</v>
      </c>
      <c r="X7" t="s">
        <v>68</v>
      </c>
      <c r="Z7">
        <v>2001</v>
      </c>
      <c r="AA7">
        <f t="shared" si="0"/>
        <v>2</v>
      </c>
      <c r="AB7" s="3" t="s">
        <v>51</v>
      </c>
      <c r="AC7">
        <f t="shared" si="1"/>
        <v>1</v>
      </c>
      <c r="AD7" t="str">
        <f t="shared" si="2"/>
        <v>2-1</v>
      </c>
      <c r="AE7" t="str">
        <f t="shared" si="3"/>
        <v>火焰炉膛</v>
      </c>
      <c r="AF7" t="str">
        <f t="shared" si="4"/>
        <v>火焰炉膛2-1</v>
      </c>
    </row>
    <row r="8" spans="1:32">
      <c r="A8" s="3" t="s">
        <v>69</v>
      </c>
      <c r="B8" t="s">
        <v>70</v>
      </c>
      <c r="D8">
        <v>1003</v>
      </c>
      <c r="E8" s="3" t="s">
        <v>71</v>
      </c>
      <c r="F8" t="s">
        <v>60</v>
      </c>
      <c r="U8" t="s">
        <v>62</v>
      </c>
      <c r="W8">
        <v>8</v>
      </c>
      <c r="X8" t="s">
        <v>72</v>
      </c>
      <c r="Z8">
        <v>2002</v>
      </c>
      <c r="AA8">
        <f t="shared" si="0"/>
        <v>2</v>
      </c>
      <c r="AB8" s="3" t="s">
        <v>51</v>
      </c>
      <c r="AC8">
        <f t="shared" si="1"/>
        <v>2</v>
      </c>
      <c r="AD8" t="str">
        <f t="shared" si="2"/>
        <v>2-2</v>
      </c>
      <c r="AE8" t="str">
        <f t="shared" si="3"/>
        <v>火焰炉膛</v>
      </c>
      <c r="AF8" t="str">
        <f t="shared" si="4"/>
        <v>火焰炉膛2-2</v>
      </c>
    </row>
    <row r="9" spans="1:32">
      <c r="A9" s="3" t="s">
        <v>73</v>
      </c>
      <c r="B9" t="s">
        <v>74</v>
      </c>
      <c r="D9" s="3">
        <v>1004</v>
      </c>
      <c r="E9" s="3" t="s">
        <v>75</v>
      </c>
      <c r="F9" t="s">
        <v>64</v>
      </c>
      <c r="U9" t="s">
        <v>66</v>
      </c>
      <c r="W9">
        <v>9</v>
      </c>
      <c r="X9" t="s">
        <v>76</v>
      </c>
      <c r="Z9">
        <v>2003</v>
      </c>
      <c r="AA9">
        <f t="shared" si="0"/>
        <v>2</v>
      </c>
      <c r="AB9" s="3" t="s">
        <v>51</v>
      </c>
      <c r="AC9">
        <f t="shared" si="1"/>
        <v>3</v>
      </c>
      <c r="AD9" t="str">
        <f t="shared" si="2"/>
        <v>2-3</v>
      </c>
      <c r="AE9" t="str">
        <f t="shared" si="3"/>
        <v>火焰炉膛</v>
      </c>
      <c r="AF9" t="str">
        <f t="shared" si="4"/>
        <v>火焰炉膛2-3</v>
      </c>
    </row>
    <row r="10" spans="1:32">
      <c r="A10" s="3" t="s">
        <v>54</v>
      </c>
      <c r="B10" t="s">
        <v>77</v>
      </c>
      <c r="C10">
        <v>1003</v>
      </c>
      <c r="D10">
        <v>1001</v>
      </c>
      <c r="E10" s="3" t="s">
        <v>55</v>
      </c>
      <c r="F10" t="s">
        <v>68</v>
      </c>
      <c r="U10" t="s">
        <v>70</v>
      </c>
      <c r="W10">
        <v>10</v>
      </c>
      <c r="X10" t="s">
        <v>78</v>
      </c>
      <c r="Z10">
        <v>2004</v>
      </c>
      <c r="AA10">
        <f t="shared" si="0"/>
        <v>2</v>
      </c>
      <c r="AB10" s="3" t="s">
        <v>51</v>
      </c>
      <c r="AC10">
        <f t="shared" si="1"/>
        <v>4</v>
      </c>
      <c r="AD10" t="str">
        <f t="shared" si="2"/>
        <v>2-4</v>
      </c>
      <c r="AE10" t="str">
        <f t="shared" si="3"/>
        <v>火焰炉膛</v>
      </c>
      <c r="AF10" t="str">
        <f t="shared" si="4"/>
        <v>火焰炉膛2-4</v>
      </c>
    </row>
    <row r="11" spans="1:32">
      <c r="A11" s="3" t="s">
        <v>57</v>
      </c>
      <c r="D11">
        <v>1002</v>
      </c>
      <c r="E11" s="3" t="s">
        <v>59</v>
      </c>
      <c r="F11" t="s">
        <v>72</v>
      </c>
      <c r="U11" t="s">
        <v>74</v>
      </c>
      <c r="W11">
        <v>11</v>
      </c>
      <c r="X11" t="s">
        <v>79</v>
      </c>
      <c r="Z11">
        <v>2005</v>
      </c>
      <c r="AA11">
        <f t="shared" si="0"/>
        <v>2</v>
      </c>
      <c r="AB11" s="3" t="s">
        <v>51</v>
      </c>
      <c r="AC11">
        <f t="shared" si="1"/>
        <v>5</v>
      </c>
      <c r="AD11" t="str">
        <f t="shared" si="2"/>
        <v>2-5</v>
      </c>
      <c r="AE11" t="str">
        <f t="shared" si="3"/>
        <v>火焰炉膛</v>
      </c>
      <c r="AF11" t="str">
        <f t="shared" si="4"/>
        <v>火焰炉膛2-5</v>
      </c>
    </row>
    <row r="12" spans="1:32">
      <c r="A12" s="3" t="s">
        <v>61</v>
      </c>
      <c r="D12">
        <v>1003</v>
      </c>
      <c r="E12" s="3" t="s">
        <v>63</v>
      </c>
      <c r="F12" t="s">
        <v>76</v>
      </c>
      <c r="U12" t="s">
        <v>77</v>
      </c>
      <c r="W12">
        <v>12</v>
      </c>
      <c r="X12" t="s">
        <v>80</v>
      </c>
      <c r="Z12">
        <v>2006</v>
      </c>
      <c r="AA12">
        <f t="shared" si="0"/>
        <v>2</v>
      </c>
      <c r="AB12" s="3" t="s">
        <v>51</v>
      </c>
      <c r="AC12">
        <f t="shared" si="1"/>
        <v>6</v>
      </c>
      <c r="AD12" t="str">
        <f t="shared" si="2"/>
        <v>2-6</v>
      </c>
      <c r="AE12" t="str">
        <f t="shared" si="3"/>
        <v>火焰炉膛</v>
      </c>
      <c r="AF12" t="str">
        <f t="shared" si="4"/>
        <v>火焰炉膛2-6</v>
      </c>
    </row>
    <row r="13" spans="1:32">
      <c r="A13" s="3" t="s">
        <v>65</v>
      </c>
      <c r="D13">
        <v>1002</v>
      </c>
      <c r="E13" s="3" t="s">
        <v>67</v>
      </c>
      <c r="F13" t="s">
        <v>78</v>
      </c>
      <c r="W13">
        <v>13</v>
      </c>
      <c r="X13" t="s">
        <v>81</v>
      </c>
      <c r="Z13">
        <v>2007</v>
      </c>
      <c r="AA13">
        <f t="shared" si="0"/>
        <v>2</v>
      </c>
      <c r="AB13" s="3" t="s">
        <v>51</v>
      </c>
      <c r="AC13">
        <f t="shared" si="1"/>
        <v>7</v>
      </c>
      <c r="AD13" t="str">
        <f t="shared" si="2"/>
        <v>2-7</v>
      </c>
      <c r="AE13" t="str">
        <f t="shared" si="3"/>
        <v>火焰炉膛</v>
      </c>
      <c r="AF13" t="str">
        <f t="shared" si="4"/>
        <v>火焰炉膛2-7</v>
      </c>
    </row>
    <row r="14" spans="1:32">
      <c r="A14" s="3" t="s">
        <v>69</v>
      </c>
      <c r="D14">
        <v>1003</v>
      </c>
      <c r="E14" s="3" t="s">
        <v>71</v>
      </c>
      <c r="F14" t="s">
        <v>79</v>
      </c>
      <c r="W14">
        <v>14</v>
      </c>
      <c r="X14" t="s">
        <v>82</v>
      </c>
      <c r="Z14">
        <v>2008</v>
      </c>
      <c r="AA14">
        <f t="shared" si="0"/>
        <v>2</v>
      </c>
      <c r="AB14" s="3" t="s">
        <v>51</v>
      </c>
      <c r="AC14">
        <f t="shared" si="1"/>
        <v>8</v>
      </c>
      <c r="AD14" t="str">
        <f t="shared" si="2"/>
        <v>2-8</v>
      </c>
      <c r="AE14" t="str">
        <f t="shared" si="3"/>
        <v>火焰炉膛</v>
      </c>
      <c r="AF14" t="str">
        <f t="shared" si="4"/>
        <v>火焰炉膛2-8</v>
      </c>
    </row>
    <row r="15" spans="1:32">
      <c r="A15" s="3" t="s">
        <v>73</v>
      </c>
      <c r="D15" s="3">
        <v>1004</v>
      </c>
      <c r="E15" s="3" t="s">
        <v>75</v>
      </c>
      <c r="F15" t="s">
        <v>80</v>
      </c>
      <c r="W15">
        <v>15</v>
      </c>
      <c r="X15" t="s">
        <v>83</v>
      </c>
      <c r="Z15">
        <v>3001</v>
      </c>
      <c r="AA15">
        <f t="shared" si="0"/>
        <v>3</v>
      </c>
      <c r="AB15" s="3" t="s">
        <v>51</v>
      </c>
      <c r="AC15">
        <f t="shared" si="1"/>
        <v>1</v>
      </c>
      <c r="AD15" t="str">
        <f t="shared" si="2"/>
        <v>3-1</v>
      </c>
      <c r="AE15" t="str">
        <f t="shared" si="3"/>
        <v>神秘部落</v>
      </c>
      <c r="AF15" t="str">
        <f t="shared" si="4"/>
        <v>神秘部落3-1</v>
      </c>
    </row>
    <row r="16" spans="1:32">
      <c r="A16" s="3" t="s">
        <v>54</v>
      </c>
      <c r="D16">
        <v>1001</v>
      </c>
      <c r="E16" s="3" t="s">
        <v>55</v>
      </c>
      <c r="F16" t="s">
        <v>81</v>
      </c>
      <c r="W16">
        <v>16</v>
      </c>
      <c r="X16" t="s">
        <v>84</v>
      </c>
      <c r="Z16">
        <v>3002</v>
      </c>
      <c r="AA16">
        <f t="shared" si="0"/>
        <v>3</v>
      </c>
      <c r="AB16" s="3" t="s">
        <v>51</v>
      </c>
      <c r="AC16">
        <f t="shared" si="1"/>
        <v>2</v>
      </c>
      <c r="AD16" t="str">
        <f t="shared" si="2"/>
        <v>3-2</v>
      </c>
      <c r="AE16" t="str">
        <f t="shared" si="3"/>
        <v>神秘部落</v>
      </c>
      <c r="AF16" t="str">
        <f t="shared" si="4"/>
        <v>神秘部落3-2</v>
      </c>
    </row>
    <row r="17" spans="1:32">
      <c r="A17" s="3" t="s">
        <v>57</v>
      </c>
      <c r="D17">
        <v>1002</v>
      </c>
      <c r="E17" s="3" t="s">
        <v>59</v>
      </c>
      <c r="F17" t="s">
        <v>82</v>
      </c>
      <c r="W17">
        <v>17</v>
      </c>
      <c r="X17" t="s">
        <v>85</v>
      </c>
      <c r="Z17">
        <v>3003</v>
      </c>
      <c r="AA17">
        <f t="shared" si="0"/>
        <v>3</v>
      </c>
      <c r="AB17" s="3" t="s">
        <v>51</v>
      </c>
      <c r="AC17">
        <f t="shared" si="1"/>
        <v>3</v>
      </c>
      <c r="AD17" t="str">
        <f t="shared" si="2"/>
        <v>3-3</v>
      </c>
      <c r="AE17" t="str">
        <f t="shared" si="3"/>
        <v>神秘部落</v>
      </c>
      <c r="AF17" t="str">
        <f t="shared" si="4"/>
        <v>神秘部落3-3</v>
      </c>
    </row>
    <row r="18" spans="1:32">
      <c r="A18" s="3" t="s">
        <v>61</v>
      </c>
      <c r="D18">
        <v>1003</v>
      </c>
      <c r="E18" s="3" t="s">
        <v>63</v>
      </c>
      <c r="F18" t="s">
        <v>83</v>
      </c>
      <c r="W18">
        <v>18</v>
      </c>
      <c r="X18" t="s">
        <v>86</v>
      </c>
      <c r="Z18">
        <v>3004</v>
      </c>
      <c r="AA18">
        <f t="shared" si="0"/>
        <v>3</v>
      </c>
      <c r="AB18" s="3" t="s">
        <v>51</v>
      </c>
      <c r="AC18">
        <f t="shared" si="1"/>
        <v>4</v>
      </c>
      <c r="AD18" t="str">
        <f t="shared" si="2"/>
        <v>3-4</v>
      </c>
      <c r="AE18" t="str">
        <f t="shared" si="3"/>
        <v>神秘部落</v>
      </c>
      <c r="AF18" t="str">
        <f t="shared" si="4"/>
        <v>神秘部落3-4</v>
      </c>
    </row>
    <row r="19" spans="1:32">
      <c r="A19" s="3" t="s">
        <v>65</v>
      </c>
      <c r="D19">
        <v>1002</v>
      </c>
      <c r="E19" s="3" t="s">
        <v>67</v>
      </c>
      <c r="F19" t="s">
        <v>84</v>
      </c>
      <c r="W19">
        <v>19</v>
      </c>
      <c r="X19" t="s">
        <v>87</v>
      </c>
      <c r="Z19">
        <v>3005</v>
      </c>
      <c r="AA19">
        <f t="shared" si="0"/>
        <v>3</v>
      </c>
      <c r="AB19" s="3" t="s">
        <v>51</v>
      </c>
      <c r="AC19">
        <f t="shared" si="1"/>
        <v>5</v>
      </c>
      <c r="AD19" t="str">
        <f t="shared" si="2"/>
        <v>3-5</v>
      </c>
      <c r="AE19" t="str">
        <f t="shared" si="3"/>
        <v>神秘部落</v>
      </c>
      <c r="AF19" t="str">
        <f t="shared" si="4"/>
        <v>神秘部落3-5</v>
      </c>
    </row>
    <row r="20" spans="1:32">
      <c r="A20" s="3" t="s">
        <v>69</v>
      </c>
      <c r="D20">
        <v>1003</v>
      </c>
      <c r="E20" s="3" t="s">
        <v>71</v>
      </c>
      <c r="F20" t="s">
        <v>85</v>
      </c>
      <c r="W20">
        <v>20</v>
      </c>
      <c r="X20" t="s">
        <v>88</v>
      </c>
      <c r="Z20">
        <v>3006</v>
      </c>
      <c r="AA20">
        <f t="shared" si="0"/>
        <v>3</v>
      </c>
      <c r="AB20" s="3" t="s">
        <v>51</v>
      </c>
      <c r="AC20">
        <f t="shared" si="1"/>
        <v>6</v>
      </c>
      <c r="AD20" t="str">
        <f t="shared" si="2"/>
        <v>3-6</v>
      </c>
      <c r="AE20" t="str">
        <f t="shared" si="3"/>
        <v>神秘部落</v>
      </c>
      <c r="AF20" t="str">
        <f t="shared" si="4"/>
        <v>神秘部落3-6</v>
      </c>
    </row>
    <row r="21" spans="1:32">
      <c r="A21" s="3" t="s">
        <v>73</v>
      </c>
      <c r="D21" s="3">
        <v>1004</v>
      </c>
      <c r="E21" s="3" t="s">
        <v>75</v>
      </c>
      <c r="F21" t="s">
        <v>86</v>
      </c>
      <c r="Z21">
        <v>3007</v>
      </c>
      <c r="AA21">
        <f t="shared" si="0"/>
        <v>3</v>
      </c>
      <c r="AB21" s="3" t="s">
        <v>51</v>
      </c>
      <c r="AC21">
        <f t="shared" si="1"/>
        <v>7</v>
      </c>
      <c r="AD21" t="str">
        <f t="shared" si="2"/>
        <v>3-7</v>
      </c>
      <c r="AE21" t="str">
        <f t="shared" si="3"/>
        <v>神秘部落</v>
      </c>
      <c r="AF21" t="str">
        <f t="shared" si="4"/>
        <v>神秘部落3-7</v>
      </c>
    </row>
    <row r="22" spans="1:32">
      <c r="A22" s="3" t="s">
        <v>54</v>
      </c>
      <c r="D22">
        <v>1001</v>
      </c>
      <c r="E22" s="3" t="s">
        <v>55</v>
      </c>
      <c r="F22" t="s">
        <v>87</v>
      </c>
      <c r="Z22">
        <v>3008</v>
      </c>
      <c r="AA22">
        <f t="shared" si="0"/>
        <v>3</v>
      </c>
      <c r="AB22" s="3" t="s">
        <v>51</v>
      </c>
      <c r="AC22">
        <f t="shared" si="1"/>
        <v>8</v>
      </c>
      <c r="AD22" t="str">
        <f t="shared" si="2"/>
        <v>3-8</v>
      </c>
      <c r="AE22" t="str">
        <f t="shared" si="3"/>
        <v>神秘部落</v>
      </c>
      <c r="AF22" t="str">
        <f t="shared" si="4"/>
        <v>神秘部落3-8</v>
      </c>
    </row>
    <row r="23" spans="1:32">
      <c r="A23" s="3" t="s">
        <v>65</v>
      </c>
      <c r="D23" s="3">
        <v>1004</v>
      </c>
      <c r="E23" s="3" t="s">
        <v>67</v>
      </c>
      <c r="F23" t="s">
        <v>88</v>
      </c>
      <c r="Z23">
        <v>3009</v>
      </c>
      <c r="AA23">
        <f t="shared" si="0"/>
        <v>3</v>
      </c>
      <c r="AB23" s="3" t="s">
        <v>51</v>
      </c>
      <c r="AC23">
        <f t="shared" si="1"/>
        <v>9</v>
      </c>
      <c r="AD23" t="str">
        <f t="shared" si="2"/>
        <v>3-9</v>
      </c>
      <c r="AE23" t="str">
        <f t="shared" si="3"/>
        <v>神秘部落</v>
      </c>
      <c r="AF23" t="str">
        <f t="shared" si="4"/>
        <v>神秘部落3-9</v>
      </c>
    </row>
    <row r="24" spans="26:32">
      <c r="Z24">
        <v>3010</v>
      </c>
      <c r="AA24">
        <f t="shared" si="0"/>
        <v>3</v>
      </c>
      <c r="AB24" s="3" t="s">
        <v>51</v>
      </c>
      <c r="AC24">
        <f t="shared" si="1"/>
        <v>10</v>
      </c>
      <c r="AD24" t="str">
        <f t="shared" si="2"/>
        <v>3-10</v>
      </c>
      <c r="AE24" t="str">
        <f t="shared" si="3"/>
        <v>神秘部落</v>
      </c>
      <c r="AF24" t="str">
        <f t="shared" si="4"/>
        <v>神秘部落3-10</v>
      </c>
    </row>
    <row r="25" spans="26:32">
      <c r="Z25">
        <v>4001</v>
      </c>
      <c r="AA25">
        <f t="shared" si="0"/>
        <v>4</v>
      </c>
      <c r="AB25" s="3" t="s">
        <v>51</v>
      </c>
      <c r="AC25">
        <f t="shared" si="1"/>
        <v>1</v>
      </c>
      <c r="AD25" t="str">
        <f t="shared" si="2"/>
        <v>4-1</v>
      </c>
      <c r="AE25" t="str">
        <f t="shared" si="3"/>
        <v>龙之岭</v>
      </c>
      <c r="AF25" t="str">
        <f t="shared" si="4"/>
        <v>龙之岭4-1</v>
      </c>
    </row>
    <row r="26" spans="26:32">
      <c r="Z26">
        <v>4002</v>
      </c>
      <c r="AA26">
        <f t="shared" si="0"/>
        <v>4</v>
      </c>
      <c r="AB26" s="3" t="s">
        <v>51</v>
      </c>
      <c r="AC26">
        <f t="shared" si="1"/>
        <v>2</v>
      </c>
      <c r="AD26" t="str">
        <f t="shared" si="2"/>
        <v>4-2</v>
      </c>
      <c r="AE26" t="str">
        <f t="shared" si="3"/>
        <v>龙之岭</v>
      </c>
      <c r="AF26" t="str">
        <f t="shared" si="4"/>
        <v>龙之岭4-2</v>
      </c>
    </row>
    <row r="27" spans="26:32">
      <c r="Z27">
        <v>4003</v>
      </c>
      <c r="AA27">
        <f t="shared" si="0"/>
        <v>4</v>
      </c>
      <c r="AB27" s="3" t="s">
        <v>51</v>
      </c>
      <c r="AC27">
        <f t="shared" si="1"/>
        <v>3</v>
      </c>
      <c r="AD27" t="str">
        <f t="shared" si="2"/>
        <v>4-3</v>
      </c>
      <c r="AE27" t="str">
        <f t="shared" si="3"/>
        <v>龙之岭</v>
      </c>
      <c r="AF27" t="str">
        <f t="shared" si="4"/>
        <v>龙之岭4-3</v>
      </c>
    </row>
    <row r="28" spans="26:32">
      <c r="Z28">
        <v>4004</v>
      </c>
      <c r="AA28">
        <f t="shared" si="0"/>
        <v>4</v>
      </c>
      <c r="AB28" s="3" t="s">
        <v>51</v>
      </c>
      <c r="AC28">
        <f t="shared" si="1"/>
        <v>4</v>
      </c>
      <c r="AD28" t="str">
        <f t="shared" si="2"/>
        <v>4-4</v>
      </c>
      <c r="AE28" t="str">
        <f t="shared" si="3"/>
        <v>龙之岭</v>
      </c>
      <c r="AF28" t="str">
        <f t="shared" si="4"/>
        <v>龙之岭4-4</v>
      </c>
    </row>
    <row r="29" spans="26:32">
      <c r="Z29">
        <v>4005</v>
      </c>
      <c r="AA29">
        <f t="shared" si="0"/>
        <v>4</v>
      </c>
      <c r="AB29" s="3" t="s">
        <v>51</v>
      </c>
      <c r="AC29">
        <f t="shared" si="1"/>
        <v>5</v>
      </c>
      <c r="AD29" t="str">
        <f t="shared" si="2"/>
        <v>4-5</v>
      </c>
      <c r="AE29" t="str">
        <f t="shared" si="3"/>
        <v>龙之岭</v>
      </c>
      <c r="AF29" t="str">
        <f t="shared" si="4"/>
        <v>龙之岭4-5</v>
      </c>
    </row>
    <row r="30" spans="26:32">
      <c r="Z30">
        <v>4006</v>
      </c>
      <c r="AA30">
        <f t="shared" si="0"/>
        <v>4</v>
      </c>
      <c r="AB30" s="3" t="s">
        <v>51</v>
      </c>
      <c r="AC30">
        <f t="shared" si="1"/>
        <v>6</v>
      </c>
      <c r="AD30" t="str">
        <f t="shared" si="2"/>
        <v>4-6</v>
      </c>
      <c r="AE30" t="str">
        <f t="shared" si="3"/>
        <v>龙之岭</v>
      </c>
      <c r="AF30" t="str">
        <f t="shared" si="4"/>
        <v>龙之岭4-6</v>
      </c>
    </row>
    <row r="31" spans="26:32">
      <c r="Z31">
        <v>4007</v>
      </c>
      <c r="AA31">
        <f t="shared" si="0"/>
        <v>4</v>
      </c>
      <c r="AB31" s="3" t="s">
        <v>51</v>
      </c>
      <c r="AC31">
        <f t="shared" si="1"/>
        <v>7</v>
      </c>
      <c r="AD31" t="str">
        <f t="shared" si="2"/>
        <v>4-7</v>
      </c>
      <c r="AE31" t="str">
        <f t="shared" si="3"/>
        <v>龙之岭</v>
      </c>
      <c r="AF31" t="str">
        <f t="shared" si="4"/>
        <v>龙之岭4-7</v>
      </c>
    </row>
    <row r="32" spans="26:32">
      <c r="Z32">
        <v>4008</v>
      </c>
      <c r="AA32">
        <f t="shared" si="0"/>
        <v>4</v>
      </c>
      <c r="AB32" s="3" t="s">
        <v>51</v>
      </c>
      <c r="AC32">
        <f t="shared" si="1"/>
        <v>8</v>
      </c>
      <c r="AD32" t="str">
        <f t="shared" si="2"/>
        <v>4-8</v>
      </c>
      <c r="AE32" t="str">
        <f t="shared" si="3"/>
        <v>龙之岭</v>
      </c>
      <c r="AF32" t="str">
        <f t="shared" si="4"/>
        <v>龙之岭4-8</v>
      </c>
    </row>
    <row r="33" spans="26:32">
      <c r="Z33">
        <v>4009</v>
      </c>
      <c r="AA33">
        <f t="shared" ref="AA33:AA64" si="5">INT(Z33/1000)</f>
        <v>4</v>
      </c>
      <c r="AB33" s="3" t="s">
        <v>51</v>
      </c>
      <c r="AC33">
        <f t="shared" ref="AC33:AC64" si="6">MOD(Z33,1000)</f>
        <v>9</v>
      </c>
      <c r="AD33" t="str">
        <f t="shared" ref="AD33:AD64" si="7">AA33&amp;AB33&amp;AC33</f>
        <v>4-9</v>
      </c>
      <c r="AE33" t="str">
        <f t="shared" ref="AE33:AE64" si="8">VLOOKUP(AA33,$W$1:$X$20,2,FALSE)</f>
        <v>龙之岭</v>
      </c>
      <c r="AF33" t="str">
        <f t="shared" ref="AF33:AF64" si="9">AE33&amp;AD33</f>
        <v>龙之岭4-9</v>
      </c>
    </row>
    <row r="34" spans="26:32">
      <c r="Z34">
        <v>5001</v>
      </c>
      <c r="AA34">
        <f t="shared" si="5"/>
        <v>5</v>
      </c>
      <c r="AB34" s="3" t="s">
        <v>51</v>
      </c>
      <c r="AC34">
        <f t="shared" si="6"/>
        <v>1</v>
      </c>
      <c r="AD34" t="str">
        <f t="shared" si="7"/>
        <v>5-1</v>
      </c>
      <c r="AE34" t="str">
        <f t="shared" si="8"/>
        <v>空中花园</v>
      </c>
      <c r="AF34" t="str">
        <f t="shared" si="9"/>
        <v>空中花园5-1</v>
      </c>
    </row>
    <row r="35" spans="26:32">
      <c r="Z35">
        <v>5002</v>
      </c>
      <c r="AA35">
        <f t="shared" si="5"/>
        <v>5</v>
      </c>
      <c r="AB35" s="3" t="s">
        <v>51</v>
      </c>
      <c r="AC35">
        <f t="shared" si="6"/>
        <v>2</v>
      </c>
      <c r="AD35" t="str">
        <f t="shared" si="7"/>
        <v>5-2</v>
      </c>
      <c r="AE35" t="str">
        <f t="shared" si="8"/>
        <v>空中花园</v>
      </c>
      <c r="AF35" t="str">
        <f t="shared" si="9"/>
        <v>空中花园5-2</v>
      </c>
    </row>
    <row r="36" spans="26:32">
      <c r="Z36">
        <v>5003</v>
      </c>
      <c r="AA36">
        <f t="shared" si="5"/>
        <v>5</v>
      </c>
      <c r="AB36" s="3" t="s">
        <v>51</v>
      </c>
      <c r="AC36">
        <f t="shared" si="6"/>
        <v>3</v>
      </c>
      <c r="AD36" t="str">
        <f t="shared" si="7"/>
        <v>5-3</v>
      </c>
      <c r="AE36" t="str">
        <f t="shared" si="8"/>
        <v>空中花园</v>
      </c>
      <c r="AF36" t="str">
        <f t="shared" si="9"/>
        <v>空中花园5-3</v>
      </c>
    </row>
    <row r="37" spans="26:32">
      <c r="Z37">
        <v>5004</v>
      </c>
      <c r="AA37">
        <f t="shared" si="5"/>
        <v>5</v>
      </c>
      <c r="AB37" s="3" t="s">
        <v>51</v>
      </c>
      <c r="AC37">
        <f t="shared" si="6"/>
        <v>4</v>
      </c>
      <c r="AD37" t="str">
        <f t="shared" si="7"/>
        <v>5-4</v>
      </c>
      <c r="AE37" t="str">
        <f t="shared" si="8"/>
        <v>空中花园</v>
      </c>
      <c r="AF37" t="str">
        <f t="shared" si="9"/>
        <v>空中花园5-4</v>
      </c>
    </row>
    <row r="38" spans="26:32">
      <c r="Z38">
        <v>5005</v>
      </c>
      <c r="AA38">
        <f t="shared" si="5"/>
        <v>5</v>
      </c>
      <c r="AB38" s="3" t="s">
        <v>51</v>
      </c>
      <c r="AC38">
        <f t="shared" si="6"/>
        <v>5</v>
      </c>
      <c r="AD38" t="str">
        <f t="shared" si="7"/>
        <v>5-5</v>
      </c>
      <c r="AE38" t="str">
        <f t="shared" si="8"/>
        <v>空中花园</v>
      </c>
      <c r="AF38" t="str">
        <f t="shared" si="9"/>
        <v>空中花园5-5</v>
      </c>
    </row>
    <row r="39" spans="26:32">
      <c r="Z39">
        <v>6001</v>
      </c>
      <c r="AA39">
        <f t="shared" si="5"/>
        <v>6</v>
      </c>
      <c r="AB39" s="3" t="s">
        <v>51</v>
      </c>
      <c r="AC39">
        <f t="shared" si="6"/>
        <v>1</v>
      </c>
      <c r="AD39" t="str">
        <f t="shared" si="7"/>
        <v>6-1</v>
      </c>
      <c r="AE39" t="str">
        <f t="shared" si="8"/>
        <v>冰霜村落</v>
      </c>
      <c r="AF39" t="str">
        <f t="shared" si="9"/>
        <v>冰霜村落6-1</v>
      </c>
    </row>
    <row r="40" spans="26:32">
      <c r="Z40">
        <v>6002</v>
      </c>
      <c r="AA40">
        <f t="shared" si="5"/>
        <v>6</v>
      </c>
      <c r="AB40" s="3" t="s">
        <v>51</v>
      </c>
      <c r="AC40">
        <f t="shared" si="6"/>
        <v>2</v>
      </c>
      <c r="AD40" t="str">
        <f t="shared" si="7"/>
        <v>6-2</v>
      </c>
      <c r="AE40" t="str">
        <f t="shared" si="8"/>
        <v>冰霜村落</v>
      </c>
      <c r="AF40" t="str">
        <f t="shared" si="9"/>
        <v>冰霜村落6-2</v>
      </c>
    </row>
    <row r="41" spans="26:32">
      <c r="Z41">
        <v>6003</v>
      </c>
      <c r="AA41">
        <f t="shared" si="5"/>
        <v>6</v>
      </c>
      <c r="AB41" s="3" t="s">
        <v>51</v>
      </c>
      <c r="AC41">
        <f t="shared" si="6"/>
        <v>3</v>
      </c>
      <c r="AD41" t="str">
        <f t="shared" si="7"/>
        <v>6-3</v>
      </c>
      <c r="AE41" t="str">
        <f t="shared" si="8"/>
        <v>冰霜村落</v>
      </c>
      <c r="AF41" t="str">
        <f t="shared" si="9"/>
        <v>冰霜村落6-3</v>
      </c>
    </row>
    <row r="42" spans="26:32">
      <c r="Z42">
        <v>6004</v>
      </c>
      <c r="AA42">
        <f t="shared" si="5"/>
        <v>6</v>
      </c>
      <c r="AB42" s="3" t="s">
        <v>51</v>
      </c>
      <c r="AC42">
        <f t="shared" si="6"/>
        <v>4</v>
      </c>
      <c r="AD42" t="str">
        <f t="shared" si="7"/>
        <v>6-4</v>
      </c>
      <c r="AE42" t="str">
        <f t="shared" si="8"/>
        <v>冰霜村落</v>
      </c>
      <c r="AF42" t="str">
        <f t="shared" si="9"/>
        <v>冰霜村落6-4</v>
      </c>
    </row>
    <row r="43" spans="26:32">
      <c r="Z43">
        <v>6005</v>
      </c>
      <c r="AA43">
        <f t="shared" si="5"/>
        <v>6</v>
      </c>
      <c r="AB43" s="3" t="s">
        <v>51</v>
      </c>
      <c r="AC43">
        <f t="shared" si="6"/>
        <v>5</v>
      </c>
      <c r="AD43" t="str">
        <f t="shared" si="7"/>
        <v>6-5</v>
      </c>
      <c r="AE43" t="str">
        <f t="shared" si="8"/>
        <v>冰霜村落</v>
      </c>
      <c r="AF43" t="str">
        <f t="shared" si="9"/>
        <v>冰霜村落6-5</v>
      </c>
    </row>
    <row r="44" spans="26:32">
      <c r="Z44">
        <v>6006</v>
      </c>
      <c r="AA44">
        <f t="shared" si="5"/>
        <v>6</v>
      </c>
      <c r="AB44" s="3" t="s">
        <v>51</v>
      </c>
      <c r="AC44">
        <f t="shared" si="6"/>
        <v>6</v>
      </c>
      <c r="AD44" t="str">
        <f t="shared" si="7"/>
        <v>6-6</v>
      </c>
      <c r="AE44" t="str">
        <f t="shared" si="8"/>
        <v>冰霜村落</v>
      </c>
      <c r="AF44" t="str">
        <f t="shared" si="9"/>
        <v>冰霜村落6-6</v>
      </c>
    </row>
    <row r="45" spans="26:32">
      <c r="Z45">
        <v>7001</v>
      </c>
      <c r="AA45">
        <f t="shared" si="5"/>
        <v>7</v>
      </c>
      <c r="AB45" s="3" t="s">
        <v>51</v>
      </c>
      <c r="AC45">
        <f t="shared" si="6"/>
        <v>1</v>
      </c>
      <c r="AD45" t="str">
        <f t="shared" si="7"/>
        <v>7-1</v>
      </c>
      <c r="AE45" t="str">
        <f t="shared" si="8"/>
        <v>古老森林</v>
      </c>
      <c r="AF45" t="str">
        <f t="shared" si="9"/>
        <v>古老森林7-1</v>
      </c>
    </row>
    <row r="46" spans="26:32">
      <c r="Z46">
        <v>7002</v>
      </c>
      <c r="AA46">
        <f t="shared" si="5"/>
        <v>7</v>
      </c>
      <c r="AB46" s="3" t="s">
        <v>51</v>
      </c>
      <c r="AC46">
        <f t="shared" si="6"/>
        <v>2</v>
      </c>
      <c r="AD46" t="str">
        <f t="shared" si="7"/>
        <v>7-2</v>
      </c>
      <c r="AE46" t="str">
        <f t="shared" si="8"/>
        <v>古老森林</v>
      </c>
      <c r="AF46" t="str">
        <f t="shared" si="9"/>
        <v>古老森林7-2</v>
      </c>
    </row>
    <row r="47" spans="26:32">
      <c r="Z47">
        <v>7003</v>
      </c>
      <c r="AA47">
        <f t="shared" si="5"/>
        <v>7</v>
      </c>
      <c r="AB47" s="3" t="s">
        <v>51</v>
      </c>
      <c r="AC47">
        <f t="shared" si="6"/>
        <v>3</v>
      </c>
      <c r="AD47" t="str">
        <f t="shared" si="7"/>
        <v>7-3</v>
      </c>
      <c r="AE47" t="str">
        <f t="shared" si="8"/>
        <v>古老森林</v>
      </c>
      <c r="AF47" t="str">
        <f t="shared" si="9"/>
        <v>古老森林7-3</v>
      </c>
    </row>
    <row r="48" spans="26:32">
      <c r="Z48">
        <v>7004</v>
      </c>
      <c r="AA48">
        <f t="shared" si="5"/>
        <v>7</v>
      </c>
      <c r="AB48" s="3" t="s">
        <v>51</v>
      </c>
      <c r="AC48">
        <f t="shared" si="6"/>
        <v>4</v>
      </c>
      <c r="AD48" t="str">
        <f t="shared" si="7"/>
        <v>7-4</v>
      </c>
      <c r="AE48" t="str">
        <f t="shared" si="8"/>
        <v>古老森林</v>
      </c>
      <c r="AF48" t="str">
        <f t="shared" si="9"/>
        <v>古老森林7-4</v>
      </c>
    </row>
    <row r="49" spans="26:32">
      <c r="Z49">
        <v>7005</v>
      </c>
      <c r="AA49">
        <f t="shared" si="5"/>
        <v>7</v>
      </c>
      <c r="AB49" s="3" t="s">
        <v>51</v>
      </c>
      <c r="AC49">
        <f t="shared" si="6"/>
        <v>5</v>
      </c>
      <c r="AD49" t="str">
        <f t="shared" si="7"/>
        <v>7-5</v>
      </c>
      <c r="AE49" t="str">
        <f t="shared" si="8"/>
        <v>古老森林</v>
      </c>
      <c r="AF49" t="str">
        <f t="shared" si="9"/>
        <v>古老森林7-5</v>
      </c>
    </row>
    <row r="50" spans="26:32">
      <c r="Z50">
        <v>7006</v>
      </c>
      <c r="AA50">
        <f t="shared" si="5"/>
        <v>7</v>
      </c>
      <c r="AB50" s="3" t="s">
        <v>51</v>
      </c>
      <c r="AC50">
        <f t="shared" si="6"/>
        <v>6</v>
      </c>
      <c r="AD50" t="str">
        <f t="shared" si="7"/>
        <v>7-6</v>
      </c>
      <c r="AE50" t="str">
        <f t="shared" si="8"/>
        <v>古老森林</v>
      </c>
      <c r="AF50" t="str">
        <f t="shared" si="9"/>
        <v>古老森林7-6</v>
      </c>
    </row>
    <row r="51" spans="26:32">
      <c r="Z51">
        <v>8001</v>
      </c>
      <c r="AA51">
        <f t="shared" si="5"/>
        <v>8</v>
      </c>
      <c r="AB51" s="3" t="s">
        <v>51</v>
      </c>
      <c r="AC51">
        <f t="shared" si="6"/>
        <v>1</v>
      </c>
      <c r="AD51" t="str">
        <f t="shared" si="7"/>
        <v>8-1</v>
      </c>
      <c r="AE51" t="str">
        <f t="shared" si="8"/>
        <v>矿石峡谷</v>
      </c>
      <c r="AF51" t="str">
        <f t="shared" si="9"/>
        <v>矿石峡谷8-1</v>
      </c>
    </row>
    <row r="52" spans="26:32">
      <c r="Z52">
        <v>8002</v>
      </c>
      <c r="AA52">
        <f t="shared" si="5"/>
        <v>8</v>
      </c>
      <c r="AB52" s="3" t="s">
        <v>51</v>
      </c>
      <c r="AC52">
        <f t="shared" si="6"/>
        <v>2</v>
      </c>
      <c r="AD52" t="str">
        <f t="shared" si="7"/>
        <v>8-2</v>
      </c>
      <c r="AE52" t="str">
        <f t="shared" si="8"/>
        <v>矿石峡谷</v>
      </c>
      <c r="AF52" t="str">
        <f t="shared" si="9"/>
        <v>矿石峡谷8-2</v>
      </c>
    </row>
    <row r="53" spans="26:32">
      <c r="Z53">
        <v>8003</v>
      </c>
      <c r="AA53">
        <f t="shared" si="5"/>
        <v>8</v>
      </c>
      <c r="AB53" s="3" t="s">
        <v>51</v>
      </c>
      <c r="AC53">
        <f t="shared" si="6"/>
        <v>3</v>
      </c>
      <c r="AD53" t="str">
        <f t="shared" si="7"/>
        <v>8-3</v>
      </c>
      <c r="AE53" t="str">
        <f t="shared" si="8"/>
        <v>矿石峡谷</v>
      </c>
      <c r="AF53" t="str">
        <f t="shared" si="9"/>
        <v>矿石峡谷8-3</v>
      </c>
    </row>
    <row r="54" spans="26:32">
      <c r="Z54">
        <v>8004</v>
      </c>
      <c r="AA54">
        <f t="shared" si="5"/>
        <v>8</v>
      </c>
      <c r="AB54" s="3" t="s">
        <v>51</v>
      </c>
      <c r="AC54">
        <f t="shared" si="6"/>
        <v>4</v>
      </c>
      <c r="AD54" t="str">
        <f t="shared" si="7"/>
        <v>8-4</v>
      </c>
      <c r="AE54" t="str">
        <f t="shared" si="8"/>
        <v>矿石峡谷</v>
      </c>
      <c r="AF54" t="str">
        <f t="shared" si="9"/>
        <v>矿石峡谷8-4</v>
      </c>
    </row>
    <row r="55" spans="26:32">
      <c r="Z55">
        <v>8005</v>
      </c>
      <c r="AA55">
        <f t="shared" si="5"/>
        <v>8</v>
      </c>
      <c r="AB55" s="3" t="s">
        <v>51</v>
      </c>
      <c r="AC55">
        <f t="shared" si="6"/>
        <v>5</v>
      </c>
      <c r="AD55" t="str">
        <f t="shared" si="7"/>
        <v>8-5</v>
      </c>
      <c r="AE55" t="str">
        <f t="shared" si="8"/>
        <v>矿石峡谷</v>
      </c>
      <c r="AF55" t="str">
        <f t="shared" si="9"/>
        <v>矿石峡谷8-5</v>
      </c>
    </row>
    <row r="56" spans="26:32">
      <c r="Z56">
        <v>8006</v>
      </c>
      <c r="AA56">
        <f t="shared" si="5"/>
        <v>8</v>
      </c>
      <c r="AB56" s="3" t="s">
        <v>51</v>
      </c>
      <c r="AC56">
        <f t="shared" si="6"/>
        <v>6</v>
      </c>
      <c r="AD56" t="str">
        <f t="shared" si="7"/>
        <v>8-6</v>
      </c>
      <c r="AE56" t="str">
        <f t="shared" si="8"/>
        <v>矿石峡谷</v>
      </c>
      <c r="AF56" t="str">
        <f t="shared" si="9"/>
        <v>矿石峡谷8-6</v>
      </c>
    </row>
    <row r="57" spans="26:32">
      <c r="Z57">
        <v>8007</v>
      </c>
      <c r="AA57">
        <f t="shared" si="5"/>
        <v>8</v>
      </c>
      <c r="AB57" s="3" t="s">
        <v>51</v>
      </c>
      <c r="AC57">
        <f t="shared" si="6"/>
        <v>7</v>
      </c>
      <c r="AD57" t="str">
        <f t="shared" si="7"/>
        <v>8-7</v>
      </c>
      <c r="AE57" t="str">
        <f t="shared" si="8"/>
        <v>矿石峡谷</v>
      </c>
      <c r="AF57" t="str">
        <f t="shared" si="9"/>
        <v>矿石峡谷8-7</v>
      </c>
    </row>
    <row r="58" spans="26:32">
      <c r="Z58">
        <v>8008</v>
      </c>
      <c r="AA58">
        <f t="shared" si="5"/>
        <v>8</v>
      </c>
      <c r="AB58" s="3" t="s">
        <v>51</v>
      </c>
      <c r="AC58">
        <f t="shared" si="6"/>
        <v>8</v>
      </c>
      <c r="AD58" t="str">
        <f t="shared" si="7"/>
        <v>8-8</v>
      </c>
      <c r="AE58" t="str">
        <f t="shared" si="8"/>
        <v>矿石峡谷</v>
      </c>
      <c r="AF58" t="str">
        <f t="shared" si="9"/>
        <v>矿石峡谷8-8</v>
      </c>
    </row>
    <row r="59" spans="26:32">
      <c r="Z59">
        <v>9001</v>
      </c>
      <c r="AA59">
        <f t="shared" si="5"/>
        <v>9</v>
      </c>
      <c r="AB59" s="3" t="s">
        <v>51</v>
      </c>
      <c r="AC59">
        <f t="shared" si="6"/>
        <v>1</v>
      </c>
      <c r="AD59" t="str">
        <f t="shared" si="7"/>
        <v>9-1</v>
      </c>
      <c r="AE59" t="str">
        <f t="shared" si="8"/>
        <v>幻影沙漠</v>
      </c>
      <c r="AF59" t="str">
        <f t="shared" si="9"/>
        <v>幻影沙漠9-1</v>
      </c>
    </row>
    <row r="60" spans="26:32">
      <c r="Z60">
        <v>9002</v>
      </c>
      <c r="AA60">
        <f t="shared" si="5"/>
        <v>9</v>
      </c>
      <c r="AB60" s="3" t="s">
        <v>51</v>
      </c>
      <c r="AC60">
        <f t="shared" si="6"/>
        <v>2</v>
      </c>
      <c r="AD60" t="str">
        <f t="shared" si="7"/>
        <v>9-2</v>
      </c>
      <c r="AE60" t="str">
        <f t="shared" si="8"/>
        <v>幻影沙漠</v>
      </c>
      <c r="AF60" t="str">
        <f t="shared" si="9"/>
        <v>幻影沙漠9-2</v>
      </c>
    </row>
    <row r="61" spans="26:32">
      <c r="Z61">
        <v>9003</v>
      </c>
      <c r="AA61">
        <f t="shared" si="5"/>
        <v>9</v>
      </c>
      <c r="AB61" s="3" t="s">
        <v>51</v>
      </c>
      <c r="AC61">
        <f t="shared" si="6"/>
        <v>3</v>
      </c>
      <c r="AD61" t="str">
        <f t="shared" si="7"/>
        <v>9-3</v>
      </c>
      <c r="AE61" t="str">
        <f t="shared" si="8"/>
        <v>幻影沙漠</v>
      </c>
      <c r="AF61" t="str">
        <f t="shared" si="9"/>
        <v>幻影沙漠9-3</v>
      </c>
    </row>
    <row r="62" spans="26:32">
      <c r="Z62">
        <v>9004</v>
      </c>
      <c r="AA62">
        <f t="shared" si="5"/>
        <v>9</v>
      </c>
      <c r="AB62" s="3" t="s">
        <v>51</v>
      </c>
      <c r="AC62">
        <f t="shared" si="6"/>
        <v>4</v>
      </c>
      <c r="AD62" t="str">
        <f t="shared" si="7"/>
        <v>9-4</v>
      </c>
      <c r="AE62" t="str">
        <f t="shared" si="8"/>
        <v>幻影沙漠</v>
      </c>
      <c r="AF62" t="str">
        <f t="shared" si="9"/>
        <v>幻影沙漠9-4</v>
      </c>
    </row>
    <row r="63" spans="26:32">
      <c r="Z63">
        <v>9005</v>
      </c>
      <c r="AA63">
        <f t="shared" si="5"/>
        <v>9</v>
      </c>
      <c r="AB63" s="3" t="s">
        <v>51</v>
      </c>
      <c r="AC63">
        <f t="shared" si="6"/>
        <v>5</v>
      </c>
      <c r="AD63" t="str">
        <f t="shared" si="7"/>
        <v>9-5</v>
      </c>
      <c r="AE63" t="str">
        <f t="shared" si="8"/>
        <v>幻影沙漠</v>
      </c>
      <c r="AF63" t="str">
        <f t="shared" si="9"/>
        <v>幻影沙漠9-5</v>
      </c>
    </row>
    <row r="64" spans="26:32">
      <c r="Z64">
        <v>9006</v>
      </c>
      <c r="AA64">
        <f t="shared" si="5"/>
        <v>9</v>
      </c>
      <c r="AB64" s="3" t="s">
        <v>51</v>
      </c>
      <c r="AC64">
        <f t="shared" si="6"/>
        <v>6</v>
      </c>
      <c r="AD64" t="str">
        <f t="shared" si="7"/>
        <v>9-6</v>
      </c>
      <c r="AE64" t="str">
        <f t="shared" si="8"/>
        <v>幻影沙漠</v>
      </c>
      <c r="AF64" t="str">
        <f t="shared" si="9"/>
        <v>幻影沙漠9-6</v>
      </c>
    </row>
    <row r="65" spans="26:32">
      <c r="Z65">
        <v>9007</v>
      </c>
      <c r="AA65">
        <f t="shared" ref="AA65:AA96" si="10">INT(Z65/1000)</f>
        <v>9</v>
      </c>
      <c r="AB65" s="3" t="s">
        <v>51</v>
      </c>
      <c r="AC65">
        <f t="shared" ref="AC65:AC96" si="11">MOD(Z65,1000)</f>
        <v>7</v>
      </c>
      <c r="AD65" t="str">
        <f t="shared" ref="AD65:AD96" si="12">AA65&amp;AB65&amp;AC65</f>
        <v>9-7</v>
      </c>
      <c r="AE65" t="str">
        <f t="shared" ref="AE65:AE96" si="13">VLOOKUP(AA65,$W$1:$X$20,2,FALSE)</f>
        <v>幻影沙漠</v>
      </c>
      <c r="AF65" t="str">
        <f t="shared" ref="AF65:AF96" si="14">AE65&amp;AD65</f>
        <v>幻影沙漠9-7</v>
      </c>
    </row>
    <row r="66" spans="26:32">
      <c r="Z66">
        <v>9008</v>
      </c>
      <c r="AA66">
        <f t="shared" si="10"/>
        <v>9</v>
      </c>
      <c r="AB66" s="3" t="s">
        <v>51</v>
      </c>
      <c r="AC66">
        <f t="shared" si="11"/>
        <v>8</v>
      </c>
      <c r="AD66" t="str">
        <f t="shared" si="12"/>
        <v>9-8</v>
      </c>
      <c r="AE66" t="str">
        <f t="shared" si="13"/>
        <v>幻影沙漠</v>
      </c>
      <c r="AF66" t="str">
        <f t="shared" si="14"/>
        <v>幻影沙漠9-8</v>
      </c>
    </row>
    <row r="67" spans="26:32">
      <c r="Z67">
        <v>9009</v>
      </c>
      <c r="AA67">
        <f t="shared" si="10"/>
        <v>9</v>
      </c>
      <c r="AB67" s="3" t="s">
        <v>51</v>
      </c>
      <c r="AC67">
        <f t="shared" si="11"/>
        <v>9</v>
      </c>
      <c r="AD67" t="str">
        <f t="shared" si="12"/>
        <v>9-9</v>
      </c>
      <c r="AE67" t="str">
        <f t="shared" si="13"/>
        <v>幻影沙漠</v>
      </c>
      <c r="AF67" t="str">
        <f t="shared" si="14"/>
        <v>幻影沙漠9-9</v>
      </c>
    </row>
    <row r="68" spans="26:32">
      <c r="Z68">
        <v>9010</v>
      </c>
      <c r="AA68">
        <f t="shared" si="10"/>
        <v>9</v>
      </c>
      <c r="AB68" s="3" t="s">
        <v>51</v>
      </c>
      <c r="AC68">
        <f t="shared" si="11"/>
        <v>10</v>
      </c>
      <c r="AD68" t="str">
        <f t="shared" si="12"/>
        <v>9-10</v>
      </c>
      <c r="AE68" t="str">
        <f t="shared" si="13"/>
        <v>幻影沙漠</v>
      </c>
      <c r="AF68" t="str">
        <f t="shared" si="14"/>
        <v>幻影沙漠9-10</v>
      </c>
    </row>
    <row r="69" spans="26:32">
      <c r="Z69">
        <v>10001</v>
      </c>
      <c r="AA69">
        <f t="shared" si="10"/>
        <v>10</v>
      </c>
      <c r="AB69" s="3" t="s">
        <v>51</v>
      </c>
      <c r="AC69">
        <f t="shared" si="11"/>
        <v>1</v>
      </c>
      <c r="AD69" t="str">
        <f t="shared" si="12"/>
        <v>10-1</v>
      </c>
      <c r="AE69" t="str">
        <f t="shared" si="13"/>
        <v>神秘之塔</v>
      </c>
      <c r="AF69" t="str">
        <f t="shared" si="14"/>
        <v>神秘之塔10-1</v>
      </c>
    </row>
    <row r="70" spans="26:32">
      <c r="Z70">
        <v>10002</v>
      </c>
      <c r="AA70">
        <f t="shared" si="10"/>
        <v>10</v>
      </c>
      <c r="AB70" s="3" t="s">
        <v>51</v>
      </c>
      <c r="AC70">
        <f t="shared" si="11"/>
        <v>2</v>
      </c>
      <c r="AD70" t="str">
        <f t="shared" si="12"/>
        <v>10-2</v>
      </c>
      <c r="AE70" t="str">
        <f t="shared" si="13"/>
        <v>神秘之塔</v>
      </c>
      <c r="AF70" t="str">
        <f t="shared" si="14"/>
        <v>神秘之塔10-2</v>
      </c>
    </row>
    <row r="71" spans="26:32">
      <c r="Z71">
        <v>10003</v>
      </c>
      <c r="AA71">
        <f t="shared" si="10"/>
        <v>10</v>
      </c>
      <c r="AB71" s="3" t="s">
        <v>51</v>
      </c>
      <c r="AC71">
        <f t="shared" si="11"/>
        <v>3</v>
      </c>
      <c r="AD71" t="str">
        <f t="shared" si="12"/>
        <v>10-3</v>
      </c>
      <c r="AE71" t="str">
        <f t="shared" si="13"/>
        <v>神秘之塔</v>
      </c>
      <c r="AF71" t="str">
        <f t="shared" si="14"/>
        <v>神秘之塔10-3</v>
      </c>
    </row>
    <row r="72" spans="26:32">
      <c r="Z72">
        <v>10004</v>
      </c>
      <c r="AA72">
        <f t="shared" si="10"/>
        <v>10</v>
      </c>
      <c r="AB72" s="3" t="s">
        <v>51</v>
      </c>
      <c r="AC72">
        <f t="shared" si="11"/>
        <v>4</v>
      </c>
      <c r="AD72" t="str">
        <f t="shared" si="12"/>
        <v>10-4</v>
      </c>
      <c r="AE72" t="str">
        <f t="shared" si="13"/>
        <v>神秘之塔</v>
      </c>
      <c r="AF72" t="str">
        <f t="shared" si="14"/>
        <v>神秘之塔10-4</v>
      </c>
    </row>
    <row r="73" spans="26:32">
      <c r="Z73">
        <v>10005</v>
      </c>
      <c r="AA73">
        <f t="shared" si="10"/>
        <v>10</v>
      </c>
      <c r="AB73" s="3" t="s">
        <v>51</v>
      </c>
      <c r="AC73">
        <f t="shared" si="11"/>
        <v>5</v>
      </c>
      <c r="AD73" t="str">
        <f t="shared" si="12"/>
        <v>10-5</v>
      </c>
      <c r="AE73" t="str">
        <f t="shared" si="13"/>
        <v>神秘之塔</v>
      </c>
      <c r="AF73" t="str">
        <f t="shared" si="14"/>
        <v>神秘之塔10-5</v>
      </c>
    </row>
    <row r="74" spans="26:32">
      <c r="Z74">
        <v>10006</v>
      </c>
      <c r="AA74">
        <f t="shared" si="10"/>
        <v>10</v>
      </c>
      <c r="AB74" s="3" t="s">
        <v>51</v>
      </c>
      <c r="AC74">
        <f t="shared" si="11"/>
        <v>6</v>
      </c>
      <c r="AD74" t="str">
        <f t="shared" si="12"/>
        <v>10-6</v>
      </c>
      <c r="AE74" t="str">
        <f t="shared" si="13"/>
        <v>神秘之塔</v>
      </c>
      <c r="AF74" t="str">
        <f t="shared" si="14"/>
        <v>神秘之塔10-6</v>
      </c>
    </row>
    <row r="75" spans="26:32">
      <c r="Z75">
        <v>10007</v>
      </c>
      <c r="AA75">
        <f t="shared" si="10"/>
        <v>10</v>
      </c>
      <c r="AB75" s="3" t="s">
        <v>51</v>
      </c>
      <c r="AC75">
        <f t="shared" si="11"/>
        <v>7</v>
      </c>
      <c r="AD75" t="str">
        <f t="shared" si="12"/>
        <v>10-7</v>
      </c>
      <c r="AE75" t="str">
        <f t="shared" si="13"/>
        <v>神秘之塔</v>
      </c>
      <c r="AF75" t="str">
        <f t="shared" si="14"/>
        <v>神秘之塔10-7</v>
      </c>
    </row>
    <row r="76" spans="26:32">
      <c r="Z76">
        <v>10008</v>
      </c>
      <c r="AA76">
        <f t="shared" si="10"/>
        <v>10</v>
      </c>
      <c r="AB76" s="3" t="s">
        <v>51</v>
      </c>
      <c r="AC76">
        <f t="shared" si="11"/>
        <v>8</v>
      </c>
      <c r="AD76" t="str">
        <f t="shared" si="12"/>
        <v>10-8</v>
      </c>
      <c r="AE76" t="str">
        <f t="shared" si="13"/>
        <v>神秘之塔</v>
      </c>
      <c r="AF76" t="str">
        <f t="shared" si="14"/>
        <v>神秘之塔10-8</v>
      </c>
    </row>
    <row r="77" spans="26:32">
      <c r="Z77">
        <v>10009</v>
      </c>
      <c r="AA77">
        <f t="shared" si="10"/>
        <v>10</v>
      </c>
      <c r="AB77" s="3" t="s">
        <v>51</v>
      </c>
      <c r="AC77">
        <f t="shared" si="11"/>
        <v>9</v>
      </c>
      <c r="AD77" t="str">
        <f t="shared" si="12"/>
        <v>10-9</v>
      </c>
      <c r="AE77" t="str">
        <f t="shared" si="13"/>
        <v>神秘之塔</v>
      </c>
      <c r="AF77" t="str">
        <f t="shared" si="14"/>
        <v>神秘之塔10-9</v>
      </c>
    </row>
    <row r="78" spans="26:32">
      <c r="Z78">
        <v>11001</v>
      </c>
      <c r="AA78">
        <f t="shared" si="10"/>
        <v>11</v>
      </c>
      <c r="AB78" s="3" t="s">
        <v>51</v>
      </c>
      <c r="AC78">
        <f t="shared" si="11"/>
        <v>1</v>
      </c>
      <c r="AD78" t="str">
        <f t="shared" si="12"/>
        <v>11-1</v>
      </c>
      <c r="AE78" t="str">
        <f t="shared" si="13"/>
        <v>电子都市</v>
      </c>
      <c r="AF78" t="str">
        <f t="shared" si="14"/>
        <v>电子都市11-1</v>
      </c>
    </row>
    <row r="79" spans="26:32">
      <c r="Z79">
        <v>11002</v>
      </c>
      <c r="AA79">
        <f t="shared" si="10"/>
        <v>11</v>
      </c>
      <c r="AB79" s="3" t="s">
        <v>51</v>
      </c>
      <c r="AC79">
        <f t="shared" si="11"/>
        <v>2</v>
      </c>
      <c r="AD79" t="str">
        <f t="shared" si="12"/>
        <v>11-2</v>
      </c>
      <c r="AE79" t="str">
        <f t="shared" si="13"/>
        <v>电子都市</v>
      </c>
      <c r="AF79" t="str">
        <f t="shared" si="14"/>
        <v>电子都市11-2</v>
      </c>
    </row>
    <row r="80" spans="26:32">
      <c r="Z80">
        <v>11003</v>
      </c>
      <c r="AA80">
        <f t="shared" si="10"/>
        <v>11</v>
      </c>
      <c r="AB80" s="3" t="s">
        <v>51</v>
      </c>
      <c r="AC80">
        <f t="shared" si="11"/>
        <v>3</v>
      </c>
      <c r="AD80" t="str">
        <f t="shared" si="12"/>
        <v>11-3</v>
      </c>
      <c r="AE80" t="str">
        <f t="shared" si="13"/>
        <v>电子都市</v>
      </c>
      <c r="AF80" t="str">
        <f t="shared" si="14"/>
        <v>电子都市11-3</v>
      </c>
    </row>
    <row r="81" spans="26:32">
      <c r="Z81">
        <v>11004</v>
      </c>
      <c r="AA81">
        <f t="shared" si="10"/>
        <v>11</v>
      </c>
      <c r="AB81" s="3" t="s">
        <v>51</v>
      </c>
      <c r="AC81">
        <f t="shared" si="11"/>
        <v>4</v>
      </c>
      <c r="AD81" t="str">
        <f t="shared" si="12"/>
        <v>11-4</v>
      </c>
      <c r="AE81" t="str">
        <f t="shared" si="13"/>
        <v>电子都市</v>
      </c>
      <c r="AF81" t="str">
        <f t="shared" si="14"/>
        <v>电子都市11-4</v>
      </c>
    </row>
    <row r="82" spans="26:32">
      <c r="Z82">
        <v>11005</v>
      </c>
      <c r="AA82">
        <f t="shared" si="10"/>
        <v>11</v>
      </c>
      <c r="AB82" s="3" t="s">
        <v>51</v>
      </c>
      <c r="AC82">
        <f t="shared" si="11"/>
        <v>5</v>
      </c>
      <c r="AD82" t="str">
        <f t="shared" si="12"/>
        <v>11-5</v>
      </c>
      <c r="AE82" t="str">
        <f t="shared" si="13"/>
        <v>电子都市</v>
      </c>
      <c r="AF82" t="str">
        <f t="shared" si="14"/>
        <v>电子都市11-5</v>
      </c>
    </row>
    <row r="83" spans="26:32">
      <c r="Z83">
        <v>12001</v>
      </c>
      <c r="AA83">
        <f t="shared" si="10"/>
        <v>12</v>
      </c>
      <c r="AB83" s="3" t="s">
        <v>51</v>
      </c>
      <c r="AC83">
        <f t="shared" si="11"/>
        <v>1</v>
      </c>
      <c r="AD83" t="str">
        <f t="shared" si="12"/>
        <v>12-1</v>
      </c>
      <c r="AE83" t="str">
        <f t="shared" si="13"/>
        <v>水晶洞穴</v>
      </c>
      <c r="AF83" t="str">
        <f t="shared" si="14"/>
        <v>水晶洞穴12-1</v>
      </c>
    </row>
    <row r="84" spans="26:32">
      <c r="Z84">
        <v>12002</v>
      </c>
      <c r="AA84">
        <f t="shared" si="10"/>
        <v>12</v>
      </c>
      <c r="AB84" s="3" t="s">
        <v>51</v>
      </c>
      <c r="AC84">
        <f t="shared" si="11"/>
        <v>2</v>
      </c>
      <c r="AD84" t="str">
        <f t="shared" si="12"/>
        <v>12-2</v>
      </c>
      <c r="AE84" t="str">
        <f t="shared" si="13"/>
        <v>水晶洞穴</v>
      </c>
      <c r="AF84" t="str">
        <f t="shared" si="14"/>
        <v>水晶洞穴12-2</v>
      </c>
    </row>
    <row r="85" spans="26:32">
      <c r="Z85">
        <v>12003</v>
      </c>
      <c r="AA85">
        <f t="shared" si="10"/>
        <v>12</v>
      </c>
      <c r="AB85" s="3" t="s">
        <v>51</v>
      </c>
      <c r="AC85">
        <f t="shared" si="11"/>
        <v>3</v>
      </c>
      <c r="AD85" t="str">
        <f t="shared" si="12"/>
        <v>12-3</v>
      </c>
      <c r="AE85" t="str">
        <f t="shared" si="13"/>
        <v>水晶洞穴</v>
      </c>
      <c r="AF85" t="str">
        <f t="shared" si="14"/>
        <v>水晶洞穴12-3</v>
      </c>
    </row>
    <row r="86" spans="26:32">
      <c r="Z86">
        <v>12004</v>
      </c>
      <c r="AA86">
        <f t="shared" si="10"/>
        <v>12</v>
      </c>
      <c r="AB86" s="3" t="s">
        <v>51</v>
      </c>
      <c r="AC86">
        <f t="shared" si="11"/>
        <v>4</v>
      </c>
      <c r="AD86" t="str">
        <f t="shared" si="12"/>
        <v>12-4</v>
      </c>
      <c r="AE86" t="str">
        <f t="shared" si="13"/>
        <v>水晶洞穴</v>
      </c>
      <c r="AF86" t="str">
        <f t="shared" si="14"/>
        <v>水晶洞穴12-4</v>
      </c>
    </row>
    <row r="87" spans="26:32">
      <c r="Z87">
        <v>12005</v>
      </c>
      <c r="AA87">
        <f t="shared" si="10"/>
        <v>12</v>
      </c>
      <c r="AB87" s="3" t="s">
        <v>51</v>
      </c>
      <c r="AC87">
        <f t="shared" si="11"/>
        <v>5</v>
      </c>
      <c r="AD87" t="str">
        <f t="shared" si="12"/>
        <v>12-5</v>
      </c>
      <c r="AE87" t="str">
        <f t="shared" si="13"/>
        <v>水晶洞穴</v>
      </c>
      <c r="AF87" t="str">
        <f t="shared" si="14"/>
        <v>水晶洞穴12-5</v>
      </c>
    </row>
    <row r="88" spans="26:32">
      <c r="Z88">
        <v>12006</v>
      </c>
      <c r="AA88">
        <f t="shared" si="10"/>
        <v>12</v>
      </c>
      <c r="AB88" s="3" t="s">
        <v>51</v>
      </c>
      <c r="AC88">
        <f t="shared" si="11"/>
        <v>6</v>
      </c>
      <c r="AD88" t="str">
        <f t="shared" si="12"/>
        <v>12-6</v>
      </c>
      <c r="AE88" t="str">
        <f t="shared" si="13"/>
        <v>水晶洞穴</v>
      </c>
      <c r="AF88" t="str">
        <f t="shared" si="14"/>
        <v>水晶洞穴12-6</v>
      </c>
    </row>
    <row r="89" spans="26:32">
      <c r="Z89">
        <v>13001</v>
      </c>
      <c r="AA89">
        <f t="shared" si="10"/>
        <v>13</v>
      </c>
      <c r="AB89" s="3" t="s">
        <v>51</v>
      </c>
      <c r="AC89">
        <f t="shared" si="11"/>
        <v>1</v>
      </c>
      <c r="AD89" t="str">
        <f t="shared" si="12"/>
        <v>13-1</v>
      </c>
      <c r="AE89" t="str">
        <f t="shared" si="13"/>
        <v>绿泉乡</v>
      </c>
      <c r="AF89" t="str">
        <f t="shared" si="14"/>
        <v>绿泉乡13-1</v>
      </c>
    </row>
    <row r="90" spans="26:32">
      <c r="Z90">
        <v>13002</v>
      </c>
      <c r="AA90">
        <f t="shared" si="10"/>
        <v>13</v>
      </c>
      <c r="AB90" s="3" t="s">
        <v>51</v>
      </c>
      <c r="AC90">
        <f t="shared" si="11"/>
        <v>2</v>
      </c>
      <c r="AD90" t="str">
        <f t="shared" si="12"/>
        <v>13-2</v>
      </c>
      <c r="AE90" t="str">
        <f t="shared" si="13"/>
        <v>绿泉乡</v>
      </c>
      <c r="AF90" t="str">
        <f t="shared" si="14"/>
        <v>绿泉乡13-2</v>
      </c>
    </row>
    <row r="91" spans="26:32">
      <c r="Z91">
        <v>13003</v>
      </c>
      <c r="AA91">
        <f t="shared" si="10"/>
        <v>13</v>
      </c>
      <c r="AB91" s="3" t="s">
        <v>51</v>
      </c>
      <c r="AC91">
        <f t="shared" si="11"/>
        <v>3</v>
      </c>
      <c r="AD91" t="str">
        <f t="shared" si="12"/>
        <v>13-3</v>
      </c>
      <c r="AE91" t="str">
        <f t="shared" si="13"/>
        <v>绿泉乡</v>
      </c>
      <c r="AF91" t="str">
        <f t="shared" si="14"/>
        <v>绿泉乡13-3</v>
      </c>
    </row>
    <row r="92" spans="26:32">
      <c r="Z92">
        <v>13004</v>
      </c>
      <c r="AA92">
        <f t="shared" si="10"/>
        <v>13</v>
      </c>
      <c r="AB92" s="3" t="s">
        <v>51</v>
      </c>
      <c r="AC92">
        <f t="shared" si="11"/>
        <v>4</v>
      </c>
      <c r="AD92" t="str">
        <f t="shared" si="12"/>
        <v>13-4</v>
      </c>
      <c r="AE92" t="str">
        <f t="shared" si="13"/>
        <v>绿泉乡</v>
      </c>
      <c r="AF92" t="str">
        <f t="shared" si="14"/>
        <v>绿泉乡13-4</v>
      </c>
    </row>
    <row r="93" spans="26:32">
      <c r="Z93">
        <v>13005</v>
      </c>
      <c r="AA93">
        <f t="shared" si="10"/>
        <v>13</v>
      </c>
      <c r="AB93" s="3" t="s">
        <v>51</v>
      </c>
      <c r="AC93">
        <f t="shared" si="11"/>
        <v>5</v>
      </c>
      <c r="AD93" t="str">
        <f t="shared" si="12"/>
        <v>13-5</v>
      </c>
      <c r="AE93" t="str">
        <f t="shared" si="13"/>
        <v>绿泉乡</v>
      </c>
      <c r="AF93" t="str">
        <f t="shared" si="14"/>
        <v>绿泉乡13-5</v>
      </c>
    </row>
    <row r="94" spans="26:32">
      <c r="Z94">
        <v>13006</v>
      </c>
      <c r="AA94">
        <f t="shared" si="10"/>
        <v>13</v>
      </c>
      <c r="AB94" s="3" t="s">
        <v>51</v>
      </c>
      <c r="AC94">
        <f t="shared" si="11"/>
        <v>6</v>
      </c>
      <c r="AD94" t="str">
        <f t="shared" si="12"/>
        <v>13-6</v>
      </c>
      <c r="AE94" t="str">
        <f t="shared" si="13"/>
        <v>绿泉乡</v>
      </c>
      <c r="AF94" t="str">
        <f t="shared" si="14"/>
        <v>绿泉乡13-6</v>
      </c>
    </row>
    <row r="95" spans="26:32">
      <c r="Z95">
        <v>14001</v>
      </c>
      <c r="AA95">
        <f t="shared" si="10"/>
        <v>14</v>
      </c>
      <c r="AB95" s="3" t="s">
        <v>51</v>
      </c>
      <c r="AC95">
        <f t="shared" si="11"/>
        <v>1</v>
      </c>
      <c r="AD95" t="str">
        <f t="shared" si="12"/>
        <v>14-1</v>
      </c>
      <c r="AE95" t="str">
        <f t="shared" si="13"/>
        <v>废弃城市</v>
      </c>
      <c r="AF95" t="str">
        <f t="shared" si="14"/>
        <v>废弃城市14-1</v>
      </c>
    </row>
    <row r="96" spans="26:32">
      <c r="Z96">
        <v>14002</v>
      </c>
      <c r="AA96">
        <f t="shared" si="10"/>
        <v>14</v>
      </c>
      <c r="AB96" s="3" t="s">
        <v>51</v>
      </c>
      <c r="AC96">
        <f t="shared" si="11"/>
        <v>2</v>
      </c>
      <c r="AD96" t="str">
        <f t="shared" si="12"/>
        <v>14-2</v>
      </c>
      <c r="AE96" t="str">
        <f t="shared" si="13"/>
        <v>废弃城市</v>
      </c>
      <c r="AF96" t="str">
        <f t="shared" si="14"/>
        <v>废弃城市14-2</v>
      </c>
    </row>
    <row r="97" spans="26:32">
      <c r="Z97">
        <v>14003</v>
      </c>
      <c r="AA97">
        <f t="shared" ref="AA97:AA128" si="15">INT(Z97/1000)</f>
        <v>14</v>
      </c>
      <c r="AB97" s="3" t="s">
        <v>51</v>
      </c>
      <c r="AC97">
        <f t="shared" ref="AC97:AC128" si="16">MOD(Z97,1000)</f>
        <v>3</v>
      </c>
      <c r="AD97" t="str">
        <f t="shared" ref="AD97:AD128" si="17">AA97&amp;AB97&amp;AC97</f>
        <v>14-3</v>
      </c>
      <c r="AE97" t="str">
        <f t="shared" ref="AE97:AE128" si="18">VLOOKUP(AA97,$W$1:$X$20,2,FALSE)</f>
        <v>废弃城市</v>
      </c>
      <c r="AF97" t="str">
        <f t="shared" ref="AF97:AF128" si="19">AE97&amp;AD97</f>
        <v>废弃城市14-3</v>
      </c>
    </row>
    <row r="98" spans="26:32">
      <c r="Z98">
        <v>14004</v>
      </c>
      <c r="AA98">
        <f t="shared" si="15"/>
        <v>14</v>
      </c>
      <c r="AB98" s="3" t="s">
        <v>51</v>
      </c>
      <c r="AC98">
        <f t="shared" si="16"/>
        <v>4</v>
      </c>
      <c r="AD98" t="str">
        <f t="shared" si="17"/>
        <v>14-4</v>
      </c>
      <c r="AE98" t="str">
        <f t="shared" si="18"/>
        <v>废弃城市</v>
      </c>
      <c r="AF98" t="str">
        <f t="shared" si="19"/>
        <v>废弃城市14-4</v>
      </c>
    </row>
    <row r="99" spans="26:32">
      <c r="Z99">
        <v>14005</v>
      </c>
      <c r="AA99">
        <f t="shared" si="15"/>
        <v>14</v>
      </c>
      <c r="AB99" s="3" t="s">
        <v>51</v>
      </c>
      <c r="AC99">
        <f t="shared" si="16"/>
        <v>5</v>
      </c>
      <c r="AD99" t="str">
        <f t="shared" si="17"/>
        <v>14-5</v>
      </c>
      <c r="AE99" t="str">
        <f t="shared" si="18"/>
        <v>废弃城市</v>
      </c>
      <c r="AF99" t="str">
        <f t="shared" si="19"/>
        <v>废弃城市14-5</v>
      </c>
    </row>
    <row r="100" spans="26:32">
      <c r="Z100">
        <v>14006</v>
      </c>
      <c r="AA100">
        <f t="shared" si="15"/>
        <v>14</v>
      </c>
      <c r="AB100" s="3" t="s">
        <v>51</v>
      </c>
      <c r="AC100">
        <f t="shared" si="16"/>
        <v>6</v>
      </c>
      <c r="AD100" t="str">
        <f t="shared" si="17"/>
        <v>14-6</v>
      </c>
      <c r="AE100" t="str">
        <f t="shared" si="18"/>
        <v>废弃城市</v>
      </c>
      <c r="AF100" t="str">
        <f t="shared" si="19"/>
        <v>废弃城市14-6</v>
      </c>
    </row>
    <row r="101" spans="26:32">
      <c r="Z101">
        <v>14007</v>
      </c>
      <c r="AA101">
        <f t="shared" si="15"/>
        <v>14</v>
      </c>
      <c r="AB101" s="3" t="s">
        <v>51</v>
      </c>
      <c r="AC101">
        <f t="shared" si="16"/>
        <v>7</v>
      </c>
      <c r="AD101" t="str">
        <f t="shared" si="17"/>
        <v>14-7</v>
      </c>
      <c r="AE101" t="str">
        <f t="shared" si="18"/>
        <v>废弃城市</v>
      </c>
      <c r="AF101" t="str">
        <f t="shared" si="19"/>
        <v>废弃城市14-7</v>
      </c>
    </row>
    <row r="102" spans="26:32">
      <c r="Z102">
        <v>14008</v>
      </c>
      <c r="AA102">
        <f t="shared" si="15"/>
        <v>14</v>
      </c>
      <c r="AB102" s="3" t="s">
        <v>51</v>
      </c>
      <c r="AC102">
        <f t="shared" si="16"/>
        <v>8</v>
      </c>
      <c r="AD102" t="str">
        <f t="shared" si="17"/>
        <v>14-8</v>
      </c>
      <c r="AE102" t="str">
        <f t="shared" si="18"/>
        <v>废弃城市</v>
      </c>
      <c r="AF102" t="str">
        <f t="shared" si="19"/>
        <v>废弃城市14-8</v>
      </c>
    </row>
    <row r="103" spans="26:32">
      <c r="Z103">
        <v>15001</v>
      </c>
      <c r="AA103">
        <f t="shared" si="15"/>
        <v>15</v>
      </c>
      <c r="AB103" s="3" t="s">
        <v>51</v>
      </c>
      <c r="AC103">
        <f t="shared" si="16"/>
        <v>1</v>
      </c>
      <c r="AD103" t="str">
        <f t="shared" si="17"/>
        <v>15-1</v>
      </c>
      <c r="AE103" t="str">
        <f t="shared" si="18"/>
        <v>黄昏遗迹</v>
      </c>
      <c r="AF103" t="str">
        <f t="shared" si="19"/>
        <v>黄昏遗迹15-1</v>
      </c>
    </row>
    <row r="104" spans="26:32">
      <c r="Z104">
        <v>15002</v>
      </c>
      <c r="AA104">
        <f t="shared" si="15"/>
        <v>15</v>
      </c>
      <c r="AB104" s="3" t="s">
        <v>51</v>
      </c>
      <c r="AC104">
        <f t="shared" si="16"/>
        <v>2</v>
      </c>
      <c r="AD104" t="str">
        <f t="shared" si="17"/>
        <v>15-2</v>
      </c>
      <c r="AE104" t="str">
        <f t="shared" si="18"/>
        <v>黄昏遗迹</v>
      </c>
      <c r="AF104" t="str">
        <f t="shared" si="19"/>
        <v>黄昏遗迹15-2</v>
      </c>
    </row>
    <row r="105" spans="26:32">
      <c r="Z105">
        <v>15003</v>
      </c>
      <c r="AA105">
        <f t="shared" si="15"/>
        <v>15</v>
      </c>
      <c r="AB105" s="3" t="s">
        <v>51</v>
      </c>
      <c r="AC105">
        <f t="shared" si="16"/>
        <v>3</v>
      </c>
      <c r="AD105" t="str">
        <f t="shared" si="17"/>
        <v>15-3</v>
      </c>
      <c r="AE105" t="str">
        <f t="shared" si="18"/>
        <v>黄昏遗迹</v>
      </c>
      <c r="AF105" t="str">
        <f t="shared" si="19"/>
        <v>黄昏遗迹15-3</v>
      </c>
    </row>
    <row r="106" spans="26:32">
      <c r="Z106">
        <v>15004</v>
      </c>
      <c r="AA106">
        <f t="shared" si="15"/>
        <v>15</v>
      </c>
      <c r="AB106" s="3" t="s">
        <v>51</v>
      </c>
      <c r="AC106">
        <f t="shared" si="16"/>
        <v>4</v>
      </c>
      <c r="AD106" t="str">
        <f t="shared" si="17"/>
        <v>15-4</v>
      </c>
      <c r="AE106" t="str">
        <f t="shared" si="18"/>
        <v>黄昏遗迹</v>
      </c>
      <c r="AF106" t="str">
        <f t="shared" si="19"/>
        <v>黄昏遗迹15-4</v>
      </c>
    </row>
    <row r="107" spans="26:32">
      <c r="Z107">
        <v>15005</v>
      </c>
      <c r="AA107">
        <f t="shared" si="15"/>
        <v>15</v>
      </c>
      <c r="AB107" s="3" t="s">
        <v>51</v>
      </c>
      <c r="AC107">
        <f t="shared" si="16"/>
        <v>5</v>
      </c>
      <c r="AD107" t="str">
        <f t="shared" si="17"/>
        <v>15-5</v>
      </c>
      <c r="AE107" t="str">
        <f t="shared" si="18"/>
        <v>黄昏遗迹</v>
      </c>
      <c r="AF107" t="str">
        <f t="shared" si="19"/>
        <v>黄昏遗迹15-5</v>
      </c>
    </row>
    <row r="108" spans="26:32">
      <c r="Z108">
        <v>15006</v>
      </c>
      <c r="AA108">
        <f t="shared" si="15"/>
        <v>15</v>
      </c>
      <c r="AB108" s="3" t="s">
        <v>51</v>
      </c>
      <c r="AC108">
        <f t="shared" si="16"/>
        <v>6</v>
      </c>
      <c r="AD108" t="str">
        <f t="shared" si="17"/>
        <v>15-6</v>
      </c>
      <c r="AE108" t="str">
        <f t="shared" si="18"/>
        <v>黄昏遗迹</v>
      </c>
      <c r="AF108" t="str">
        <f t="shared" si="19"/>
        <v>黄昏遗迹15-6</v>
      </c>
    </row>
    <row r="109" spans="26:32">
      <c r="Z109">
        <v>15007</v>
      </c>
      <c r="AA109">
        <f t="shared" si="15"/>
        <v>15</v>
      </c>
      <c r="AB109" s="3" t="s">
        <v>51</v>
      </c>
      <c r="AC109">
        <f t="shared" si="16"/>
        <v>7</v>
      </c>
      <c r="AD109" t="str">
        <f t="shared" si="17"/>
        <v>15-7</v>
      </c>
      <c r="AE109" t="str">
        <f t="shared" si="18"/>
        <v>黄昏遗迹</v>
      </c>
      <c r="AF109" t="str">
        <f t="shared" si="19"/>
        <v>黄昏遗迹15-7</v>
      </c>
    </row>
    <row r="110" spans="26:32">
      <c r="Z110">
        <v>15008</v>
      </c>
      <c r="AA110">
        <f t="shared" si="15"/>
        <v>15</v>
      </c>
      <c r="AB110" s="3" t="s">
        <v>51</v>
      </c>
      <c r="AC110">
        <f t="shared" si="16"/>
        <v>8</v>
      </c>
      <c r="AD110" t="str">
        <f t="shared" si="17"/>
        <v>15-8</v>
      </c>
      <c r="AE110" t="str">
        <f t="shared" si="18"/>
        <v>黄昏遗迹</v>
      </c>
      <c r="AF110" t="str">
        <f t="shared" si="19"/>
        <v>黄昏遗迹15-8</v>
      </c>
    </row>
    <row r="111" spans="26:32">
      <c r="Z111">
        <v>15009</v>
      </c>
      <c r="AA111">
        <f t="shared" si="15"/>
        <v>15</v>
      </c>
      <c r="AB111" s="3" t="s">
        <v>51</v>
      </c>
      <c r="AC111">
        <f t="shared" si="16"/>
        <v>9</v>
      </c>
      <c r="AD111" t="str">
        <f t="shared" si="17"/>
        <v>15-9</v>
      </c>
      <c r="AE111" t="str">
        <f t="shared" si="18"/>
        <v>黄昏遗迹</v>
      </c>
      <c r="AF111" t="str">
        <f t="shared" si="19"/>
        <v>黄昏遗迹15-9</v>
      </c>
    </row>
    <row r="112" spans="26:32">
      <c r="Z112">
        <v>15010</v>
      </c>
      <c r="AA112">
        <f t="shared" si="15"/>
        <v>15</v>
      </c>
      <c r="AB112" s="3" t="s">
        <v>51</v>
      </c>
      <c r="AC112">
        <f t="shared" si="16"/>
        <v>10</v>
      </c>
      <c r="AD112" t="str">
        <f t="shared" si="17"/>
        <v>15-10</v>
      </c>
      <c r="AE112" t="str">
        <f t="shared" si="18"/>
        <v>黄昏遗迹</v>
      </c>
      <c r="AF112" t="str">
        <f t="shared" si="19"/>
        <v>黄昏遗迹15-10</v>
      </c>
    </row>
    <row r="113" spans="26:32">
      <c r="Z113">
        <v>16001</v>
      </c>
      <c r="AA113">
        <f t="shared" si="15"/>
        <v>16</v>
      </c>
      <c r="AB113" s="3" t="s">
        <v>51</v>
      </c>
      <c r="AC113">
        <f t="shared" si="16"/>
        <v>1</v>
      </c>
      <c r="AD113" t="str">
        <f t="shared" si="17"/>
        <v>16-1</v>
      </c>
      <c r="AE113" t="str">
        <f t="shared" si="18"/>
        <v>迷雾山脉</v>
      </c>
      <c r="AF113" t="str">
        <f t="shared" si="19"/>
        <v>迷雾山脉16-1</v>
      </c>
    </row>
    <row r="114" spans="26:32">
      <c r="Z114">
        <v>16002</v>
      </c>
      <c r="AA114">
        <f t="shared" si="15"/>
        <v>16</v>
      </c>
      <c r="AB114" s="3" t="s">
        <v>51</v>
      </c>
      <c r="AC114">
        <f t="shared" si="16"/>
        <v>2</v>
      </c>
      <c r="AD114" t="str">
        <f t="shared" si="17"/>
        <v>16-2</v>
      </c>
      <c r="AE114" t="str">
        <f t="shared" si="18"/>
        <v>迷雾山脉</v>
      </c>
      <c r="AF114" t="str">
        <f t="shared" si="19"/>
        <v>迷雾山脉16-2</v>
      </c>
    </row>
    <row r="115" spans="26:32">
      <c r="Z115">
        <v>16003</v>
      </c>
      <c r="AA115">
        <f t="shared" si="15"/>
        <v>16</v>
      </c>
      <c r="AB115" s="3" t="s">
        <v>51</v>
      </c>
      <c r="AC115">
        <f t="shared" si="16"/>
        <v>3</v>
      </c>
      <c r="AD115" t="str">
        <f t="shared" si="17"/>
        <v>16-3</v>
      </c>
      <c r="AE115" t="str">
        <f t="shared" si="18"/>
        <v>迷雾山脉</v>
      </c>
      <c r="AF115" t="str">
        <f t="shared" si="19"/>
        <v>迷雾山脉16-3</v>
      </c>
    </row>
    <row r="116" spans="26:32">
      <c r="Z116">
        <v>16004</v>
      </c>
      <c r="AA116">
        <f t="shared" si="15"/>
        <v>16</v>
      </c>
      <c r="AB116" s="3" t="s">
        <v>51</v>
      </c>
      <c r="AC116">
        <f t="shared" si="16"/>
        <v>4</v>
      </c>
      <c r="AD116" t="str">
        <f t="shared" si="17"/>
        <v>16-4</v>
      </c>
      <c r="AE116" t="str">
        <f t="shared" si="18"/>
        <v>迷雾山脉</v>
      </c>
      <c r="AF116" t="str">
        <f t="shared" si="19"/>
        <v>迷雾山脉16-4</v>
      </c>
    </row>
    <row r="117" spans="26:32">
      <c r="Z117">
        <v>16005</v>
      </c>
      <c r="AA117">
        <f t="shared" si="15"/>
        <v>16</v>
      </c>
      <c r="AB117" s="3" t="s">
        <v>51</v>
      </c>
      <c r="AC117">
        <f t="shared" si="16"/>
        <v>5</v>
      </c>
      <c r="AD117" t="str">
        <f t="shared" si="17"/>
        <v>16-5</v>
      </c>
      <c r="AE117" t="str">
        <f t="shared" si="18"/>
        <v>迷雾山脉</v>
      </c>
      <c r="AF117" t="str">
        <f t="shared" si="19"/>
        <v>迷雾山脉16-5</v>
      </c>
    </row>
    <row r="118" spans="26:32">
      <c r="Z118">
        <v>16006</v>
      </c>
      <c r="AA118">
        <f t="shared" si="15"/>
        <v>16</v>
      </c>
      <c r="AB118" s="3" t="s">
        <v>51</v>
      </c>
      <c r="AC118">
        <f t="shared" si="16"/>
        <v>6</v>
      </c>
      <c r="AD118" t="str">
        <f t="shared" si="17"/>
        <v>16-6</v>
      </c>
      <c r="AE118" t="str">
        <f t="shared" si="18"/>
        <v>迷雾山脉</v>
      </c>
      <c r="AF118" t="str">
        <f t="shared" si="19"/>
        <v>迷雾山脉16-6</v>
      </c>
    </row>
    <row r="119" spans="26:32">
      <c r="Z119">
        <v>16007</v>
      </c>
      <c r="AA119">
        <f t="shared" si="15"/>
        <v>16</v>
      </c>
      <c r="AB119" s="3" t="s">
        <v>51</v>
      </c>
      <c r="AC119">
        <f t="shared" si="16"/>
        <v>7</v>
      </c>
      <c r="AD119" t="str">
        <f t="shared" si="17"/>
        <v>16-7</v>
      </c>
      <c r="AE119" t="str">
        <f t="shared" si="18"/>
        <v>迷雾山脉</v>
      </c>
      <c r="AF119" t="str">
        <f t="shared" si="19"/>
        <v>迷雾山脉16-7</v>
      </c>
    </row>
    <row r="120" spans="26:32">
      <c r="Z120">
        <v>16008</v>
      </c>
      <c r="AA120">
        <f t="shared" si="15"/>
        <v>16</v>
      </c>
      <c r="AB120" s="3" t="s">
        <v>51</v>
      </c>
      <c r="AC120">
        <f t="shared" si="16"/>
        <v>8</v>
      </c>
      <c r="AD120" t="str">
        <f t="shared" si="17"/>
        <v>16-8</v>
      </c>
      <c r="AE120" t="str">
        <f t="shared" si="18"/>
        <v>迷雾山脉</v>
      </c>
      <c r="AF120" t="str">
        <f t="shared" si="19"/>
        <v>迷雾山脉16-8</v>
      </c>
    </row>
    <row r="121" spans="26:32">
      <c r="Z121">
        <v>16009</v>
      </c>
      <c r="AA121">
        <f t="shared" si="15"/>
        <v>16</v>
      </c>
      <c r="AB121" s="3" t="s">
        <v>51</v>
      </c>
      <c r="AC121">
        <f t="shared" si="16"/>
        <v>9</v>
      </c>
      <c r="AD121" t="str">
        <f t="shared" si="17"/>
        <v>16-9</v>
      </c>
      <c r="AE121" t="str">
        <f t="shared" si="18"/>
        <v>迷雾山脉</v>
      </c>
      <c r="AF121" t="str">
        <f t="shared" si="19"/>
        <v>迷雾山脉16-9</v>
      </c>
    </row>
    <row r="122" spans="26:32">
      <c r="Z122">
        <v>17001</v>
      </c>
      <c r="AA122">
        <f t="shared" si="15"/>
        <v>17</v>
      </c>
      <c r="AB122" s="3" t="s">
        <v>51</v>
      </c>
      <c r="AC122">
        <f t="shared" si="16"/>
        <v>1</v>
      </c>
      <c r="AD122" t="str">
        <f t="shared" si="17"/>
        <v>17-1</v>
      </c>
      <c r="AE122" t="str">
        <f t="shared" si="18"/>
        <v>真新镇</v>
      </c>
      <c r="AF122" t="str">
        <f t="shared" si="19"/>
        <v>真新镇17-1</v>
      </c>
    </row>
    <row r="123" spans="26:32">
      <c r="Z123">
        <v>17002</v>
      </c>
      <c r="AA123">
        <f t="shared" si="15"/>
        <v>17</v>
      </c>
      <c r="AB123" s="3" t="s">
        <v>51</v>
      </c>
      <c r="AC123">
        <f t="shared" si="16"/>
        <v>2</v>
      </c>
      <c r="AD123" t="str">
        <f t="shared" si="17"/>
        <v>17-2</v>
      </c>
      <c r="AE123" t="str">
        <f t="shared" si="18"/>
        <v>真新镇</v>
      </c>
      <c r="AF123" t="str">
        <f t="shared" si="19"/>
        <v>真新镇17-2</v>
      </c>
    </row>
    <row r="124" spans="26:32">
      <c r="Z124">
        <v>17003</v>
      </c>
      <c r="AA124">
        <f t="shared" si="15"/>
        <v>17</v>
      </c>
      <c r="AB124" s="3" t="s">
        <v>51</v>
      </c>
      <c r="AC124">
        <f t="shared" si="16"/>
        <v>3</v>
      </c>
      <c r="AD124" t="str">
        <f t="shared" si="17"/>
        <v>17-3</v>
      </c>
      <c r="AE124" t="str">
        <f t="shared" si="18"/>
        <v>真新镇</v>
      </c>
      <c r="AF124" t="str">
        <f t="shared" si="19"/>
        <v>真新镇17-3</v>
      </c>
    </row>
    <row r="125" spans="26:32">
      <c r="Z125">
        <v>17004</v>
      </c>
      <c r="AA125">
        <f t="shared" si="15"/>
        <v>17</v>
      </c>
      <c r="AB125" s="3" t="s">
        <v>51</v>
      </c>
      <c r="AC125">
        <f t="shared" si="16"/>
        <v>4</v>
      </c>
      <c r="AD125" t="str">
        <f t="shared" si="17"/>
        <v>17-4</v>
      </c>
      <c r="AE125" t="str">
        <f t="shared" si="18"/>
        <v>真新镇</v>
      </c>
      <c r="AF125" t="str">
        <f t="shared" si="19"/>
        <v>真新镇17-4</v>
      </c>
    </row>
    <row r="126" spans="26:32">
      <c r="Z126">
        <v>17005</v>
      </c>
      <c r="AA126">
        <f t="shared" si="15"/>
        <v>17</v>
      </c>
      <c r="AB126" s="3" t="s">
        <v>51</v>
      </c>
      <c r="AC126">
        <f t="shared" si="16"/>
        <v>5</v>
      </c>
      <c r="AD126" t="str">
        <f t="shared" si="17"/>
        <v>17-5</v>
      </c>
      <c r="AE126" t="str">
        <f t="shared" si="18"/>
        <v>真新镇</v>
      </c>
      <c r="AF126" t="str">
        <f t="shared" si="19"/>
        <v>真新镇17-5</v>
      </c>
    </row>
    <row r="127" spans="26:32">
      <c r="Z127">
        <v>18001</v>
      </c>
      <c r="AA127">
        <f t="shared" si="15"/>
        <v>18</v>
      </c>
      <c r="AB127" s="3" t="s">
        <v>51</v>
      </c>
      <c r="AC127">
        <f t="shared" si="16"/>
        <v>1</v>
      </c>
      <c r="AD127" t="str">
        <f t="shared" si="17"/>
        <v>18-1</v>
      </c>
      <c r="AE127" t="str">
        <f t="shared" si="18"/>
        <v>日照海岸</v>
      </c>
      <c r="AF127" t="str">
        <f t="shared" si="19"/>
        <v>日照海岸18-1</v>
      </c>
    </row>
    <row r="128" spans="26:32">
      <c r="Z128">
        <v>18002</v>
      </c>
      <c r="AA128">
        <f t="shared" si="15"/>
        <v>18</v>
      </c>
      <c r="AB128" s="3" t="s">
        <v>51</v>
      </c>
      <c r="AC128">
        <f t="shared" si="16"/>
        <v>2</v>
      </c>
      <c r="AD128" t="str">
        <f t="shared" si="17"/>
        <v>18-2</v>
      </c>
      <c r="AE128" t="str">
        <f t="shared" si="18"/>
        <v>日照海岸</v>
      </c>
      <c r="AF128" t="str">
        <f t="shared" si="19"/>
        <v>日照海岸18-2</v>
      </c>
    </row>
    <row r="129" spans="26:32">
      <c r="Z129">
        <v>18003</v>
      </c>
      <c r="AA129">
        <f t="shared" ref="AA129:AA147" si="20">INT(Z129/1000)</f>
        <v>18</v>
      </c>
      <c r="AB129" s="3" t="s">
        <v>51</v>
      </c>
      <c r="AC129">
        <f t="shared" ref="AC129:AC147" si="21">MOD(Z129,1000)</f>
        <v>3</v>
      </c>
      <c r="AD129" t="str">
        <f t="shared" ref="AD129:AD147" si="22">AA129&amp;AB129&amp;AC129</f>
        <v>18-3</v>
      </c>
      <c r="AE129" t="str">
        <f t="shared" ref="AE129:AE147" si="23">VLOOKUP(AA129,$W$1:$X$20,2,FALSE)</f>
        <v>日照海岸</v>
      </c>
      <c r="AF129" t="str">
        <f t="shared" ref="AF129:AF147" si="24">AE129&amp;AD129</f>
        <v>日照海岸18-3</v>
      </c>
    </row>
    <row r="130" spans="26:32">
      <c r="Z130">
        <v>18004</v>
      </c>
      <c r="AA130">
        <f t="shared" si="20"/>
        <v>18</v>
      </c>
      <c r="AB130" s="3" t="s">
        <v>51</v>
      </c>
      <c r="AC130">
        <f t="shared" si="21"/>
        <v>4</v>
      </c>
      <c r="AD130" t="str">
        <f t="shared" si="22"/>
        <v>18-4</v>
      </c>
      <c r="AE130" t="str">
        <f t="shared" si="23"/>
        <v>日照海岸</v>
      </c>
      <c r="AF130" t="str">
        <f t="shared" si="24"/>
        <v>日照海岸18-4</v>
      </c>
    </row>
    <row r="131" spans="26:32">
      <c r="Z131">
        <v>18005</v>
      </c>
      <c r="AA131">
        <f t="shared" si="20"/>
        <v>18</v>
      </c>
      <c r="AB131" s="3" t="s">
        <v>51</v>
      </c>
      <c r="AC131">
        <f t="shared" si="21"/>
        <v>5</v>
      </c>
      <c r="AD131" t="str">
        <f t="shared" si="22"/>
        <v>18-5</v>
      </c>
      <c r="AE131" t="str">
        <f t="shared" si="23"/>
        <v>日照海岸</v>
      </c>
      <c r="AF131" t="str">
        <f t="shared" si="24"/>
        <v>日照海岸18-5</v>
      </c>
    </row>
    <row r="132" spans="26:32">
      <c r="Z132">
        <v>18006</v>
      </c>
      <c r="AA132">
        <f t="shared" si="20"/>
        <v>18</v>
      </c>
      <c r="AB132" s="3" t="s">
        <v>51</v>
      </c>
      <c r="AC132">
        <f t="shared" si="21"/>
        <v>6</v>
      </c>
      <c r="AD132" t="str">
        <f t="shared" si="22"/>
        <v>18-6</v>
      </c>
      <c r="AE132" t="str">
        <f t="shared" si="23"/>
        <v>日照海岸</v>
      </c>
      <c r="AF132" t="str">
        <f t="shared" si="24"/>
        <v>日照海岸18-6</v>
      </c>
    </row>
    <row r="133" spans="26:32">
      <c r="Z133">
        <v>19001</v>
      </c>
      <c r="AA133">
        <f t="shared" si="20"/>
        <v>19</v>
      </c>
      <c r="AB133" s="3" t="s">
        <v>51</v>
      </c>
      <c r="AC133">
        <f t="shared" si="21"/>
        <v>1</v>
      </c>
      <c r="AD133" t="str">
        <f t="shared" si="22"/>
        <v>19-1</v>
      </c>
      <c r="AE133" t="str">
        <f t="shared" si="23"/>
        <v>星辰观测台</v>
      </c>
      <c r="AF133" t="str">
        <f t="shared" si="24"/>
        <v>星辰观测台19-1</v>
      </c>
    </row>
    <row r="134" spans="26:32">
      <c r="Z134">
        <v>19002</v>
      </c>
      <c r="AA134">
        <f t="shared" si="20"/>
        <v>19</v>
      </c>
      <c r="AB134" s="3" t="s">
        <v>51</v>
      </c>
      <c r="AC134">
        <f t="shared" si="21"/>
        <v>2</v>
      </c>
      <c r="AD134" t="str">
        <f t="shared" si="22"/>
        <v>19-2</v>
      </c>
      <c r="AE134" t="str">
        <f t="shared" si="23"/>
        <v>星辰观测台</v>
      </c>
      <c r="AF134" t="str">
        <f t="shared" si="24"/>
        <v>星辰观测台19-2</v>
      </c>
    </row>
    <row r="135" spans="26:32">
      <c r="Z135">
        <v>19003</v>
      </c>
      <c r="AA135">
        <f t="shared" si="20"/>
        <v>19</v>
      </c>
      <c r="AB135" s="3" t="s">
        <v>51</v>
      </c>
      <c r="AC135">
        <f t="shared" si="21"/>
        <v>3</v>
      </c>
      <c r="AD135" t="str">
        <f t="shared" si="22"/>
        <v>19-3</v>
      </c>
      <c r="AE135" t="str">
        <f t="shared" si="23"/>
        <v>星辰观测台</v>
      </c>
      <c r="AF135" t="str">
        <f t="shared" si="24"/>
        <v>星辰观测台19-3</v>
      </c>
    </row>
    <row r="136" spans="26:32">
      <c r="Z136">
        <v>19004</v>
      </c>
      <c r="AA136">
        <f t="shared" si="20"/>
        <v>19</v>
      </c>
      <c r="AB136" s="3" t="s">
        <v>51</v>
      </c>
      <c r="AC136">
        <f t="shared" si="21"/>
        <v>4</v>
      </c>
      <c r="AD136" t="str">
        <f t="shared" si="22"/>
        <v>19-4</v>
      </c>
      <c r="AE136" t="str">
        <f t="shared" si="23"/>
        <v>星辰观测台</v>
      </c>
      <c r="AF136" t="str">
        <f t="shared" si="24"/>
        <v>星辰观测台19-4</v>
      </c>
    </row>
    <row r="137" spans="26:32">
      <c r="Z137">
        <v>19005</v>
      </c>
      <c r="AA137">
        <f t="shared" si="20"/>
        <v>19</v>
      </c>
      <c r="AB137" s="3" t="s">
        <v>51</v>
      </c>
      <c r="AC137">
        <f t="shared" si="21"/>
        <v>5</v>
      </c>
      <c r="AD137" t="str">
        <f t="shared" si="22"/>
        <v>19-5</v>
      </c>
      <c r="AE137" t="str">
        <f t="shared" si="23"/>
        <v>星辰观测台</v>
      </c>
      <c r="AF137" t="str">
        <f t="shared" si="24"/>
        <v>星辰观测台19-5</v>
      </c>
    </row>
    <row r="138" spans="26:32">
      <c r="Z138">
        <v>19006</v>
      </c>
      <c r="AA138">
        <f t="shared" si="20"/>
        <v>19</v>
      </c>
      <c r="AB138" s="3" t="s">
        <v>51</v>
      </c>
      <c r="AC138">
        <f t="shared" si="21"/>
        <v>6</v>
      </c>
      <c r="AD138" t="str">
        <f t="shared" si="22"/>
        <v>19-6</v>
      </c>
      <c r="AE138" t="str">
        <f t="shared" si="23"/>
        <v>星辰观测台</v>
      </c>
      <c r="AF138" t="str">
        <f t="shared" si="24"/>
        <v>星辰观测台19-6</v>
      </c>
    </row>
    <row r="139" spans="26:32">
      <c r="Z139">
        <v>20001</v>
      </c>
      <c r="AA139">
        <f t="shared" si="20"/>
        <v>20</v>
      </c>
      <c r="AB139" s="3" t="s">
        <v>51</v>
      </c>
      <c r="AC139">
        <f t="shared" si="21"/>
        <v>1</v>
      </c>
      <c r="AD139" t="str">
        <f t="shared" si="22"/>
        <v>20-1</v>
      </c>
      <c r="AE139" t="str">
        <f t="shared" si="23"/>
        <v>幽灵船坞</v>
      </c>
      <c r="AF139" t="str">
        <f t="shared" si="24"/>
        <v>幽灵船坞20-1</v>
      </c>
    </row>
    <row r="140" spans="26:32">
      <c r="Z140">
        <v>20002</v>
      </c>
      <c r="AA140">
        <f t="shared" si="20"/>
        <v>20</v>
      </c>
      <c r="AB140" s="3" t="s">
        <v>51</v>
      </c>
      <c r="AC140">
        <f t="shared" si="21"/>
        <v>2</v>
      </c>
      <c r="AD140" t="str">
        <f t="shared" si="22"/>
        <v>20-2</v>
      </c>
      <c r="AE140" t="str">
        <f t="shared" si="23"/>
        <v>幽灵船坞</v>
      </c>
      <c r="AF140" t="str">
        <f t="shared" si="24"/>
        <v>幽灵船坞20-2</v>
      </c>
    </row>
    <row r="141" spans="26:32">
      <c r="Z141">
        <v>20003</v>
      </c>
      <c r="AA141">
        <f t="shared" si="20"/>
        <v>20</v>
      </c>
      <c r="AB141" s="3" t="s">
        <v>51</v>
      </c>
      <c r="AC141">
        <f t="shared" si="21"/>
        <v>3</v>
      </c>
      <c r="AD141" t="str">
        <f t="shared" si="22"/>
        <v>20-3</v>
      </c>
      <c r="AE141" t="str">
        <f t="shared" si="23"/>
        <v>幽灵船坞</v>
      </c>
      <c r="AF141" t="str">
        <f t="shared" si="24"/>
        <v>幽灵船坞20-3</v>
      </c>
    </row>
    <row r="142" spans="26:32">
      <c r="Z142">
        <v>20004</v>
      </c>
      <c r="AA142">
        <f t="shared" si="20"/>
        <v>20</v>
      </c>
      <c r="AB142" s="3" t="s">
        <v>51</v>
      </c>
      <c r="AC142">
        <f t="shared" si="21"/>
        <v>4</v>
      </c>
      <c r="AD142" t="str">
        <f t="shared" si="22"/>
        <v>20-4</v>
      </c>
      <c r="AE142" t="str">
        <f t="shared" si="23"/>
        <v>幽灵船坞</v>
      </c>
      <c r="AF142" t="str">
        <f t="shared" si="24"/>
        <v>幽灵船坞20-4</v>
      </c>
    </row>
    <row r="143" spans="26:32">
      <c r="Z143">
        <v>20005</v>
      </c>
      <c r="AA143">
        <f t="shared" si="20"/>
        <v>20</v>
      </c>
      <c r="AB143" s="3" t="s">
        <v>51</v>
      </c>
      <c r="AC143">
        <f t="shared" si="21"/>
        <v>5</v>
      </c>
      <c r="AD143" t="str">
        <f t="shared" si="22"/>
        <v>20-5</v>
      </c>
      <c r="AE143" t="str">
        <f t="shared" si="23"/>
        <v>幽灵船坞</v>
      </c>
      <c r="AF143" t="str">
        <f t="shared" si="24"/>
        <v>幽灵船坞20-5</v>
      </c>
    </row>
    <row r="144" spans="26:32">
      <c r="Z144">
        <v>20006</v>
      </c>
      <c r="AA144">
        <f t="shared" si="20"/>
        <v>20</v>
      </c>
      <c r="AB144" s="3" t="s">
        <v>51</v>
      </c>
      <c r="AC144">
        <f t="shared" si="21"/>
        <v>6</v>
      </c>
      <c r="AD144" t="str">
        <f t="shared" si="22"/>
        <v>20-6</v>
      </c>
      <c r="AE144" t="str">
        <f t="shared" si="23"/>
        <v>幽灵船坞</v>
      </c>
      <c r="AF144" t="str">
        <f t="shared" si="24"/>
        <v>幽灵船坞20-6</v>
      </c>
    </row>
    <row r="145" spans="26:32">
      <c r="Z145">
        <v>20007</v>
      </c>
      <c r="AA145">
        <f t="shared" si="20"/>
        <v>20</v>
      </c>
      <c r="AB145" s="3" t="s">
        <v>51</v>
      </c>
      <c r="AC145">
        <f t="shared" si="21"/>
        <v>7</v>
      </c>
      <c r="AD145" t="str">
        <f t="shared" si="22"/>
        <v>20-7</v>
      </c>
      <c r="AE145" t="str">
        <f t="shared" si="23"/>
        <v>幽灵船坞</v>
      </c>
      <c r="AF145" t="str">
        <f t="shared" si="24"/>
        <v>幽灵船坞20-7</v>
      </c>
    </row>
    <row r="146" spans="26:32">
      <c r="Z146">
        <v>20008</v>
      </c>
      <c r="AA146">
        <f t="shared" si="20"/>
        <v>20</v>
      </c>
      <c r="AB146" s="3" t="s">
        <v>51</v>
      </c>
      <c r="AC146">
        <f t="shared" si="21"/>
        <v>8</v>
      </c>
      <c r="AD146" t="str">
        <f t="shared" si="22"/>
        <v>20-8</v>
      </c>
      <c r="AE146" t="str">
        <f t="shared" si="23"/>
        <v>幽灵船坞</v>
      </c>
      <c r="AF146" t="str">
        <f t="shared" si="24"/>
        <v>幽灵船坞20-8</v>
      </c>
    </row>
    <row r="147" spans="26:32">
      <c r="Z147">
        <v>20009</v>
      </c>
      <c r="AA147">
        <f t="shared" si="20"/>
        <v>20</v>
      </c>
      <c r="AB147" s="3" t="s">
        <v>51</v>
      </c>
      <c r="AC147">
        <f t="shared" si="21"/>
        <v>9</v>
      </c>
      <c r="AD147" t="str">
        <f t="shared" si="22"/>
        <v>20-9</v>
      </c>
      <c r="AE147" t="str">
        <f t="shared" si="23"/>
        <v>幽灵船坞</v>
      </c>
      <c r="AF147" t="str">
        <f t="shared" si="24"/>
        <v>幽灵船坞20-9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9"/>
  <sheetViews>
    <sheetView topLeftCell="A203" workbookViewId="0">
      <selection activeCell="L303" sqref="L224:L303"/>
    </sheetView>
  </sheetViews>
  <sheetFormatPr defaultColWidth="9" defaultRowHeight="14.25"/>
  <cols>
    <col min="1" max="1" width="7.875" customWidth="1"/>
    <col min="2" max="10" width="9.75" customWidth="1"/>
  </cols>
  <sheetData>
    <row r="1" ht="18" spans="1:10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</row>
    <row r="2" ht="18" spans="1:10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</row>
    <row r="3" ht="18" spans="1:10">
      <c r="A3" s="1" t="s">
        <v>90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2">
        <v>1001</v>
      </c>
      <c r="B4" s="2">
        <v>1002</v>
      </c>
      <c r="C4" s="2">
        <v>1003</v>
      </c>
      <c r="D4" s="2">
        <v>1004</v>
      </c>
      <c r="E4" s="2">
        <v>1005</v>
      </c>
      <c r="F4" s="2">
        <v>1006</v>
      </c>
      <c r="G4" s="2"/>
      <c r="H4" s="2"/>
      <c r="I4" s="2"/>
      <c r="J4" s="2"/>
    </row>
    <row r="5" spans="1:10">
      <c r="A5" s="2">
        <v>2001</v>
      </c>
      <c r="B5" s="2">
        <v>2002</v>
      </c>
      <c r="C5" s="2">
        <v>2003</v>
      </c>
      <c r="D5" s="2">
        <v>2004</v>
      </c>
      <c r="E5" s="2">
        <v>2005</v>
      </c>
      <c r="F5" s="2">
        <v>2006</v>
      </c>
      <c r="G5" s="2">
        <v>2007</v>
      </c>
      <c r="H5" s="2">
        <v>2008</v>
      </c>
      <c r="I5" s="2"/>
      <c r="J5" s="2"/>
    </row>
    <row r="6" spans="1:10">
      <c r="A6" s="2">
        <v>3001</v>
      </c>
      <c r="B6" s="2">
        <v>3002</v>
      </c>
      <c r="C6" s="2">
        <v>3003</v>
      </c>
      <c r="D6" s="2">
        <v>3004</v>
      </c>
      <c r="E6" s="2">
        <v>3005</v>
      </c>
      <c r="F6" s="2">
        <v>3006</v>
      </c>
      <c r="G6" s="2">
        <v>3007</v>
      </c>
      <c r="H6" s="2">
        <v>3008</v>
      </c>
      <c r="I6" s="2">
        <v>3009</v>
      </c>
      <c r="J6" s="2">
        <v>3010</v>
      </c>
    </row>
    <row r="7" spans="1:10">
      <c r="A7" s="2">
        <v>4001</v>
      </c>
      <c r="B7" s="2">
        <v>4002</v>
      </c>
      <c r="C7" s="2">
        <v>4003</v>
      </c>
      <c r="D7" s="2">
        <v>4004</v>
      </c>
      <c r="E7" s="2">
        <v>4005</v>
      </c>
      <c r="F7" s="2">
        <v>4006</v>
      </c>
      <c r="G7" s="2">
        <v>4007</v>
      </c>
      <c r="H7" s="2">
        <v>4008</v>
      </c>
      <c r="I7" s="2">
        <v>4009</v>
      </c>
      <c r="J7" s="2"/>
    </row>
    <row r="8" spans="1:10">
      <c r="A8" s="2">
        <v>5001</v>
      </c>
      <c r="B8" s="2">
        <v>5002</v>
      </c>
      <c r="C8" s="2">
        <v>5003</v>
      </c>
      <c r="D8" s="2">
        <v>5004</v>
      </c>
      <c r="E8" s="2">
        <v>5005</v>
      </c>
      <c r="F8" s="2"/>
      <c r="G8" s="2"/>
      <c r="H8" s="2"/>
      <c r="I8" s="2"/>
      <c r="J8" s="2"/>
    </row>
    <row r="9" spans="1:10">
      <c r="A9" s="2">
        <v>6001</v>
      </c>
      <c r="B9" s="2">
        <v>6002</v>
      </c>
      <c r="C9" s="2">
        <v>6003</v>
      </c>
      <c r="D9" s="2">
        <v>6004</v>
      </c>
      <c r="E9" s="2">
        <v>6005</v>
      </c>
      <c r="F9" s="2">
        <v>6006</v>
      </c>
      <c r="G9" s="2"/>
      <c r="H9" s="2"/>
      <c r="I9" s="2"/>
      <c r="J9" s="2"/>
    </row>
    <row r="10" spans="1:10">
      <c r="A10" s="2">
        <f>A4+6000</f>
        <v>7001</v>
      </c>
      <c r="B10" s="2">
        <f t="shared" ref="B10:F10" si="0">B4+6000</f>
        <v>7002</v>
      </c>
      <c r="C10" s="2">
        <f t="shared" si="0"/>
        <v>7003</v>
      </c>
      <c r="D10" s="2">
        <f t="shared" si="0"/>
        <v>7004</v>
      </c>
      <c r="E10" s="2">
        <f t="shared" si="0"/>
        <v>7005</v>
      </c>
      <c r="F10" s="2">
        <f t="shared" si="0"/>
        <v>7006</v>
      </c>
      <c r="G10" s="2"/>
      <c r="H10" s="2"/>
      <c r="I10" s="2"/>
      <c r="J10" s="2"/>
    </row>
    <row r="11" spans="1:10">
      <c r="A11" s="2">
        <f t="shared" ref="A11:J16" si="1">A5+6000</f>
        <v>8001</v>
      </c>
      <c r="B11" s="2">
        <f t="shared" si="1"/>
        <v>8002</v>
      </c>
      <c r="C11" s="2">
        <f t="shared" si="1"/>
        <v>8003</v>
      </c>
      <c r="D11" s="2">
        <f t="shared" si="1"/>
        <v>8004</v>
      </c>
      <c r="E11" s="2">
        <f t="shared" si="1"/>
        <v>8005</v>
      </c>
      <c r="F11" s="2">
        <f t="shared" si="1"/>
        <v>8006</v>
      </c>
      <c r="G11" s="2">
        <f t="shared" si="1"/>
        <v>8007</v>
      </c>
      <c r="H11" s="2">
        <f t="shared" si="1"/>
        <v>8008</v>
      </c>
      <c r="I11" s="2"/>
      <c r="J11" s="2"/>
    </row>
    <row r="12" spans="1:10">
      <c r="A12" s="2">
        <f t="shared" si="1"/>
        <v>9001</v>
      </c>
      <c r="B12" s="2">
        <f t="shared" si="1"/>
        <v>9002</v>
      </c>
      <c r="C12" s="2">
        <f t="shared" si="1"/>
        <v>9003</v>
      </c>
      <c r="D12" s="2">
        <f t="shared" si="1"/>
        <v>9004</v>
      </c>
      <c r="E12" s="2">
        <f t="shared" si="1"/>
        <v>9005</v>
      </c>
      <c r="F12" s="2">
        <f t="shared" si="1"/>
        <v>9006</v>
      </c>
      <c r="G12" s="2">
        <f t="shared" si="1"/>
        <v>9007</v>
      </c>
      <c r="H12" s="2">
        <f t="shared" si="1"/>
        <v>9008</v>
      </c>
      <c r="I12" s="2">
        <f t="shared" si="1"/>
        <v>9009</v>
      </c>
      <c r="J12" s="2">
        <f t="shared" si="1"/>
        <v>9010</v>
      </c>
    </row>
    <row r="13" spans="1:10">
      <c r="A13" s="2">
        <f t="shared" si="1"/>
        <v>10001</v>
      </c>
      <c r="B13" s="2">
        <f t="shared" si="1"/>
        <v>10002</v>
      </c>
      <c r="C13" s="2">
        <f t="shared" si="1"/>
        <v>10003</v>
      </c>
      <c r="D13" s="2">
        <f t="shared" si="1"/>
        <v>10004</v>
      </c>
      <c r="E13" s="2">
        <f t="shared" si="1"/>
        <v>10005</v>
      </c>
      <c r="F13" s="2">
        <f t="shared" si="1"/>
        <v>10006</v>
      </c>
      <c r="G13" s="2">
        <f t="shared" si="1"/>
        <v>10007</v>
      </c>
      <c r="H13" s="2">
        <f t="shared" si="1"/>
        <v>10008</v>
      </c>
      <c r="I13" s="2">
        <f t="shared" si="1"/>
        <v>10009</v>
      </c>
      <c r="J13" s="2"/>
    </row>
    <row r="14" spans="1:10">
      <c r="A14" s="2">
        <f t="shared" si="1"/>
        <v>11001</v>
      </c>
      <c r="B14" s="2">
        <f t="shared" si="1"/>
        <v>11002</v>
      </c>
      <c r="C14" s="2">
        <f t="shared" si="1"/>
        <v>11003</v>
      </c>
      <c r="D14" s="2">
        <f t="shared" si="1"/>
        <v>11004</v>
      </c>
      <c r="E14" s="2">
        <f t="shared" si="1"/>
        <v>11005</v>
      </c>
      <c r="F14" s="2"/>
      <c r="G14" s="2"/>
      <c r="H14" s="2"/>
      <c r="I14" s="2"/>
      <c r="J14" s="2"/>
    </row>
    <row r="15" spans="1:10">
      <c r="A15" s="2">
        <f t="shared" si="1"/>
        <v>12001</v>
      </c>
      <c r="B15" s="2">
        <f t="shared" si="1"/>
        <v>12002</v>
      </c>
      <c r="C15" s="2">
        <f t="shared" si="1"/>
        <v>12003</v>
      </c>
      <c r="D15" s="2">
        <f t="shared" si="1"/>
        <v>12004</v>
      </c>
      <c r="E15" s="2">
        <f t="shared" si="1"/>
        <v>12005</v>
      </c>
      <c r="F15" s="2">
        <f t="shared" si="1"/>
        <v>12006</v>
      </c>
      <c r="G15" s="2"/>
      <c r="H15" s="2"/>
      <c r="I15" s="2"/>
      <c r="J15" s="2"/>
    </row>
    <row r="16" spans="1:10">
      <c r="A16" s="2">
        <f>A10+6000</f>
        <v>13001</v>
      </c>
      <c r="B16" s="2">
        <f t="shared" si="1"/>
        <v>13002</v>
      </c>
      <c r="C16" s="2">
        <f t="shared" si="1"/>
        <v>13003</v>
      </c>
      <c r="D16" s="2">
        <f t="shared" si="1"/>
        <v>13004</v>
      </c>
      <c r="E16" s="2">
        <f t="shared" si="1"/>
        <v>13005</v>
      </c>
      <c r="F16" s="2">
        <f t="shared" si="1"/>
        <v>13006</v>
      </c>
      <c r="G16" s="2"/>
      <c r="H16" s="2"/>
      <c r="I16" s="2"/>
      <c r="J16" s="2"/>
    </row>
    <row r="17" spans="1:10">
      <c r="A17" s="2">
        <f t="shared" ref="A17:J22" si="2">A11+6000</f>
        <v>14001</v>
      </c>
      <c r="B17" s="2">
        <f t="shared" si="2"/>
        <v>14002</v>
      </c>
      <c r="C17" s="2">
        <f t="shared" si="2"/>
        <v>14003</v>
      </c>
      <c r="D17" s="2">
        <f t="shared" si="2"/>
        <v>14004</v>
      </c>
      <c r="E17" s="2">
        <f t="shared" si="2"/>
        <v>14005</v>
      </c>
      <c r="F17" s="2">
        <f t="shared" si="2"/>
        <v>14006</v>
      </c>
      <c r="G17" s="2">
        <f t="shared" si="2"/>
        <v>14007</v>
      </c>
      <c r="H17" s="2">
        <f t="shared" si="2"/>
        <v>14008</v>
      </c>
      <c r="I17" s="2"/>
      <c r="J17" s="2"/>
    </row>
    <row r="18" spans="1:10">
      <c r="A18" s="2">
        <f t="shared" si="2"/>
        <v>15001</v>
      </c>
      <c r="B18" s="2">
        <f t="shared" si="2"/>
        <v>15002</v>
      </c>
      <c r="C18" s="2">
        <f t="shared" si="2"/>
        <v>15003</v>
      </c>
      <c r="D18" s="2">
        <f t="shared" si="2"/>
        <v>15004</v>
      </c>
      <c r="E18" s="2">
        <f t="shared" si="2"/>
        <v>15005</v>
      </c>
      <c r="F18" s="2">
        <f t="shared" si="2"/>
        <v>15006</v>
      </c>
      <c r="G18" s="2">
        <f t="shared" si="2"/>
        <v>15007</v>
      </c>
      <c r="H18" s="2">
        <f t="shared" si="2"/>
        <v>15008</v>
      </c>
      <c r="I18" s="2">
        <f t="shared" si="2"/>
        <v>15009</v>
      </c>
      <c r="J18" s="2">
        <f t="shared" si="2"/>
        <v>15010</v>
      </c>
    </row>
    <row r="19" spans="1:10">
      <c r="A19" s="2">
        <f t="shared" si="2"/>
        <v>16001</v>
      </c>
      <c r="B19" s="2">
        <f t="shared" si="2"/>
        <v>16002</v>
      </c>
      <c r="C19" s="2">
        <f t="shared" si="2"/>
        <v>16003</v>
      </c>
      <c r="D19" s="2">
        <f t="shared" si="2"/>
        <v>16004</v>
      </c>
      <c r="E19" s="2">
        <f t="shared" si="2"/>
        <v>16005</v>
      </c>
      <c r="F19" s="2">
        <f t="shared" si="2"/>
        <v>16006</v>
      </c>
      <c r="G19" s="2">
        <f t="shared" si="2"/>
        <v>16007</v>
      </c>
      <c r="H19" s="2">
        <f t="shared" si="2"/>
        <v>16008</v>
      </c>
      <c r="I19" s="2">
        <f t="shared" si="2"/>
        <v>16009</v>
      </c>
      <c r="J19" s="2"/>
    </row>
    <row r="20" spans="1:10">
      <c r="A20" s="2">
        <f t="shared" si="2"/>
        <v>17001</v>
      </c>
      <c r="B20" s="2">
        <f t="shared" si="2"/>
        <v>17002</v>
      </c>
      <c r="C20" s="2">
        <f t="shared" si="2"/>
        <v>17003</v>
      </c>
      <c r="D20" s="2">
        <f t="shared" si="2"/>
        <v>17004</v>
      </c>
      <c r="E20" s="2">
        <f t="shared" si="2"/>
        <v>17005</v>
      </c>
      <c r="F20" s="2"/>
      <c r="G20" s="2"/>
      <c r="H20" s="2"/>
      <c r="I20" s="2"/>
      <c r="J20" s="2"/>
    </row>
    <row r="21" spans="1:10">
      <c r="A21" s="2">
        <f t="shared" si="2"/>
        <v>18001</v>
      </c>
      <c r="B21" s="2">
        <f t="shared" si="2"/>
        <v>18002</v>
      </c>
      <c r="C21" s="2">
        <f t="shared" si="2"/>
        <v>18003</v>
      </c>
      <c r="D21" s="2">
        <f t="shared" si="2"/>
        <v>18004</v>
      </c>
      <c r="E21" s="2">
        <f t="shared" si="2"/>
        <v>18005</v>
      </c>
      <c r="F21" s="2">
        <f t="shared" si="2"/>
        <v>18006</v>
      </c>
      <c r="G21" s="2"/>
      <c r="H21" s="2"/>
      <c r="I21" s="2"/>
      <c r="J21" s="2"/>
    </row>
    <row r="22" spans="1:10">
      <c r="A22" s="2">
        <f>A16+6000</f>
        <v>19001</v>
      </c>
      <c r="B22" s="2">
        <f t="shared" si="2"/>
        <v>19002</v>
      </c>
      <c r="C22" s="2">
        <f t="shared" si="2"/>
        <v>19003</v>
      </c>
      <c r="D22" s="2">
        <f t="shared" si="2"/>
        <v>19004</v>
      </c>
      <c r="E22" s="2">
        <f t="shared" si="2"/>
        <v>19005</v>
      </c>
      <c r="F22" s="2">
        <f t="shared" si="2"/>
        <v>19006</v>
      </c>
      <c r="G22" s="2"/>
      <c r="H22" s="2"/>
      <c r="I22" s="2"/>
      <c r="J22" s="2"/>
    </row>
    <row r="23" spans="1:10">
      <c r="A23" s="2">
        <f t="shared" ref="A23:J28" si="3">A17+6000</f>
        <v>20001</v>
      </c>
      <c r="B23" s="2">
        <f t="shared" si="3"/>
        <v>20002</v>
      </c>
      <c r="C23" s="2">
        <f t="shared" si="3"/>
        <v>20003</v>
      </c>
      <c r="D23" s="2">
        <f t="shared" si="3"/>
        <v>20004</v>
      </c>
      <c r="E23" s="2">
        <f t="shared" si="3"/>
        <v>20005</v>
      </c>
      <c r="F23" s="2">
        <f t="shared" si="3"/>
        <v>20006</v>
      </c>
      <c r="G23" s="2">
        <f t="shared" si="3"/>
        <v>20007</v>
      </c>
      <c r="H23" s="2">
        <f t="shared" si="3"/>
        <v>20008</v>
      </c>
      <c r="I23" s="2"/>
      <c r="J23" s="2"/>
    </row>
    <row r="24" spans="1:10">
      <c r="A24" s="2">
        <f t="shared" si="3"/>
        <v>21001</v>
      </c>
      <c r="B24" s="2">
        <f t="shared" si="3"/>
        <v>21002</v>
      </c>
      <c r="C24" s="2">
        <f t="shared" si="3"/>
        <v>21003</v>
      </c>
      <c r="D24" s="2">
        <f t="shared" si="3"/>
        <v>21004</v>
      </c>
      <c r="E24" s="2">
        <f t="shared" si="3"/>
        <v>21005</v>
      </c>
      <c r="F24" s="2">
        <f t="shared" si="3"/>
        <v>21006</v>
      </c>
      <c r="G24" s="2">
        <f t="shared" si="3"/>
        <v>21007</v>
      </c>
      <c r="H24" s="2">
        <f t="shared" si="3"/>
        <v>21008</v>
      </c>
      <c r="I24" s="2">
        <f t="shared" si="3"/>
        <v>21009</v>
      </c>
      <c r="J24" s="2">
        <f t="shared" si="3"/>
        <v>21010</v>
      </c>
    </row>
    <row r="25" spans="1:10">
      <c r="A25" s="2">
        <f t="shared" si="3"/>
        <v>22001</v>
      </c>
      <c r="B25" s="2">
        <f t="shared" si="3"/>
        <v>22002</v>
      </c>
      <c r="C25" s="2">
        <f t="shared" si="3"/>
        <v>22003</v>
      </c>
      <c r="D25" s="2">
        <f t="shared" si="3"/>
        <v>22004</v>
      </c>
      <c r="E25" s="2">
        <f t="shared" si="3"/>
        <v>22005</v>
      </c>
      <c r="F25" s="2">
        <f t="shared" si="3"/>
        <v>22006</v>
      </c>
      <c r="G25" s="2">
        <f t="shared" si="3"/>
        <v>22007</v>
      </c>
      <c r="H25" s="2">
        <f t="shared" si="3"/>
        <v>22008</v>
      </c>
      <c r="I25" s="2">
        <f t="shared" si="3"/>
        <v>22009</v>
      </c>
      <c r="J25" s="2"/>
    </row>
    <row r="26" spans="1:10">
      <c r="A26" s="2">
        <f t="shared" si="3"/>
        <v>23001</v>
      </c>
      <c r="B26" s="2">
        <f t="shared" si="3"/>
        <v>23002</v>
      </c>
      <c r="C26" s="2">
        <f t="shared" si="3"/>
        <v>23003</v>
      </c>
      <c r="D26" s="2">
        <f t="shared" si="3"/>
        <v>23004</v>
      </c>
      <c r="E26" s="2">
        <f t="shared" si="3"/>
        <v>23005</v>
      </c>
      <c r="F26" s="2"/>
      <c r="G26" s="2"/>
      <c r="H26" s="2"/>
      <c r="I26" s="2"/>
      <c r="J26" s="2"/>
    </row>
    <row r="27" spans="1:10">
      <c r="A27" s="2">
        <f t="shared" si="3"/>
        <v>24001</v>
      </c>
      <c r="B27" s="2">
        <f t="shared" si="3"/>
        <v>24002</v>
      </c>
      <c r="C27" s="2">
        <f t="shared" si="3"/>
        <v>24003</v>
      </c>
      <c r="D27" s="2">
        <f t="shared" si="3"/>
        <v>24004</v>
      </c>
      <c r="E27" s="2">
        <f t="shared" si="3"/>
        <v>24005</v>
      </c>
      <c r="F27" s="2">
        <f t="shared" si="3"/>
        <v>24006</v>
      </c>
      <c r="G27" s="2"/>
      <c r="H27" s="2"/>
      <c r="I27" s="2"/>
      <c r="J27" s="2"/>
    </row>
    <row r="28" spans="1:10">
      <c r="A28" s="2">
        <f>A22+6000</f>
        <v>25001</v>
      </c>
      <c r="B28" s="2">
        <f t="shared" si="3"/>
        <v>25002</v>
      </c>
      <c r="C28" s="2">
        <f t="shared" si="3"/>
        <v>25003</v>
      </c>
      <c r="D28" s="2">
        <f t="shared" si="3"/>
        <v>25004</v>
      </c>
      <c r="E28" s="2">
        <f t="shared" si="3"/>
        <v>25005</v>
      </c>
      <c r="F28" s="2">
        <f t="shared" si="3"/>
        <v>25006</v>
      </c>
      <c r="G28" s="2"/>
      <c r="H28" s="2"/>
      <c r="I28" s="2"/>
      <c r="J28" s="2"/>
    </row>
    <row r="29" spans="1:10">
      <c r="A29" s="2">
        <f t="shared" ref="A29:J34" si="4">A23+6000</f>
        <v>26001</v>
      </c>
      <c r="B29" s="2">
        <f t="shared" si="4"/>
        <v>26002</v>
      </c>
      <c r="C29" s="2">
        <f t="shared" si="4"/>
        <v>26003</v>
      </c>
      <c r="D29" s="2">
        <f t="shared" si="4"/>
        <v>26004</v>
      </c>
      <c r="E29" s="2">
        <f t="shared" si="4"/>
        <v>26005</v>
      </c>
      <c r="F29" s="2">
        <f t="shared" si="4"/>
        <v>26006</v>
      </c>
      <c r="G29" s="2">
        <f t="shared" si="4"/>
        <v>26007</v>
      </c>
      <c r="H29" s="2">
        <f t="shared" si="4"/>
        <v>26008</v>
      </c>
      <c r="I29" s="2"/>
      <c r="J29" s="2"/>
    </row>
    <row r="30" spans="1:10">
      <c r="A30" s="2">
        <f t="shared" si="4"/>
        <v>27001</v>
      </c>
      <c r="B30" s="2">
        <f t="shared" si="4"/>
        <v>27002</v>
      </c>
      <c r="C30" s="2">
        <f t="shared" si="4"/>
        <v>27003</v>
      </c>
      <c r="D30" s="2">
        <f t="shared" si="4"/>
        <v>27004</v>
      </c>
      <c r="E30" s="2">
        <f t="shared" si="4"/>
        <v>27005</v>
      </c>
      <c r="F30" s="2">
        <f t="shared" si="4"/>
        <v>27006</v>
      </c>
      <c r="G30" s="2">
        <f t="shared" si="4"/>
        <v>27007</v>
      </c>
      <c r="H30" s="2">
        <f t="shared" si="4"/>
        <v>27008</v>
      </c>
      <c r="I30" s="2">
        <f t="shared" si="4"/>
        <v>27009</v>
      </c>
      <c r="J30" s="2">
        <f t="shared" si="4"/>
        <v>27010</v>
      </c>
    </row>
    <row r="31" spans="1:10">
      <c r="A31" s="2">
        <f t="shared" si="4"/>
        <v>28001</v>
      </c>
      <c r="B31" s="2">
        <f t="shared" si="4"/>
        <v>28002</v>
      </c>
      <c r="C31" s="2">
        <f t="shared" si="4"/>
        <v>28003</v>
      </c>
      <c r="D31" s="2">
        <f t="shared" si="4"/>
        <v>28004</v>
      </c>
      <c r="E31" s="2">
        <f t="shared" si="4"/>
        <v>28005</v>
      </c>
      <c r="F31" s="2">
        <f t="shared" si="4"/>
        <v>28006</v>
      </c>
      <c r="G31" s="2">
        <f t="shared" si="4"/>
        <v>28007</v>
      </c>
      <c r="H31" s="2">
        <f t="shared" si="4"/>
        <v>28008</v>
      </c>
      <c r="I31" s="2">
        <f t="shared" si="4"/>
        <v>28009</v>
      </c>
      <c r="J31" s="2"/>
    </row>
    <row r="32" spans="1:10">
      <c r="A32" s="2">
        <f t="shared" si="4"/>
        <v>29001</v>
      </c>
      <c r="B32" s="2">
        <f t="shared" si="4"/>
        <v>29002</v>
      </c>
      <c r="C32" s="2">
        <f t="shared" si="4"/>
        <v>29003</v>
      </c>
      <c r="D32" s="2">
        <f t="shared" si="4"/>
        <v>29004</v>
      </c>
      <c r="E32" s="2">
        <f t="shared" si="4"/>
        <v>29005</v>
      </c>
      <c r="F32" s="2"/>
      <c r="G32" s="2"/>
      <c r="H32" s="2"/>
      <c r="I32" s="2"/>
      <c r="J32" s="2"/>
    </row>
    <row r="33" spans="1:10">
      <c r="A33" s="2">
        <f t="shared" si="4"/>
        <v>30001</v>
      </c>
      <c r="B33" s="2">
        <f t="shared" si="4"/>
        <v>30002</v>
      </c>
      <c r="C33" s="2">
        <f t="shared" si="4"/>
        <v>30003</v>
      </c>
      <c r="D33" s="2">
        <f t="shared" si="4"/>
        <v>30004</v>
      </c>
      <c r="E33" s="2">
        <f t="shared" si="4"/>
        <v>30005</v>
      </c>
      <c r="F33" s="2">
        <f t="shared" si="4"/>
        <v>30006</v>
      </c>
      <c r="G33" s="2"/>
      <c r="H33" s="2"/>
      <c r="I33" s="2"/>
      <c r="J33" s="2"/>
    </row>
    <row r="34" spans="1:10">
      <c r="A34" s="2">
        <f>A28+6000</f>
        <v>31001</v>
      </c>
      <c r="B34" s="2">
        <f t="shared" si="4"/>
        <v>31002</v>
      </c>
      <c r="C34" s="2">
        <f t="shared" si="4"/>
        <v>31003</v>
      </c>
      <c r="D34" s="2">
        <f t="shared" si="4"/>
        <v>31004</v>
      </c>
      <c r="E34" s="2">
        <f t="shared" si="4"/>
        <v>31005</v>
      </c>
      <c r="F34" s="2">
        <f t="shared" si="4"/>
        <v>31006</v>
      </c>
      <c r="G34" s="2"/>
      <c r="H34" s="2"/>
      <c r="I34" s="2"/>
      <c r="J34" s="2"/>
    </row>
    <row r="35" spans="1:10">
      <c r="A35" s="2">
        <f t="shared" ref="A35:J40" si="5">A29+6000</f>
        <v>32001</v>
      </c>
      <c r="B35" s="2">
        <f t="shared" si="5"/>
        <v>32002</v>
      </c>
      <c r="C35" s="2">
        <f t="shared" si="5"/>
        <v>32003</v>
      </c>
      <c r="D35" s="2">
        <f t="shared" si="5"/>
        <v>32004</v>
      </c>
      <c r="E35" s="2">
        <f t="shared" si="5"/>
        <v>32005</v>
      </c>
      <c r="F35" s="2">
        <f t="shared" si="5"/>
        <v>32006</v>
      </c>
      <c r="G35" s="2">
        <f t="shared" si="5"/>
        <v>32007</v>
      </c>
      <c r="H35" s="2">
        <f t="shared" si="5"/>
        <v>32008</v>
      </c>
      <c r="I35" s="2"/>
      <c r="J35" s="2"/>
    </row>
    <row r="36" spans="1:10">
      <c r="A36" s="2">
        <f t="shared" si="5"/>
        <v>33001</v>
      </c>
      <c r="B36" s="2">
        <f t="shared" si="5"/>
        <v>33002</v>
      </c>
      <c r="C36" s="2">
        <f t="shared" si="5"/>
        <v>33003</v>
      </c>
      <c r="D36" s="2">
        <f t="shared" si="5"/>
        <v>33004</v>
      </c>
      <c r="E36" s="2">
        <f t="shared" si="5"/>
        <v>33005</v>
      </c>
      <c r="F36" s="2">
        <f t="shared" si="5"/>
        <v>33006</v>
      </c>
      <c r="G36" s="2">
        <f t="shared" si="5"/>
        <v>33007</v>
      </c>
      <c r="H36" s="2">
        <f t="shared" si="5"/>
        <v>33008</v>
      </c>
      <c r="I36" s="2">
        <f t="shared" si="5"/>
        <v>33009</v>
      </c>
      <c r="J36" s="2">
        <f t="shared" si="5"/>
        <v>33010</v>
      </c>
    </row>
    <row r="37" spans="1:10">
      <c r="A37" s="2">
        <f t="shared" si="5"/>
        <v>34001</v>
      </c>
      <c r="B37" s="2">
        <f t="shared" si="5"/>
        <v>34002</v>
      </c>
      <c r="C37" s="2">
        <f t="shared" si="5"/>
        <v>34003</v>
      </c>
      <c r="D37" s="2">
        <f t="shared" si="5"/>
        <v>34004</v>
      </c>
      <c r="E37" s="2">
        <f t="shared" si="5"/>
        <v>34005</v>
      </c>
      <c r="F37" s="2">
        <f t="shared" si="5"/>
        <v>34006</v>
      </c>
      <c r="G37" s="2">
        <f t="shared" si="5"/>
        <v>34007</v>
      </c>
      <c r="H37" s="2">
        <f t="shared" si="5"/>
        <v>34008</v>
      </c>
      <c r="I37" s="2">
        <f t="shared" si="5"/>
        <v>34009</v>
      </c>
      <c r="J37" s="2"/>
    </row>
    <row r="38" spans="1:10">
      <c r="A38" s="2">
        <f t="shared" si="5"/>
        <v>35001</v>
      </c>
      <c r="B38" s="2">
        <f t="shared" si="5"/>
        <v>35002</v>
      </c>
      <c r="C38" s="2">
        <f t="shared" si="5"/>
        <v>35003</v>
      </c>
      <c r="D38" s="2">
        <f t="shared" si="5"/>
        <v>35004</v>
      </c>
      <c r="E38" s="2">
        <f t="shared" si="5"/>
        <v>35005</v>
      </c>
      <c r="F38" s="2"/>
      <c r="G38" s="2"/>
      <c r="H38" s="2"/>
      <c r="I38" s="2"/>
      <c r="J38" s="2"/>
    </row>
    <row r="39" spans="1:10">
      <c r="A39" s="2">
        <f t="shared" si="5"/>
        <v>36001</v>
      </c>
      <c r="B39" s="2">
        <f t="shared" si="5"/>
        <v>36002</v>
      </c>
      <c r="C39" s="2">
        <f t="shared" si="5"/>
        <v>36003</v>
      </c>
      <c r="D39" s="2">
        <f t="shared" si="5"/>
        <v>36004</v>
      </c>
      <c r="E39" s="2">
        <f t="shared" si="5"/>
        <v>36005</v>
      </c>
      <c r="F39" s="2">
        <f t="shared" si="5"/>
        <v>36006</v>
      </c>
      <c r="G39" s="2"/>
      <c r="H39" s="2"/>
      <c r="I39" s="2"/>
      <c r="J39" s="2"/>
    </row>
    <row r="40" spans="1:10">
      <c r="A40" s="2">
        <f>A34+6000</f>
        <v>37001</v>
      </c>
      <c r="B40" s="2">
        <f t="shared" si="5"/>
        <v>37002</v>
      </c>
      <c r="C40" s="2">
        <f t="shared" si="5"/>
        <v>37003</v>
      </c>
      <c r="D40" s="2">
        <f t="shared" si="5"/>
        <v>37004</v>
      </c>
      <c r="E40" s="2">
        <f t="shared" si="5"/>
        <v>37005</v>
      </c>
      <c r="F40" s="2">
        <f t="shared" si="5"/>
        <v>37006</v>
      </c>
      <c r="G40" s="2"/>
      <c r="H40" s="2"/>
      <c r="I40" s="2"/>
      <c r="J40" s="2"/>
    </row>
    <row r="41" spans="1:10">
      <c r="A41" s="2">
        <f t="shared" ref="A41:J46" si="6">A35+6000</f>
        <v>38001</v>
      </c>
      <c r="B41" s="2">
        <f t="shared" si="6"/>
        <v>38002</v>
      </c>
      <c r="C41" s="2">
        <f t="shared" si="6"/>
        <v>38003</v>
      </c>
      <c r="D41" s="2">
        <f t="shared" si="6"/>
        <v>38004</v>
      </c>
      <c r="E41" s="2">
        <f t="shared" si="6"/>
        <v>38005</v>
      </c>
      <c r="F41" s="2">
        <f t="shared" si="6"/>
        <v>38006</v>
      </c>
      <c r="G41" s="2">
        <f t="shared" si="6"/>
        <v>38007</v>
      </c>
      <c r="H41" s="2">
        <f t="shared" si="6"/>
        <v>38008</v>
      </c>
      <c r="I41" s="2"/>
      <c r="J41" s="2"/>
    </row>
    <row r="42" spans="1:10">
      <c r="A42" s="2">
        <f t="shared" si="6"/>
        <v>39001</v>
      </c>
      <c r="B42" s="2">
        <f t="shared" si="6"/>
        <v>39002</v>
      </c>
      <c r="C42" s="2">
        <f t="shared" si="6"/>
        <v>39003</v>
      </c>
      <c r="D42" s="2">
        <f t="shared" si="6"/>
        <v>39004</v>
      </c>
      <c r="E42" s="2">
        <f t="shared" si="6"/>
        <v>39005</v>
      </c>
      <c r="F42" s="2">
        <f t="shared" si="6"/>
        <v>39006</v>
      </c>
      <c r="G42" s="2">
        <f t="shared" si="6"/>
        <v>39007</v>
      </c>
      <c r="H42" s="2">
        <f t="shared" si="6"/>
        <v>39008</v>
      </c>
      <c r="I42" s="2">
        <f t="shared" si="6"/>
        <v>39009</v>
      </c>
      <c r="J42" s="2">
        <f t="shared" si="6"/>
        <v>39010</v>
      </c>
    </row>
    <row r="43" spans="1:10">
      <c r="A43" s="2">
        <f t="shared" si="6"/>
        <v>40001</v>
      </c>
      <c r="B43" s="2">
        <f t="shared" si="6"/>
        <v>40002</v>
      </c>
      <c r="C43" s="2">
        <f t="shared" si="6"/>
        <v>40003</v>
      </c>
      <c r="D43" s="2">
        <f t="shared" si="6"/>
        <v>40004</v>
      </c>
      <c r="E43" s="2">
        <f t="shared" si="6"/>
        <v>40005</v>
      </c>
      <c r="F43" s="2">
        <f t="shared" si="6"/>
        <v>40006</v>
      </c>
      <c r="G43" s="2">
        <f t="shared" si="6"/>
        <v>40007</v>
      </c>
      <c r="H43" s="2">
        <f t="shared" si="6"/>
        <v>40008</v>
      </c>
      <c r="I43" s="2">
        <f t="shared" si="6"/>
        <v>40009</v>
      </c>
      <c r="J43" s="2"/>
    </row>
    <row r="44" spans="1:10">
      <c r="A44" s="2">
        <f t="shared" si="6"/>
        <v>41001</v>
      </c>
      <c r="B44" s="2">
        <f t="shared" si="6"/>
        <v>41002</v>
      </c>
      <c r="C44" s="2">
        <f t="shared" si="6"/>
        <v>41003</v>
      </c>
      <c r="D44" s="2">
        <f t="shared" si="6"/>
        <v>41004</v>
      </c>
      <c r="E44" s="2">
        <f t="shared" si="6"/>
        <v>41005</v>
      </c>
      <c r="F44" s="2"/>
      <c r="G44" s="2"/>
      <c r="H44" s="2"/>
      <c r="I44" s="2"/>
      <c r="J44" s="2"/>
    </row>
    <row r="45" spans="1:10">
      <c r="A45" s="2">
        <f t="shared" si="6"/>
        <v>42001</v>
      </c>
      <c r="B45" s="2">
        <f t="shared" si="6"/>
        <v>42002</v>
      </c>
      <c r="C45" s="2">
        <f t="shared" si="6"/>
        <v>42003</v>
      </c>
      <c r="D45" s="2">
        <f t="shared" si="6"/>
        <v>42004</v>
      </c>
      <c r="E45" s="2">
        <f t="shared" si="6"/>
        <v>42005</v>
      </c>
      <c r="F45" s="2">
        <f t="shared" si="6"/>
        <v>42006</v>
      </c>
      <c r="G45" s="2"/>
      <c r="H45" s="2"/>
      <c r="I45" s="2"/>
      <c r="J45" s="2"/>
    </row>
    <row r="46" spans="1:10">
      <c r="A46" s="2">
        <f>A40+6000</f>
        <v>43001</v>
      </c>
      <c r="B46" s="2">
        <f t="shared" si="6"/>
        <v>43002</v>
      </c>
      <c r="C46" s="2">
        <f t="shared" si="6"/>
        <v>43003</v>
      </c>
      <c r="D46" s="2">
        <f t="shared" si="6"/>
        <v>43004</v>
      </c>
      <c r="E46" s="2">
        <f t="shared" si="6"/>
        <v>43005</v>
      </c>
      <c r="F46" s="2">
        <f t="shared" si="6"/>
        <v>43006</v>
      </c>
      <c r="G46" s="2"/>
      <c r="H46" s="2"/>
      <c r="I46" s="2"/>
      <c r="J46" s="2"/>
    </row>
    <row r="47" spans="1:10">
      <c r="A47" s="2">
        <f t="shared" ref="A47:J52" si="7">A41+6000</f>
        <v>44001</v>
      </c>
      <c r="B47" s="2">
        <f t="shared" si="7"/>
        <v>44002</v>
      </c>
      <c r="C47" s="2">
        <f t="shared" si="7"/>
        <v>44003</v>
      </c>
      <c r="D47" s="2">
        <f t="shared" si="7"/>
        <v>44004</v>
      </c>
      <c r="E47" s="2">
        <f t="shared" si="7"/>
        <v>44005</v>
      </c>
      <c r="F47" s="2">
        <f t="shared" si="7"/>
        <v>44006</v>
      </c>
      <c r="G47" s="2">
        <f t="shared" si="7"/>
        <v>44007</v>
      </c>
      <c r="H47" s="2">
        <f t="shared" si="7"/>
        <v>44008</v>
      </c>
      <c r="I47" s="2"/>
      <c r="J47" s="2"/>
    </row>
    <row r="48" spans="1:10">
      <c r="A48" s="2">
        <f t="shared" si="7"/>
        <v>45001</v>
      </c>
      <c r="B48" s="2">
        <f t="shared" si="7"/>
        <v>45002</v>
      </c>
      <c r="C48" s="2">
        <f t="shared" si="7"/>
        <v>45003</v>
      </c>
      <c r="D48" s="2">
        <f t="shared" si="7"/>
        <v>45004</v>
      </c>
      <c r="E48" s="2">
        <f t="shared" si="7"/>
        <v>45005</v>
      </c>
      <c r="F48" s="2">
        <f t="shared" si="7"/>
        <v>45006</v>
      </c>
      <c r="G48" s="2">
        <f t="shared" si="7"/>
        <v>45007</v>
      </c>
      <c r="H48" s="2">
        <f t="shared" si="7"/>
        <v>45008</v>
      </c>
      <c r="I48" s="2">
        <f t="shared" si="7"/>
        <v>45009</v>
      </c>
      <c r="J48" s="2">
        <f t="shared" si="7"/>
        <v>45010</v>
      </c>
    </row>
    <row r="49" spans="1:10">
      <c r="A49" s="2">
        <f t="shared" si="7"/>
        <v>46001</v>
      </c>
      <c r="B49" s="2">
        <f t="shared" si="7"/>
        <v>46002</v>
      </c>
      <c r="C49" s="2">
        <f t="shared" si="7"/>
        <v>46003</v>
      </c>
      <c r="D49" s="2">
        <f t="shared" si="7"/>
        <v>46004</v>
      </c>
      <c r="E49" s="2">
        <f t="shared" si="7"/>
        <v>46005</v>
      </c>
      <c r="F49" s="2">
        <f t="shared" si="7"/>
        <v>46006</v>
      </c>
      <c r="G49" s="2">
        <f t="shared" si="7"/>
        <v>46007</v>
      </c>
      <c r="H49" s="2">
        <f t="shared" si="7"/>
        <v>46008</v>
      </c>
      <c r="I49" s="2">
        <f t="shared" si="7"/>
        <v>46009</v>
      </c>
      <c r="J49" s="2"/>
    </row>
    <row r="50" spans="1:10">
      <c r="A50" s="2">
        <f t="shared" si="7"/>
        <v>47001</v>
      </c>
      <c r="B50" s="2">
        <f t="shared" si="7"/>
        <v>47002</v>
      </c>
      <c r="C50" s="2">
        <f t="shared" si="7"/>
        <v>47003</v>
      </c>
      <c r="D50" s="2">
        <f t="shared" si="7"/>
        <v>47004</v>
      </c>
      <c r="E50" s="2">
        <f t="shared" si="7"/>
        <v>47005</v>
      </c>
      <c r="F50" s="2"/>
      <c r="G50" s="2"/>
      <c r="H50" s="2"/>
      <c r="I50" s="2"/>
      <c r="J50" s="2"/>
    </row>
    <row r="51" spans="1:10">
      <c r="A51" s="2">
        <f t="shared" si="7"/>
        <v>48001</v>
      </c>
      <c r="B51" s="2">
        <f t="shared" si="7"/>
        <v>48002</v>
      </c>
      <c r="C51" s="2">
        <f t="shared" si="7"/>
        <v>48003</v>
      </c>
      <c r="D51" s="2">
        <f t="shared" si="7"/>
        <v>48004</v>
      </c>
      <c r="E51" s="2">
        <f t="shared" si="7"/>
        <v>48005</v>
      </c>
      <c r="F51" s="2">
        <f t="shared" si="7"/>
        <v>48006</v>
      </c>
      <c r="G51" s="2"/>
      <c r="H51" s="2"/>
      <c r="I51" s="2"/>
      <c r="J51" s="2"/>
    </row>
    <row r="52" spans="1:10">
      <c r="A52" s="2">
        <f>A46+6000</f>
        <v>49001</v>
      </c>
      <c r="B52" s="2">
        <f t="shared" si="7"/>
        <v>49002</v>
      </c>
      <c r="C52" s="2">
        <f t="shared" si="7"/>
        <v>49003</v>
      </c>
      <c r="D52" s="2">
        <f t="shared" si="7"/>
        <v>49004</v>
      </c>
      <c r="E52" s="2">
        <f t="shared" si="7"/>
        <v>49005</v>
      </c>
      <c r="F52" s="2">
        <f t="shared" si="7"/>
        <v>49006</v>
      </c>
      <c r="G52" s="2"/>
      <c r="H52" s="2"/>
      <c r="I52" s="2"/>
      <c r="J52" s="2"/>
    </row>
    <row r="53" spans="1:10">
      <c r="A53" s="2">
        <f t="shared" ref="A53:J58" si="8">A47+6000</f>
        <v>50001</v>
      </c>
      <c r="B53" s="2">
        <f t="shared" si="8"/>
        <v>50002</v>
      </c>
      <c r="C53" s="2">
        <f t="shared" si="8"/>
        <v>50003</v>
      </c>
      <c r="D53" s="2">
        <f t="shared" si="8"/>
        <v>50004</v>
      </c>
      <c r="E53" s="2">
        <f t="shared" si="8"/>
        <v>50005</v>
      </c>
      <c r="F53" s="2">
        <f t="shared" si="8"/>
        <v>50006</v>
      </c>
      <c r="G53" s="2">
        <f t="shared" si="8"/>
        <v>50007</v>
      </c>
      <c r="H53" s="2">
        <f t="shared" si="8"/>
        <v>50008</v>
      </c>
      <c r="I53" s="2"/>
      <c r="J53" s="2"/>
    </row>
    <row r="54" spans="1:10">
      <c r="A54" s="2">
        <f t="shared" si="8"/>
        <v>51001</v>
      </c>
      <c r="B54" s="2">
        <f t="shared" si="8"/>
        <v>51002</v>
      </c>
      <c r="C54" s="2">
        <f t="shared" si="8"/>
        <v>51003</v>
      </c>
      <c r="D54" s="2">
        <f t="shared" si="8"/>
        <v>51004</v>
      </c>
      <c r="E54" s="2">
        <f t="shared" si="8"/>
        <v>51005</v>
      </c>
      <c r="F54" s="2">
        <f t="shared" si="8"/>
        <v>51006</v>
      </c>
      <c r="G54" s="2">
        <f t="shared" si="8"/>
        <v>51007</v>
      </c>
      <c r="H54" s="2">
        <f t="shared" si="8"/>
        <v>51008</v>
      </c>
      <c r="I54" s="2">
        <f t="shared" si="8"/>
        <v>51009</v>
      </c>
      <c r="J54" s="2">
        <f t="shared" si="8"/>
        <v>51010</v>
      </c>
    </row>
    <row r="55" spans="1:10">
      <c r="A55" s="2">
        <f t="shared" si="8"/>
        <v>52001</v>
      </c>
      <c r="B55" s="2">
        <f t="shared" si="8"/>
        <v>52002</v>
      </c>
      <c r="C55" s="2">
        <f t="shared" si="8"/>
        <v>52003</v>
      </c>
      <c r="D55" s="2">
        <f t="shared" si="8"/>
        <v>52004</v>
      </c>
      <c r="E55" s="2">
        <f t="shared" si="8"/>
        <v>52005</v>
      </c>
      <c r="F55" s="2">
        <f t="shared" si="8"/>
        <v>52006</v>
      </c>
      <c r="G55" s="2">
        <f t="shared" si="8"/>
        <v>52007</v>
      </c>
      <c r="H55" s="2">
        <f t="shared" si="8"/>
        <v>52008</v>
      </c>
      <c r="I55" s="2">
        <f t="shared" si="8"/>
        <v>52009</v>
      </c>
      <c r="J55" s="2"/>
    </row>
    <row r="56" spans="1:10">
      <c r="A56" s="2">
        <f t="shared" si="8"/>
        <v>53001</v>
      </c>
      <c r="B56" s="2">
        <f t="shared" si="8"/>
        <v>53002</v>
      </c>
      <c r="C56" s="2">
        <f t="shared" si="8"/>
        <v>53003</v>
      </c>
      <c r="D56" s="2">
        <f t="shared" si="8"/>
        <v>53004</v>
      </c>
      <c r="E56" s="2">
        <f t="shared" si="8"/>
        <v>53005</v>
      </c>
      <c r="F56" s="2"/>
      <c r="G56" s="2"/>
      <c r="H56" s="2"/>
      <c r="I56" s="2"/>
      <c r="J56" s="2"/>
    </row>
    <row r="57" spans="1:10">
      <c r="A57" s="2">
        <f t="shared" si="8"/>
        <v>54001</v>
      </c>
      <c r="B57" s="2">
        <f t="shared" si="8"/>
        <v>54002</v>
      </c>
      <c r="C57" s="2">
        <f t="shared" si="8"/>
        <v>54003</v>
      </c>
      <c r="D57" s="2">
        <f t="shared" si="8"/>
        <v>54004</v>
      </c>
      <c r="E57" s="2">
        <f t="shared" si="8"/>
        <v>54005</v>
      </c>
      <c r="F57" s="2">
        <f t="shared" si="8"/>
        <v>54006</v>
      </c>
      <c r="G57" s="2"/>
      <c r="H57" s="2"/>
      <c r="I57" s="2"/>
      <c r="J57" s="2"/>
    </row>
    <row r="58" spans="1:10">
      <c r="A58" s="2">
        <f>A52+6000</f>
        <v>55001</v>
      </c>
      <c r="B58" s="2">
        <f t="shared" si="8"/>
        <v>55002</v>
      </c>
      <c r="C58" s="2">
        <f t="shared" si="8"/>
        <v>55003</v>
      </c>
      <c r="D58" s="2">
        <f t="shared" si="8"/>
        <v>55004</v>
      </c>
      <c r="E58" s="2">
        <f t="shared" si="8"/>
        <v>55005</v>
      </c>
      <c r="F58" s="2">
        <f t="shared" si="8"/>
        <v>55006</v>
      </c>
      <c r="G58" s="2"/>
      <c r="H58" s="2"/>
      <c r="I58" s="2"/>
      <c r="J58" s="2"/>
    </row>
    <row r="59" spans="1:10">
      <c r="A59" s="2">
        <f t="shared" ref="A59:J64" si="9">A53+6000</f>
        <v>56001</v>
      </c>
      <c r="B59" s="2">
        <f t="shared" si="9"/>
        <v>56002</v>
      </c>
      <c r="C59" s="2">
        <f t="shared" si="9"/>
        <v>56003</v>
      </c>
      <c r="D59" s="2">
        <f t="shared" si="9"/>
        <v>56004</v>
      </c>
      <c r="E59" s="2">
        <f t="shared" si="9"/>
        <v>56005</v>
      </c>
      <c r="F59" s="2">
        <f t="shared" si="9"/>
        <v>56006</v>
      </c>
      <c r="G59" s="2">
        <f t="shared" si="9"/>
        <v>56007</v>
      </c>
      <c r="H59" s="2">
        <f t="shared" si="9"/>
        <v>56008</v>
      </c>
      <c r="I59" s="2"/>
      <c r="J59" s="2"/>
    </row>
    <row r="60" spans="1:10">
      <c r="A60" s="2">
        <f t="shared" si="9"/>
        <v>57001</v>
      </c>
      <c r="B60" s="2">
        <f t="shared" si="9"/>
        <v>57002</v>
      </c>
      <c r="C60" s="2">
        <f t="shared" si="9"/>
        <v>57003</v>
      </c>
      <c r="D60" s="2">
        <f t="shared" si="9"/>
        <v>57004</v>
      </c>
      <c r="E60" s="2">
        <f t="shared" si="9"/>
        <v>57005</v>
      </c>
      <c r="F60" s="2">
        <f t="shared" si="9"/>
        <v>57006</v>
      </c>
      <c r="G60" s="2">
        <f t="shared" si="9"/>
        <v>57007</v>
      </c>
      <c r="H60" s="2">
        <f t="shared" si="9"/>
        <v>57008</v>
      </c>
      <c r="I60" s="2">
        <f t="shared" si="9"/>
        <v>57009</v>
      </c>
      <c r="J60" s="2">
        <f t="shared" si="9"/>
        <v>57010</v>
      </c>
    </row>
    <row r="61" spans="1:10">
      <c r="A61" s="2">
        <f t="shared" si="9"/>
        <v>58001</v>
      </c>
      <c r="B61" s="2">
        <f t="shared" si="9"/>
        <v>58002</v>
      </c>
      <c r="C61" s="2">
        <f t="shared" si="9"/>
        <v>58003</v>
      </c>
      <c r="D61" s="2">
        <f t="shared" si="9"/>
        <v>58004</v>
      </c>
      <c r="E61" s="2">
        <f t="shared" si="9"/>
        <v>58005</v>
      </c>
      <c r="F61" s="2">
        <f t="shared" si="9"/>
        <v>58006</v>
      </c>
      <c r="G61" s="2">
        <f t="shared" si="9"/>
        <v>58007</v>
      </c>
      <c r="H61" s="2">
        <f t="shared" si="9"/>
        <v>58008</v>
      </c>
      <c r="I61" s="2">
        <f t="shared" si="9"/>
        <v>58009</v>
      </c>
      <c r="J61" s="2"/>
    </row>
    <row r="62" spans="1:10">
      <c r="A62" s="2">
        <f t="shared" si="9"/>
        <v>59001</v>
      </c>
      <c r="B62" s="2">
        <f t="shared" si="9"/>
        <v>59002</v>
      </c>
      <c r="C62" s="2">
        <f t="shared" si="9"/>
        <v>59003</v>
      </c>
      <c r="D62" s="2">
        <f t="shared" si="9"/>
        <v>59004</v>
      </c>
      <c r="E62" s="2">
        <f t="shared" si="9"/>
        <v>59005</v>
      </c>
      <c r="F62" s="2"/>
      <c r="G62" s="2"/>
      <c r="H62" s="2"/>
      <c r="I62" s="2"/>
      <c r="J62" s="2"/>
    </row>
    <row r="63" spans="1:10">
      <c r="A63" s="2">
        <f t="shared" si="9"/>
        <v>60001</v>
      </c>
      <c r="B63" s="2">
        <f t="shared" si="9"/>
        <v>60002</v>
      </c>
      <c r="C63" s="2">
        <f t="shared" si="9"/>
        <v>60003</v>
      </c>
      <c r="D63" s="2">
        <f t="shared" si="9"/>
        <v>60004</v>
      </c>
      <c r="E63" s="2">
        <f t="shared" si="9"/>
        <v>60005</v>
      </c>
      <c r="F63" s="2">
        <f t="shared" si="9"/>
        <v>60006</v>
      </c>
      <c r="G63" s="2"/>
      <c r="H63" s="2"/>
      <c r="I63" s="2"/>
      <c r="J63" s="2"/>
    </row>
    <row r="64" spans="1:10">
      <c r="A64" s="2">
        <f>A58+6000</f>
        <v>61001</v>
      </c>
      <c r="B64" s="2">
        <f t="shared" si="9"/>
        <v>61002</v>
      </c>
      <c r="C64" s="2">
        <f t="shared" si="9"/>
        <v>61003</v>
      </c>
      <c r="D64" s="2">
        <f t="shared" si="9"/>
        <v>61004</v>
      </c>
      <c r="E64" s="2">
        <f t="shared" si="9"/>
        <v>61005</v>
      </c>
      <c r="F64" s="2">
        <f t="shared" si="9"/>
        <v>61006</v>
      </c>
      <c r="G64" s="2"/>
      <c r="H64" s="2"/>
      <c r="I64" s="2"/>
      <c r="J64" s="2"/>
    </row>
    <row r="65" spans="1:10">
      <c r="A65" s="2">
        <f t="shared" ref="A65:J70" si="10">A59+6000</f>
        <v>62001</v>
      </c>
      <c r="B65" s="2">
        <f t="shared" si="10"/>
        <v>62002</v>
      </c>
      <c r="C65" s="2">
        <f t="shared" si="10"/>
        <v>62003</v>
      </c>
      <c r="D65" s="2">
        <f t="shared" si="10"/>
        <v>62004</v>
      </c>
      <c r="E65" s="2">
        <f t="shared" si="10"/>
        <v>62005</v>
      </c>
      <c r="F65" s="2">
        <f t="shared" si="10"/>
        <v>62006</v>
      </c>
      <c r="G65" s="2">
        <f t="shared" si="10"/>
        <v>62007</v>
      </c>
      <c r="H65" s="2">
        <f t="shared" si="10"/>
        <v>62008</v>
      </c>
      <c r="I65" s="2"/>
      <c r="J65" s="2"/>
    </row>
    <row r="66" spans="1:10">
      <c r="A66" s="2">
        <f t="shared" si="10"/>
        <v>63001</v>
      </c>
      <c r="B66" s="2">
        <f t="shared" si="10"/>
        <v>63002</v>
      </c>
      <c r="C66" s="2">
        <f t="shared" si="10"/>
        <v>63003</v>
      </c>
      <c r="D66" s="2">
        <f t="shared" si="10"/>
        <v>63004</v>
      </c>
      <c r="E66" s="2">
        <f t="shared" si="10"/>
        <v>63005</v>
      </c>
      <c r="F66" s="2">
        <f t="shared" si="10"/>
        <v>63006</v>
      </c>
      <c r="G66" s="2">
        <f t="shared" si="10"/>
        <v>63007</v>
      </c>
      <c r="H66" s="2">
        <f t="shared" si="10"/>
        <v>63008</v>
      </c>
      <c r="I66" s="2">
        <f t="shared" si="10"/>
        <v>63009</v>
      </c>
      <c r="J66" s="2">
        <f t="shared" si="10"/>
        <v>63010</v>
      </c>
    </row>
    <row r="67" spans="1:10">
      <c r="A67" s="2">
        <f t="shared" si="10"/>
        <v>64001</v>
      </c>
      <c r="B67" s="2">
        <f t="shared" si="10"/>
        <v>64002</v>
      </c>
      <c r="C67" s="2">
        <f t="shared" si="10"/>
        <v>64003</v>
      </c>
      <c r="D67" s="2">
        <f t="shared" si="10"/>
        <v>64004</v>
      </c>
      <c r="E67" s="2">
        <f t="shared" si="10"/>
        <v>64005</v>
      </c>
      <c r="F67" s="2">
        <f t="shared" si="10"/>
        <v>64006</v>
      </c>
      <c r="G67" s="2">
        <f t="shared" si="10"/>
        <v>64007</v>
      </c>
      <c r="H67" s="2">
        <f t="shared" si="10"/>
        <v>64008</v>
      </c>
      <c r="I67" s="2">
        <f t="shared" si="10"/>
        <v>64009</v>
      </c>
      <c r="J67" s="2"/>
    </row>
    <row r="68" spans="1:10">
      <c r="A68" s="2">
        <f t="shared" si="10"/>
        <v>65001</v>
      </c>
      <c r="B68" s="2">
        <f t="shared" si="10"/>
        <v>65002</v>
      </c>
      <c r="C68" s="2">
        <f t="shared" si="10"/>
        <v>65003</v>
      </c>
      <c r="D68" s="2">
        <f t="shared" si="10"/>
        <v>65004</v>
      </c>
      <c r="E68" s="2">
        <f t="shared" si="10"/>
        <v>65005</v>
      </c>
      <c r="F68" s="2"/>
      <c r="G68" s="2"/>
      <c r="H68" s="2"/>
      <c r="I68" s="2"/>
      <c r="J68" s="2"/>
    </row>
    <row r="69" spans="1:10">
      <c r="A69" s="2">
        <f t="shared" si="10"/>
        <v>66001</v>
      </c>
      <c r="B69" s="2">
        <f t="shared" si="10"/>
        <v>66002</v>
      </c>
      <c r="C69" s="2">
        <f t="shared" si="10"/>
        <v>66003</v>
      </c>
      <c r="D69" s="2">
        <f t="shared" si="10"/>
        <v>66004</v>
      </c>
      <c r="E69" s="2">
        <f t="shared" si="10"/>
        <v>66005</v>
      </c>
      <c r="F69" s="2">
        <f t="shared" si="10"/>
        <v>66006</v>
      </c>
      <c r="G69" s="2"/>
      <c r="H69" s="2"/>
      <c r="I69" s="2"/>
      <c r="J69" s="2"/>
    </row>
    <row r="70" spans="1:10">
      <c r="A70" s="2">
        <f>A64+6000</f>
        <v>67001</v>
      </c>
      <c r="B70" s="2">
        <f t="shared" si="10"/>
        <v>67002</v>
      </c>
      <c r="C70" s="2">
        <f t="shared" si="10"/>
        <v>67003</v>
      </c>
      <c r="D70" s="2">
        <f t="shared" si="10"/>
        <v>67004</v>
      </c>
      <c r="E70" s="2">
        <f t="shared" si="10"/>
        <v>67005</v>
      </c>
      <c r="F70" s="2">
        <f t="shared" si="10"/>
        <v>67006</v>
      </c>
      <c r="G70" s="2"/>
      <c r="H70" s="2"/>
      <c r="I70" s="2"/>
      <c r="J70" s="2"/>
    </row>
    <row r="71" spans="1:10">
      <c r="A71" s="2">
        <f t="shared" ref="A71:J76" si="11">A65+6000</f>
        <v>68001</v>
      </c>
      <c r="B71" s="2">
        <f t="shared" si="11"/>
        <v>68002</v>
      </c>
      <c r="C71" s="2">
        <f t="shared" si="11"/>
        <v>68003</v>
      </c>
      <c r="D71" s="2">
        <f t="shared" si="11"/>
        <v>68004</v>
      </c>
      <c r="E71" s="2">
        <f t="shared" si="11"/>
        <v>68005</v>
      </c>
      <c r="F71" s="2">
        <f t="shared" si="11"/>
        <v>68006</v>
      </c>
      <c r="G71" s="2">
        <f t="shared" si="11"/>
        <v>68007</v>
      </c>
      <c r="H71" s="2">
        <f t="shared" si="11"/>
        <v>68008</v>
      </c>
      <c r="I71" s="2"/>
      <c r="J71" s="2"/>
    </row>
    <row r="72" spans="1:10">
      <c r="A72" s="2">
        <f t="shared" si="11"/>
        <v>69001</v>
      </c>
      <c r="B72" s="2">
        <f t="shared" si="11"/>
        <v>69002</v>
      </c>
      <c r="C72" s="2">
        <f t="shared" si="11"/>
        <v>69003</v>
      </c>
      <c r="D72" s="2">
        <f t="shared" si="11"/>
        <v>69004</v>
      </c>
      <c r="E72" s="2">
        <f t="shared" si="11"/>
        <v>69005</v>
      </c>
      <c r="F72" s="2">
        <f t="shared" si="11"/>
        <v>69006</v>
      </c>
      <c r="G72" s="2">
        <f t="shared" si="11"/>
        <v>69007</v>
      </c>
      <c r="H72" s="2">
        <f t="shared" si="11"/>
        <v>69008</v>
      </c>
      <c r="I72" s="2">
        <f t="shared" si="11"/>
        <v>69009</v>
      </c>
      <c r="J72" s="2">
        <f t="shared" si="11"/>
        <v>69010</v>
      </c>
    </row>
    <row r="73" spans="1:10">
      <c r="A73" s="2">
        <f t="shared" si="11"/>
        <v>70001</v>
      </c>
      <c r="B73" s="2">
        <f t="shared" si="11"/>
        <v>70002</v>
      </c>
      <c r="C73" s="2">
        <f t="shared" si="11"/>
        <v>70003</v>
      </c>
      <c r="D73" s="2">
        <f t="shared" si="11"/>
        <v>70004</v>
      </c>
      <c r="E73" s="2">
        <f t="shared" si="11"/>
        <v>70005</v>
      </c>
      <c r="F73" s="2">
        <f t="shared" si="11"/>
        <v>70006</v>
      </c>
      <c r="G73" s="2">
        <f t="shared" si="11"/>
        <v>70007</v>
      </c>
      <c r="H73" s="2">
        <f t="shared" si="11"/>
        <v>70008</v>
      </c>
      <c r="I73" s="2">
        <f t="shared" si="11"/>
        <v>70009</v>
      </c>
      <c r="J73" s="2"/>
    </row>
    <row r="74" spans="1:10">
      <c r="A74" s="2">
        <f t="shared" si="11"/>
        <v>71001</v>
      </c>
      <c r="B74" s="2">
        <f t="shared" si="11"/>
        <v>71002</v>
      </c>
      <c r="C74" s="2">
        <f t="shared" si="11"/>
        <v>71003</v>
      </c>
      <c r="D74" s="2">
        <f t="shared" si="11"/>
        <v>71004</v>
      </c>
      <c r="E74" s="2">
        <f t="shared" si="11"/>
        <v>71005</v>
      </c>
      <c r="F74" s="2"/>
      <c r="G74" s="2"/>
      <c r="H74" s="2"/>
      <c r="I74" s="2"/>
      <c r="J74" s="2"/>
    </row>
    <row r="75" spans="1:10">
      <c r="A75" s="2">
        <f t="shared" si="11"/>
        <v>72001</v>
      </c>
      <c r="B75" s="2">
        <f t="shared" si="11"/>
        <v>72002</v>
      </c>
      <c r="C75" s="2">
        <f t="shared" si="11"/>
        <v>72003</v>
      </c>
      <c r="D75" s="2">
        <f t="shared" si="11"/>
        <v>72004</v>
      </c>
      <c r="E75" s="2">
        <f t="shared" si="11"/>
        <v>72005</v>
      </c>
      <c r="F75" s="2">
        <f t="shared" si="11"/>
        <v>72006</v>
      </c>
      <c r="G75" s="2"/>
      <c r="H75" s="2"/>
      <c r="I75" s="2"/>
      <c r="J75" s="2"/>
    </row>
    <row r="76" spans="1:10">
      <c r="A76" s="2">
        <f>A70+6000</f>
        <v>73001</v>
      </c>
      <c r="B76" s="2">
        <f t="shared" si="11"/>
        <v>73002</v>
      </c>
      <c r="C76" s="2">
        <f t="shared" si="11"/>
        <v>73003</v>
      </c>
      <c r="D76" s="2">
        <f t="shared" si="11"/>
        <v>73004</v>
      </c>
      <c r="E76" s="2">
        <f t="shared" si="11"/>
        <v>73005</v>
      </c>
      <c r="F76" s="2">
        <f t="shared" si="11"/>
        <v>73006</v>
      </c>
      <c r="G76" s="2"/>
      <c r="H76" s="2"/>
      <c r="I76" s="2"/>
      <c r="J76" s="2"/>
    </row>
    <row r="77" spans="1:10">
      <c r="A77" s="2">
        <f t="shared" ref="A77:J82" si="12">A71+6000</f>
        <v>74001</v>
      </c>
      <c r="B77" s="2">
        <f t="shared" si="12"/>
        <v>74002</v>
      </c>
      <c r="C77" s="2">
        <f t="shared" si="12"/>
        <v>74003</v>
      </c>
      <c r="D77" s="2">
        <f t="shared" si="12"/>
        <v>74004</v>
      </c>
      <c r="E77" s="2">
        <f t="shared" si="12"/>
        <v>74005</v>
      </c>
      <c r="F77" s="2">
        <f t="shared" si="12"/>
        <v>74006</v>
      </c>
      <c r="G77" s="2">
        <f t="shared" si="12"/>
        <v>74007</v>
      </c>
      <c r="H77" s="2">
        <f t="shared" si="12"/>
        <v>74008</v>
      </c>
      <c r="I77" s="2"/>
      <c r="J77" s="2"/>
    </row>
    <row r="78" spans="1:10">
      <c r="A78" s="2">
        <f t="shared" si="12"/>
        <v>75001</v>
      </c>
      <c r="B78" s="2">
        <f t="shared" si="12"/>
        <v>75002</v>
      </c>
      <c r="C78" s="2">
        <f t="shared" si="12"/>
        <v>75003</v>
      </c>
      <c r="D78" s="2">
        <f t="shared" si="12"/>
        <v>75004</v>
      </c>
      <c r="E78" s="2">
        <f t="shared" si="12"/>
        <v>75005</v>
      </c>
      <c r="F78" s="2">
        <f t="shared" si="12"/>
        <v>75006</v>
      </c>
      <c r="G78" s="2">
        <f t="shared" si="12"/>
        <v>75007</v>
      </c>
      <c r="H78" s="2">
        <f t="shared" si="12"/>
        <v>75008</v>
      </c>
      <c r="I78" s="2">
        <f t="shared" si="12"/>
        <v>75009</v>
      </c>
      <c r="J78" s="2">
        <f t="shared" si="12"/>
        <v>75010</v>
      </c>
    </row>
    <row r="79" spans="1:10">
      <c r="A79" s="2">
        <f t="shared" si="12"/>
        <v>76001</v>
      </c>
      <c r="B79" s="2">
        <f t="shared" si="12"/>
        <v>76002</v>
      </c>
      <c r="C79" s="2">
        <f t="shared" si="12"/>
        <v>76003</v>
      </c>
      <c r="D79" s="2">
        <f t="shared" si="12"/>
        <v>76004</v>
      </c>
      <c r="E79" s="2">
        <f t="shared" si="12"/>
        <v>76005</v>
      </c>
      <c r="F79" s="2">
        <f t="shared" si="12"/>
        <v>76006</v>
      </c>
      <c r="G79" s="2">
        <f t="shared" si="12"/>
        <v>76007</v>
      </c>
      <c r="H79" s="2">
        <f t="shared" si="12"/>
        <v>76008</v>
      </c>
      <c r="I79" s="2">
        <f t="shared" si="12"/>
        <v>76009</v>
      </c>
      <c r="J79" s="2"/>
    </row>
    <row r="80" spans="1:10">
      <c r="A80" s="2">
        <f t="shared" si="12"/>
        <v>77001</v>
      </c>
      <c r="B80" s="2">
        <f t="shared" si="12"/>
        <v>77002</v>
      </c>
      <c r="C80" s="2">
        <f t="shared" si="12"/>
        <v>77003</v>
      </c>
      <c r="D80" s="2">
        <f t="shared" si="12"/>
        <v>77004</v>
      </c>
      <c r="E80" s="2">
        <f t="shared" si="12"/>
        <v>77005</v>
      </c>
      <c r="F80" s="2"/>
      <c r="G80" s="2"/>
      <c r="H80" s="2"/>
      <c r="I80" s="2"/>
      <c r="J80" s="2"/>
    </row>
    <row r="81" spans="1:10">
      <c r="A81" s="2">
        <f t="shared" si="12"/>
        <v>78001</v>
      </c>
      <c r="B81" s="2">
        <f t="shared" si="12"/>
        <v>78002</v>
      </c>
      <c r="C81" s="2">
        <f t="shared" si="12"/>
        <v>78003</v>
      </c>
      <c r="D81" s="2">
        <f t="shared" si="12"/>
        <v>78004</v>
      </c>
      <c r="E81" s="2">
        <f t="shared" si="12"/>
        <v>78005</v>
      </c>
      <c r="F81" s="2">
        <f t="shared" si="12"/>
        <v>78006</v>
      </c>
      <c r="G81" s="2"/>
      <c r="H81" s="2"/>
      <c r="I81" s="2"/>
      <c r="J81" s="2"/>
    </row>
    <row r="82" spans="1:10">
      <c r="A82" s="2">
        <f>A76+6000</f>
        <v>79001</v>
      </c>
      <c r="B82" s="2">
        <f t="shared" si="12"/>
        <v>79002</v>
      </c>
      <c r="C82" s="2">
        <f t="shared" si="12"/>
        <v>79003</v>
      </c>
      <c r="D82" s="2">
        <f t="shared" si="12"/>
        <v>79004</v>
      </c>
      <c r="E82" s="2">
        <f t="shared" si="12"/>
        <v>79005</v>
      </c>
      <c r="F82" s="2">
        <f t="shared" si="12"/>
        <v>79006</v>
      </c>
      <c r="G82" s="2"/>
      <c r="H82" s="2"/>
      <c r="I82" s="2"/>
      <c r="J82" s="2"/>
    </row>
    <row r="83" spans="1:10">
      <c r="A83" s="2">
        <f t="shared" ref="A83:J88" si="13">A77+6000</f>
        <v>80001</v>
      </c>
      <c r="B83" s="2">
        <f t="shared" si="13"/>
        <v>80002</v>
      </c>
      <c r="C83" s="2">
        <f t="shared" si="13"/>
        <v>80003</v>
      </c>
      <c r="D83" s="2">
        <f t="shared" si="13"/>
        <v>80004</v>
      </c>
      <c r="E83" s="2">
        <f t="shared" si="13"/>
        <v>80005</v>
      </c>
      <c r="F83" s="2">
        <f t="shared" si="13"/>
        <v>80006</v>
      </c>
      <c r="G83" s="2">
        <f t="shared" si="13"/>
        <v>80007</v>
      </c>
      <c r="H83" s="2">
        <f t="shared" si="13"/>
        <v>80008</v>
      </c>
      <c r="I83" s="2"/>
      <c r="J83" s="2"/>
    </row>
    <row r="84" spans="1:10">
      <c r="A84" s="2">
        <f t="shared" si="13"/>
        <v>81001</v>
      </c>
      <c r="B84" s="2">
        <f t="shared" si="13"/>
        <v>81002</v>
      </c>
      <c r="C84" s="2">
        <f t="shared" si="13"/>
        <v>81003</v>
      </c>
      <c r="D84" s="2">
        <f t="shared" si="13"/>
        <v>81004</v>
      </c>
      <c r="E84" s="2">
        <f t="shared" si="13"/>
        <v>81005</v>
      </c>
      <c r="F84" s="2">
        <f t="shared" si="13"/>
        <v>81006</v>
      </c>
      <c r="G84" s="2">
        <f t="shared" si="13"/>
        <v>81007</v>
      </c>
      <c r="H84" s="2">
        <f t="shared" si="13"/>
        <v>81008</v>
      </c>
      <c r="I84" s="2">
        <f t="shared" si="13"/>
        <v>81009</v>
      </c>
      <c r="J84" s="2">
        <f t="shared" si="13"/>
        <v>81010</v>
      </c>
    </row>
    <row r="85" spans="1:10">
      <c r="A85" s="2">
        <f t="shared" si="13"/>
        <v>82001</v>
      </c>
      <c r="B85" s="2">
        <f t="shared" si="13"/>
        <v>82002</v>
      </c>
      <c r="C85" s="2">
        <f t="shared" si="13"/>
        <v>82003</v>
      </c>
      <c r="D85" s="2">
        <f t="shared" si="13"/>
        <v>82004</v>
      </c>
      <c r="E85" s="2">
        <f t="shared" si="13"/>
        <v>82005</v>
      </c>
      <c r="F85" s="2">
        <f t="shared" si="13"/>
        <v>82006</v>
      </c>
      <c r="G85" s="2">
        <f t="shared" si="13"/>
        <v>82007</v>
      </c>
      <c r="H85" s="2">
        <f t="shared" si="13"/>
        <v>82008</v>
      </c>
      <c r="I85" s="2">
        <f t="shared" si="13"/>
        <v>82009</v>
      </c>
      <c r="J85" s="2"/>
    </row>
    <row r="86" spans="1:10">
      <c r="A86" s="2">
        <f t="shared" si="13"/>
        <v>83001</v>
      </c>
      <c r="B86" s="2">
        <f t="shared" si="13"/>
        <v>83002</v>
      </c>
      <c r="C86" s="2">
        <f t="shared" si="13"/>
        <v>83003</v>
      </c>
      <c r="D86" s="2">
        <f t="shared" si="13"/>
        <v>83004</v>
      </c>
      <c r="E86" s="2">
        <f t="shared" si="13"/>
        <v>83005</v>
      </c>
      <c r="F86" s="2"/>
      <c r="G86" s="2"/>
      <c r="H86" s="2"/>
      <c r="I86" s="2"/>
      <c r="J86" s="2"/>
    </row>
    <row r="87" spans="1:10">
      <c r="A87" s="2">
        <f t="shared" si="13"/>
        <v>84001</v>
      </c>
      <c r="B87" s="2">
        <f t="shared" si="13"/>
        <v>84002</v>
      </c>
      <c r="C87" s="2">
        <f t="shared" si="13"/>
        <v>84003</v>
      </c>
      <c r="D87" s="2">
        <f t="shared" si="13"/>
        <v>84004</v>
      </c>
      <c r="E87" s="2">
        <f t="shared" si="13"/>
        <v>84005</v>
      </c>
      <c r="F87" s="2">
        <f t="shared" si="13"/>
        <v>84006</v>
      </c>
      <c r="G87" s="2"/>
      <c r="H87" s="2"/>
      <c r="I87" s="2"/>
      <c r="J87" s="2"/>
    </row>
    <row r="88" spans="1:10">
      <c r="A88" s="2">
        <f>A82+6000</f>
        <v>85001</v>
      </c>
      <c r="B88" s="2">
        <f t="shared" si="13"/>
        <v>85002</v>
      </c>
      <c r="C88" s="2">
        <f t="shared" si="13"/>
        <v>85003</v>
      </c>
      <c r="D88" s="2">
        <f t="shared" si="13"/>
        <v>85004</v>
      </c>
      <c r="E88" s="2">
        <f t="shared" si="13"/>
        <v>85005</v>
      </c>
      <c r="F88" s="2">
        <f t="shared" si="13"/>
        <v>85006</v>
      </c>
      <c r="G88" s="2"/>
      <c r="H88" s="2"/>
      <c r="I88" s="2"/>
      <c r="J88" s="2"/>
    </row>
    <row r="89" spans="1:10">
      <c r="A89" s="2">
        <f t="shared" ref="A89:J94" si="14">A83+6000</f>
        <v>86001</v>
      </c>
      <c r="B89" s="2">
        <f t="shared" si="14"/>
        <v>86002</v>
      </c>
      <c r="C89" s="2">
        <f t="shared" si="14"/>
        <v>86003</v>
      </c>
      <c r="D89" s="2">
        <f t="shared" si="14"/>
        <v>86004</v>
      </c>
      <c r="E89" s="2">
        <f t="shared" si="14"/>
        <v>86005</v>
      </c>
      <c r="F89" s="2">
        <f t="shared" si="14"/>
        <v>86006</v>
      </c>
      <c r="G89" s="2">
        <f t="shared" si="14"/>
        <v>86007</v>
      </c>
      <c r="H89" s="2">
        <f t="shared" si="14"/>
        <v>86008</v>
      </c>
      <c r="I89" s="2"/>
      <c r="J89" s="2"/>
    </row>
    <row r="90" spans="1:10">
      <c r="A90" s="2">
        <f t="shared" si="14"/>
        <v>87001</v>
      </c>
      <c r="B90" s="2">
        <f t="shared" si="14"/>
        <v>87002</v>
      </c>
      <c r="C90" s="2">
        <f t="shared" si="14"/>
        <v>87003</v>
      </c>
      <c r="D90" s="2">
        <f t="shared" si="14"/>
        <v>87004</v>
      </c>
      <c r="E90" s="2">
        <f t="shared" si="14"/>
        <v>87005</v>
      </c>
      <c r="F90" s="2">
        <f t="shared" si="14"/>
        <v>87006</v>
      </c>
      <c r="G90" s="2">
        <f t="shared" si="14"/>
        <v>87007</v>
      </c>
      <c r="H90" s="2">
        <f t="shared" si="14"/>
        <v>87008</v>
      </c>
      <c r="I90" s="2">
        <f t="shared" si="14"/>
        <v>87009</v>
      </c>
      <c r="J90" s="2">
        <f t="shared" si="14"/>
        <v>87010</v>
      </c>
    </row>
    <row r="91" spans="1:10">
      <c r="A91" s="2">
        <f t="shared" si="14"/>
        <v>88001</v>
      </c>
      <c r="B91" s="2">
        <f t="shared" si="14"/>
        <v>88002</v>
      </c>
      <c r="C91" s="2">
        <f t="shared" si="14"/>
        <v>88003</v>
      </c>
      <c r="D91" s="2">
        <f t="shared" si="14"/>
        <v>88004</v>
      </c>
      <c r="E91" s="2">
        <f t="shared" si="14"/>
        <v>88005</v>
      </c>
      <c r="F91" s="2">
        <f t="shared" si="14"/>
        <v>88006</v>
      </c>
      <c r="G91" s="2">
        <f t="shared" si="14"/>
        <v>88007</v>
      </c>
      <c r="H91" s="2">
        <f t="shared" si="14"/>
        <v>88008</v>
      </c>
      <c r="I91" s="2">
        <f t="shared" si="14"/>
        <v>88009</v>
      </c>
      <c r="J91" s="2"/>
    </row>
    <row r="92" spans="1:10">
      <c r="A92" s="2">
        <f t="shared" si="14"/>
        <v>89001</v>
      </c>
      <c r="B92" s="2">
        <f t="shared" si="14"/>
        <v>89002</v>
      </c>
      <c r="C92" s="2">
        <f t="shared" si="14"/>
        <v>89003</v>
      </c>
      <c r="D92" s="2">
        <f t="shared" si="14"/>
        <v>89004</v>
      </c>
      <c r="E92" s="2">
        <f t="shared" si="14"/>
        <v>89005</v>
      </c>
      <c r="F92" s="2"/>
      <c r="G92" s="2"/>
      <c r="H92" s="2"/>
      <c r="I92" s="2"/>
      <c r="J92" s="2"/>
    </row>
    <row r="93" spans="1:10">
      <c r="A93" s="2">
        <f t="shared" si="14"/>
        <v>90001</v>
      </c>
      <c r="B93" s="2">
        <f t="shared" si="14"/>
        <v>90002</v>
      </c>
      <c r="C93" s="2">
        <f t="shared" si="14"/>
        <v>90003</v>
      </c>
      <c r="D93" s="2">
        <f t="shared" si="14"/>
        <v>90004</v>
      </c>
      <c r="E93" s="2">
        <f t="shared" si="14"/>
        <v>90005</v>
      </c>
      <c r="F93" s="2">
        <f t="shared" si="14"/>
        <v>90006</v>
      </c>
      <c r="G93" s="2"/>
      <c r="H93" s="2"/>
      <c r="I93" s="2"/>
      <c r="J93" s="2"/>
    </row>
    <row r="94" spans="1:10">
      <c r="A94" s="2">
        <f>A88+6000</f>
        <v>91001</v>
      </c>
      <c r="B94" s="2">
        <f t="shared" si="14"/>
        <v>91002</v>
      </c>
      <c r="C94" s="2">
        <f t="shared" si="14"/>
        <v>91003</v>
      </c>
      <c r="D94" s="2">
        <f t="shared" si="14"/>
        <v>91004</v>
      </c>
      <c r="E94" s="2">
        <f t="shared" si="14"/>
        <v>91005</v>
      </c>
      <c r="F94" s="2">
        <f t="shared" si="14"/>
        <v>91006</v>
      </c>
      <c r="G94" s="2"/>
      <c r="H94" s="2"/>
      <c r="I94" s="2"/>
      <c r="J94" s="2"/>
    </row>
    <row r="95" spans="1:10">
      <c r="A95" s="2">
        <f t="shared" ref="A95:J100" si="15">A89+6000</f>
        <v>92001</v>
      </c>
      <c r="B95" s="2">
        <f t="shared" si="15"/>
        <v>92002</v>
      </c>
      <c r="C95" s="2">
        <f t="shared" si="15"/>
        <v>92003</v>
      </c>
      <c r="D95" s="2">
        <f t="shared" si="15"/>
        <v>92004</v>
      </c>
      <c r="E95" s="2">
        <f t="shared" si="15"/>
        <v>92005</v>
      </c>
      <c r="F95" s="2">
        <f t="shared" si="15"/>
        <v>92006</v>
      </c>
      <c r="G95" s="2">
        <f t="shared" si="15"/>
        <v>92007</v>
      </c>
      <c r="H95" s="2">
        <f t="shared" si="15"/>
        <v>92008</v>
      </c>
      <c r="I95" s="2"/>
      <c r="J95" s="2"/>
    </row>
    <row r="96" spans="1:10">
      <c r="A96" s="2">
        <f t="shared" si="15"/>
        <v>93001</v>
      </c>
      <c r="B96" s="2">
        <f t="shared" si="15"/>
        <v>93002</v>
      </c>
      <c r="C96" s="2">
        <f t="shared" si="15"/>
        <v>93003</v>
      </c>
      <c r="D96" s="2">
        <f t="shared" si="15"/>
        <v>93004</v>
      </c>
      <c r="E96" s="2">
        <f t="shared" si="15"/>
        <v>93005</v>
      </c>
      <c r="F96" s="2">
        <f t="shared" si="15"/>
        <v>93006</v>
      </c>
      <c r="G96" s="2">
        <f t="shared" si="15"/>
        <v>93007</v>
      </c>
      <c r="H96" s="2">
        <f t="shared" si="15"/>
        <v>93008</v>
      </c>
      <c r="I96" s="2">
        <f t="shared" si="15"/>
        <v>93009</v>
      </c>
      <c r="J96" s="2">
        <f t="shared" si="15"/>
        <v>93010</v>
      </c>
    </row>
    <row r="97" spans="1:10">
      <c r="A97" s="2">
        <f t="shared" si="15"/>
        <v>94001</v>
      </c>
      <c r="B97" s="2">
        <f t="shared" si="15"/>
        <v>94002</v>
      </c>
      <c r="C97" s="2">
        <f t="shared" si="15"/>
        <v>94003</v>
      </c>
      <c r="D97" s="2">
        <f t="shared" si="15"/>
        <v>94004</v>
      </c>
      <c r="E97" s="2">
        <f t="shared" si="15"/>
        <v>94005</v>
      </c>
      <c r="F97" s="2">
        <f t="shared" si="15"/>
        <v>94006</v>
      </c>
      <c r="G97" s="2">
        <f t="shared" si="15"/>
        <v>94007</v>
      </c>
      <c r="H97" s="2">
        <f t="shared" si="15"/>
        <v>94008</v>
      </c>
      <c r="I97" s="2">
        <f t="shared" si="15"/>
        <v>94009</v>
      </c>
      <c r="J97" s="2"/>
    </row>
    <row r="98" spans="1:10">
      <c r="A98" s="2">
        <f t="shared" si="15"/>
        <v>95001</v>
      </c>
      <c r="B98" s="2">
        <f t="shared" si="15"/>
        <v>95002</v>
      </c>
      <c r="C98" s="2">
        <f t="shared" si="15"/>
        <v>95003</v>
      </c>
      <c r="D98" s="2">
        <f t="shared" si="15"/>
        <v>95004</v>
      </c>
      <c r="E98" s="2">
        <f t="shared" si="15"/>
        <v>95005</v>
      </c>
      <c r="F98" s="2"/>
      <c r="G98" s="2"/>
      <c r="H98" s="2"/>
      <c r="I98" s="2"/>
      <c r="J98" s="2"/>
    </row>
    <row r="99" spans="1:10">
      <c r="A99" s="2">
        <f t="shared" si="15"/>
        <v>96001</v>
      </c>
      <c r="B99" s="2">
        <f t="shared" si="15"/>
        <v>96002</v>
      </c>
      <c r="C99" s="2">
        <f t="shared" si="15"/>
        <v>96003</v>
      </c>
      <c r="D99" s="2">
        <f t="shared" si="15"/>
        <v>96004</v>
      </c>
      <c r="E99" s="2">
        <f t="shared" si="15"/>
        <v>96005</v>
      </c>
      <c r="F99" s="2">
        <f t="shared" si="15"/>
        <v>96006</v>
      </c>
      <c r="G99" s="2"/>
      <c r="H99" s="2"/>
      <c r="I99" s="2"/>
      <c r="J99" s="2"/>
    </row>
    <row r="100" spans="1:10">
      <c r="A100" s="2">
        <f>A94+6000</f>
        <v>97001</v>
      </c>
      <c r="B100" s="2">
        <f t="shared" si="15"/>
        <v>97002</v>
      </c>
      <c r="C100" s="2">
        <f t="shared" si="15"/>
        <v>97003</v>
      </c>
      <c r="D100" s="2">
        <f t="shared" si="15"/>
        <v>97004</v>
      </c>
      <c r="E100" s="2">
        <f t="shared" si="15"/>
        <v>97005</v>
      </c>
      <c r="F100" s="2">
        <f t="shared" si="15"/>
        <v>97006</v>
      </c>
      <c r="G100" s="2"/>
      <c r="H100" s="2"/>
      <c r="I100" s="2"/>
      <c r="J100" s="2"/>
    </row>
    <row r="101" spans="1:10">
      <c r="A101" s="2">
        <f t="shared" ref="A101:J106" si="16">A95+6000</f>
        <v>98001</v>
      </c>
      <c r="B101" s="2">
        <f t="shared" si="16"/>
        <v>98002</v>
      </c>
      <c r="C101" s="2">
        <f t="shared" si="16"/>
        <v>98003</v>
      </c>
      <c r="D101" s="2">
        <f t="shared" si="16"/>
        <v>98004</v>
      </c>
      <c r="E101" s="2">
        <f t="shared" si="16"/>
        <v>98005</v>
      </c>
      <c r="F101" s="2">
        <f t="shared" si="16"/>
        <v>98006</v>
      </c>
      <c r="G101" s="2">
        <f t="shared" si="16"/>
        <v>98007</v>
      </c>
      <c r="H101" s="2">
        <f t="shared" si="16"/>
        <v>98008</v>
      </c>
      <c r="I101" s="2"/>
      <c r="J101" s="2"/>
    </row>
    <row r="102" spans="1:10">
      <c r="A102" s="2">
        <f t="shared" si="16"/>
        <v>99001</v>
      </c>
      <c r="B102" s="2">
        <f t="shared" si="16"/>
        <v>99002</v>
      </c>
      <c r="C102" s="2">
        <f t="shared" si="16"/>
        <v>99003</v>
      </c>
      <c r="D102" s="2">
        <f t="shared" si="16"/>
        <v>99004</v>
      </c>
      <c r="E102" s="2">
        <f t="shared" si="16"/>
        <v>99005</v>
      </c>
      <c r="F102" s="2">
        <f t="shared" si="16"/>
        <v>99006</v>
      </c>
      <c r="G102" s="2">
        <f t="shared" si="16"/>
        <v>99007</v>
      </c>
      <c r="H102" s="2">
        <f t="shared" si="16"/>
        <v>99008</v>
      </c>
      <c r="I102" s="2">
        <f t="shared" si="16"/>
        <v>99009</v>
      </c>
      <c r="J102" s="2">
        <f t="shared" si="16"/>
        <v>99010</v>
      </c>
    </row>
    <row r="103" spans="1:10">
      <c r="A103" s="2">
        <f t="shared" si="16"/>
        <v>100001</v>
      </c>
      <c r="B103" s="2">
        <f t="shared" si="16"/>
        <v>100002</v>
      </c>
      <c r="C103" s="2">
        <f t="shared" si="16"/>
        <v>100003</v>
      </c>
      <c r="D103" s="2">
        <f t="shared" si="16"/>
        <v>100004</v>
      </c>
      <c r="E103" s="2">
        <f t="shared" si="16"/>
        <v>100005</v>
      </c>
      <c r="F103" s="2">
        <f t="shared" si="16"/>
        <v>100006</v>
      </c>
      <c r="G103" s="2">
        <f t="shared" si="16"/>
        <v>100007</v>
      </c>
      <c r="H103" s="2">
        <f t="shared" si="16"/>
        <v>100008</v>
      </c>
      <c r="I103" s="2">
        <f t="shared" si="16"/>
        <v>100009</v>
      </c>
      <c r="J103" s="2"/>
    </row>
    <row r="104" spans="1:10">
      <c r="A104" s="2">
        <f t="shared" si="16"/>
        <v>101001</v>
      </c>
      <c r="B104" s="2">
        <f t="shared" si="16"/>
        <v>101002</v>
      </c>
      <c r="C104" s="2">
        <f t="shared" si="16"/>
        <v>101003</v>
      </c>
      <c r="D104" s="2">
        <f t="shared" si="16"/>
        <v>101004</v>
      </c>
      <c r="E104" s="2">
        <f t="shared" si="16"/>
        <v>101005</v>
      </c>
      <c r="F104" s="2"/>
      <c r="G104" s="2"/>
      <c r="H104" s="2"/>
      <c r="I104" s="2"/>
      <c r="J104" s="2"/>
    </row>
    <row r="105" spans="1:10">
      <c r="A105" s="2">
        <f t="shared" si="16"/>
        <v>102001</v>
      </c>
      <c r="B105" s="2">
        <f t="shared" si="16"/>
        <v>102002</v>
      </c>
      <c r="C105" s="2">
        <f t="shared" si="16"/>
        <v>102003</v>
      </c>
      <c r="D105" s="2">
        <f t="shared" si="16"/>
        <v>102004</v>
      </c>
      <c r="E105" s="2">
        <f t="shared" si="16"/>
        <v>102005</v>
      </c>
      <c r="F105" s="2">
        <f t="shared" si="16"/>
        <v>102006</v>
      </c>
      <c r="G105" s="2"/>
      <c r="H105" s="2"/>
      <c r="I105" s="2"/>
      <c r="J105" s="2"/>
    </row>
    <row r="106" spans="1:10">
      <c r="A106" s="2">
        <f>A100+6000</f>
        <v>103001</v>
      </c>
      <c r="B106" s="2">
        <f t="shared" si="16"/>
        <v>103002</v>
      </c>
      <c r="C106" s="2">
        <f t="shared" si="16"/>
        <v>103003</v>
      </c>
      <c r="D106" s="2">
        <f t="shared" si="16"/>
        <v>103004</v>
      </c>
      <c r="E106" s="2">
        <f t="shared" si="16"/>
        <v>103005</v>
      </c>
      <c r="F106" s="2">
        <f t="shared" si="16"/>
        <v>103006</v>
      </c>
      <c r="G106" s="2"/>
      <c r="H106" s="2"/>
      <c r="I106" s="2"/>
      <c r="J106" s="2"/>
    </row>
    <row r="107" spans="1:10">
      <c r="A107" s="2">
        <f t="shared" ref="A107:J112" si="17">A101+6000</f>
        <v>104001</v>
      </c>
      <c r="B107" s="2">
        <f t="shared" si="17"/>
        <v>104002</v>
      </c>
      <c r="C107" s="2">
        <f t="shared" si="17"/>
        <v>104003</v>
      </c>
      <c r="D107" s="2">
        <f t="shared" si="17"/>
        <v>104004</v>
      </c>
      <c r="E107" s="2">
        <f t="shared" si="17"/>
        <v>104005</v>
      </c>
      <c r="F107" s="2">
        <f t="shared" si="17"/>
        <v>104006</v>
      </c>
      <c r="G107" s="2">
        <f t="shared" si="17"/>
        <v>104007</v>
      </c>
      <c r="H107" s="2">
        <f t="shared" si="17"/>
        <v>104008</v>
      </c>
      <c r="I107" s="2"/>
      <c r="J107" s="2"/>
    </row>
    <row r="108" spans="1:10">
      <c r="A108" s="2">
        <f t="shared" si="17"/>
        <v>105001</v>
      </c>
      <c r="B108" s="2">
        <f t="shared" si="17"/>
        <v>105002</v>
      </c>
      <c r="C108" s="2">
        <f t="shared" si="17"/>
        <v>105003</v>
      </c>
      <c r="D108" s="2">
        <f t="shared" si="17"/>
        <v>105004</v>
      </c>
      <c r="E108" s="2">
        <f t="shared" si="17"/>
        <v>105005</v>
      </c>
      <c r="F108" s="2">
        <f t="shared" si="17"/>
        <v>105006</v>
      </c>
      <c r="G108" s="2">
        <f t="shared" si="17"/>
        <v>105007</v>
      </c>
      <c r="H108" s="2">
        <f t="shared" si="17"/>
        <v>105008</v>
      </c>
      <c r="I108" s="2">
        <f t="shared" si="17"/>
        <v>105009</v>
      </c>
      <c r="J108" s="2">
        <f t="shared" si="17"/>
        <v>105010</v>
      </c>
    </row>
    <row r="109" spans="1:10">
      <c r="A109" s="2">
        <f t="shared" si="17"/>
        <v>106001</v>
      </c>
      <c r="B109" s="2">
        <f t="shared" si="17"/>
        <v>106002</v>
      </c>
      <c r="C109" s="2">
        <f t="shared" si="17"/>
        <v>106003</v>
      </c>
      <c r="D109" s="2">
        <f t="shared" si="17"/>
        <v>106004</v>
      </c>
      <c r="E109" s="2">
        <f t="shared" si="17"/>
        <v>106005</v>
      </c>
      <c r="F109" s="2">
        <f t="shared" si="17"/>
        <v>106006</v>
      </c>
      <c r="G109" s="2">
        <f t="shared" si="17"/>
        <v>106007</v>
      </c>
      <c r="H109" s="2">
        <f t="shared" si="17"/>
        <v>106008</v>
      </c>
      <c r="I109" s="2">
        <f t="shared" si="17"/>
        <v>106009</v>
      </c>
      <c r="J109" s="2"/>
    </row>
    <row r="110" spans="1:10">
      <c r="A110" s="2">
        <f t="shared" si="17"/>
        <v>107001</v>
      </c>
      <c r="B110" s="2">
        <f t="shared" si="17"/>
        <v>107002</v>
      </c>
      <c r="C110" s="2">
        <f t="shared" si="17"/>
        <v>107003</v>
      </c>
      <c r="D110" s="2">
        <f t="shared" si="17"/>
        <v>107004</v>
      </c>
      <c r="E110" s="2">
        <f t="shared" si="17"/>
        <v>107005</v>
      </c>
      <c r="F110" s="2"/>
      <c r="G110" s="2"/>
      <c r="H110" s="2"/>
      <c r="I110" s="2"/>
      <c r="J110" s="2"/>
    </row>
    <row r="111" spans="1:10">
      <c r="A111" s="2">
        <f t="shared" si="17"/>
        <v>108001</v>
      </c>
      <c r="B111" s="2">
        <f t="shared" si="17"/>
        <v>108002</v>
      </c>
      <c r="C111" s="2">
        <f t="shared" si="17"/>
        <v>108003</v>
      </c>
      <c r="D111" s="2">
        <f t="shared" si="17"/>
        <v>108004</v>
      </c>
      <c r="E111" s="2">
        <f t="shared" si="17"/>
        <v>108005</v>
      </c>
      <c r="F111" s="2">
        <f t="shared" si="17"/>
        <v>108006</v>
      </c>
      <c r="G111" s="2"/>
      <c r="H111" s="2"/>
      <c r="I111" s="2"/>
      <c r="J111" s="2"/>
    </row>
    <row r="112" spans="1:10">
      <c r="A112" s="2">
        <f>A106+6000</f>
        <v>109001</v>
      </c>
      <c r="B112" s="2">
        <f t="shared" si="17"/>
        <v>109002</v>
      </c>
      <c r="C112" s="2">
        <f t="shared" si="17"/>
        <v>109003</v>
      </c>
      <c r="D112" s="2">
        <f t="shared" si="17"/>
        <v>109004</v>
      </c>
      <c r="E112" s="2">
        <f t="shared" si="17"/>
        <v>109005</v>
      </c>
      <c r="F112" s="2">
        <f t="shared" si="17"/>
        <v>109006</v>
      </c>
      <c r="G112" s="2"/>
      <c r="H112" s="2"/>
      <c r="I112" s="2"/>
      <c r="J112" s="2"/>
    </row>
    <row r="113" spans="1:10">
      <c r="A113" s="2">
        <f t="shared" ref="A113:J118" si="18">A107+6000</f>
        <v>110001</v>
      </c>
      <c r="B113" s="2">
        <f t="shared" si="18"/>
        <v>110002</v>
      </c>
      <c r="C113" s="2">
        <f t="shared" si="18"/>
        <v>110003</v>
      </c>
      <c r="D113" s="2">
        <f t="shared" si="18"/>
        <v>110004</v>
      </c>
      <c r="E113" s="2">
        <f t="shared" si="18"/>
        <v>110005</v>
      </c>
      <c r="F113" s="2">
        <f t="shared" si="18"/>
        <v>110006</v>
      </c>
      <c r="G113" s="2">
        <f t="shared" si="18"/>
        <v>110007</v>
      </c>
      <c r="H113" s="2">
        <f t="shared" si="18"/>
        <v>110008</v>
      </c>
      <c r="I113" s="2"/>
      <c r="J113" s="2"/>
    </row>
    <row r="114" spans="1:10">
      <c r="A114" s="2">
        <f t="shared" si="18"/>
        <v>111001</v>
      </c>
      <c r="B114" s="2">
        <f t="shared" si="18"/>
        <v>111002</v>
      </c>
      <c r="C114" s="2">
        <f t="shared" si="18"/>
        <v>111003</v>
      </c>
      <c r="D114" s="2">
        <f t="shared" si="18"/>
        <v>111004</v>
      </c>
      <c r="E114" s="2">
        <f t="shared" si="18"/>
        <v>111005</v>
      </c>
      <c r="F114" s="2">
        <f t="shared" si="18"/>
        <v>111006</v>
      </c>
      <c r="G114" s="2">
        <f t="shared" si="18"/>
        <v>111007</v>
      </c>
      <c r="H114" s="2">
        <f t="shared" si="18"/>
        <v>111008</v>
      </c>
      <c r="I114" s="2">
        <f t="shared" si="18"/>
        <v>111009</v>
      </c>
      <c r="J114" s="2">
        <f t="shared" si="18"/>
        <v>111010</v>
      </c>
    </row>
    <row r="115" spans="1:10">
      <c r="A115" s="2">
        <f t="shared" si="18"/>
        <v>112001</v>
      </c>
      <c r="B115" s="2">
        <f t="shared" si="18"/>
        <v>112002</v>
      </c>
      <c r="C115" s="2">
        <f t="shared" si="18"/>
        <v>112003</v>
      </c>
      <c r="D115" s="2">
        <f t="shared" si="18"/>
        <v>112004</v>
      </c>
      <c r="E115" s="2">
        <f t="shared" si="18"/>
        <v>112005</v>
      </c>
      <c r="F115" s="2">
        <f t="shared" si="18"/>
        <v>112006</v>
      </c>
      <c r="G115" s="2">
        <f t="shared" si="18"/>
        <v>112007</v>
      </c>
      <c r="H115" s="2">
        <f t="shared" si="18"/>
        <v>112008</v>
      </c>
      <c r="I115" s="2">
        <f t="shared" si="18"/>
        <v>112009</v>
      </c>
      <c r="J115" s="2"/>
    </row>
    <row r="116" spans="1:10">
      <c r="A116" s="2">
        <f t="shared" si="18"/>
        <v>113001</v>
      </c>
      <c r="B116" s="2">
        <f t="shared" si="18"/>
        <v>113002</v>
      </c>
      <c r="C116" s="2">
        <f t="shared" si="18"/>
        <v>113003</v>
      </c>
      <c r="D116" s="2">
        <f t="shared" si="18"/>
        <v>113004</v>
      </c>
      <c r="E116" s="2">
        <f t="shared" si="18"/>
        <v>113005</v>
      </c>
      <c r="F116" s="2"/>
      <c r="G116" s="2"/>
      <c r="H116" s="2"/>
      <c r="I116" s="2"/>
      <c r="J116" s="2"/>
    </row>
    <row r="117" spans="1:10">
      <c r="A117" s="2">
        <f t="shared" si="18"/>
        <v>114001</v>
      </c>
      <c r="B117" s="2">
        <f t="shared" si="18"/>
        <v>114002</v>
      </c>
      <c r="C117" s="2">
        <f t="shared" si="18"/>
        <v>114003</v>
      </c>
      <c r="D117" s="2">
        <f t="shared" si="18"/>
        <v>114004</v>
      </c>
      <c r="E117" s="2">
        <f t="shared" si="18"/>
        <v>114005</v>
      </c>
      <c r="F117" s="2">
        <f t="shared" si="18"/>
        <v>114006</v>
      </c>
      <c r="G117" s="2"/>
      <c r="H117" s="2"/>
      <c r="I117" s="2"/>
      <c r="J117" s="2"/>
    </row>
    <row r="118" spans="1:10">
      <c r="A118" s="2">
        <f>A112+6000</f>
        <v>115001</v>
      </c>
      <c r="B118" s="2">
        <f t="shared" si="18"/>
        <v>115002</v>
      </c>
      <c r="C118" s="2">
        <f t="shared" si="18"/>
        <v>115003</v>
      </c>
      <c r="D118" s="2">
        <f t="shared" si="18"/>
        <v>115004</v>
      </c>
      <c r="E118" s="2">
        <f t="shared" si="18"/>
        <v>115005</v>
      </c>
      <c r="F118" s="2">
        <f t="shared" si="18"/>
        <v>115006</v>
      </c>
      <c r="G118" s="2"/>
      <c r="H118" s="2"/>
      <c r="I118" s="2"/>
      <c r="J118" s="2"/>
    </row>
    <row r="119" spans="1:10">
      <c r="A119" s="2">
        <f t="shared" ref="A119:J124" si="19">A113+6000</f>
        <v>116001</v>
      </c>
      <c r="B119" s="2">
        <f t="shared" si="19"/>
        <v>116002</v>
      </c>
      <c r="C119" s="2">
        <f t="shared" si="19"/>
        <v>116003</v>
      </c>
      <c r="D119" s="2">
        <f t="shared" si="19"/>
        <v>116004</v>
      </c>
      <c r="E119" s="2">
        <f t="shared" si="19"/>
        <v>116005</v>
      </c>
      <c r="F119" s="2">
        <f t="shared" si="19"/>
        <v>116006</v>
      </c>
      <c r="G119" s="2">
        <f t="shared" si="19"/>
        <v>116007</v>
      </c>
      <c r="H119" s="2">
        <f t="shared" si="19"/>
        <v>116008</v>
      </c>
      <c r="I119" s="2"/>
      <c r="J119" s="2"/>
    </row>
    <row r="120" spans="1:10">
      <c r="A120" s="2">
        <f t="shared" si="19"/>
        <v>117001</v>
      </c>
      <c r="B120" s="2">
        <f t="shared" si="19"/>
        <v>117002</v>
      </c>
      <c r="C120" s="2">
        <f t="shared" si="19"/>
        <v>117003</v>
      </c>
      <c r="D120" s="2">
        <f t="shared" si="19"/>
        <v>117004</v>
      </c>
      <c r="E120" s="2">
        <f t="shared" si="19"/>
        <v>117005</v>
      </c>
      <c r="F120" s="2">
        <f t="shared" si="19"/>
        <v>117006</v>
      </c>
      <c r="G120" s="2">
        <f t="shared" si="19"/>
        <v>117007</v>
      </c>
      <c r="H120" s="2">
        <f t="shared" si="19"/>
        <v>117008</v>
      </c>
      <c r="I120" s="2">
        <f t="shared" si="19"/>
        <v>117009</v>
      </c>
      <c r="J120" s="2">
        <f t="shared" si="19"/>
        <v>117010</v>
      </c>
    </row>
    <row r="121" spans="1:10">
      <c r="A121" s="2">
        <f t="shared" si="19"/>
        <v>118001</v>
      </c>
      <c r="B121" s="2">
        <f t="shared" si="19"/>
        <v>118002</v>
      </c>
      <c r="C121" s="2">
        <f t="shared" si="19"/>
        <v>118003</v>
      </c>
      <c r="D121" s="2">
        <f t="shared" si="19"/>
        <v>118004</v>
      </c>
      <c r="E121" s="2">
        <f t="shared" si="19"/>
        <v>118005</v>
      </c>
      <c r="F121" s="2">
        <f t="shared" si="19"/>
        <v>118006</v>
      </c>
      <c r="G121" s="2">
        <f t="shared" si="19"/>
        <v>118007</v>
      </c>
      <c r="H121" s="2">
        <f t="shared" si="19"/>
        <v>118008</v>
      </c>
      <c r="I121" s="2">
        <f t="shared" si="19"/>
        <v>118009</v>
      </c>
      <c r="J121" s="2"/>
    </row>
    <row r="122" spans="1:10">
      <c r="A122" s="2">
        <f t="shared" si="19"/>
        <v>119001</v>
      </c>
      <c r="B122" s="2">
        <f t="shared" si="19"/>
        <v>119002</v>
      </c>
      <c r="C122" s="2">
        <f t="shared" si="19"/>
        <v>119003</v>
      </c>
      <c r="D122" s="2">
        <f t="shared" si="19"/>
        <v>119004</v>
      </c>
      <c r="E122" s="2">
        <f t="shared" si="19"/>
        <v>119005</v>
      </c>
      <c r="F122" s="2"/>
      <c r="G122" s="2"/>
      <c r="H122" s="2"/>
      <c r="I122" s="2"/>
      <c r="J122" s="2"/>
    </row>
    <row r="123" spans="1:10">
      <c r="A123" s="2">
        <f t="shared" si="19"/>
        <v>120001</v>
      </c>
      <c r="B123" s="2">
        <f t="shared" si="19"/>
        <v>120002</v>
      </c>
      <c r="C123" s="2">
        <f t="shared" si="19"/>
        <v>120003</v>
      </c>
      <c r="D123" s="2">
        <f t="shared" si="19"/>
        <v>120004</v>
      </c>
      <c r="E123" s="2">
        <f t="shared" si="19"/>
        <v>120005</v>
      </c>
      <c r="F123" s="2">
        <f t="shared" si="19"/>
        <v>120006</v>
      </c>
      <c r="G123" s="2"/>
      <c r="H123" s="2"/>
      <c r="I123" s="2"/>
      <c r="J123" s="2"/>
    </row>
    <row r="124" spans="1:10">
      <c r="A124" s="2">
        <f>A118+6000</f>
        <v>121001</v>
      </c>
      <c r="B124" s="2">
        <f t="shared" si="19"/>
        <v>121002</v>
      </c>
      <c r="C124" s="2">
        <f t="shared" si="19"/>
        <v>121003</v>
      </c>
      <c r="D124" s="2">
        <f t="shared" si="19"/>
        <v>121004</v>
      </c>
      <c r="E124" s="2">
        <f t="shared" si="19"/>
        <v>121005</v>
      </c>
      <c r="F124" s="2">
        <f t="shared" si="19"/>
        <v>121006</v>
      </c>
      <c r="G124" s="2"/>
      <c r="H124" s="2"/>
      <c r="I124" s="2"/>
      <c r="J124" s="2"/>
    </row>
    <row r="125" spans="1:10">
      <c r="A125" s="2">
        <f t="shared" ref="A125:J130" si="20">A119+6000</f>
        <v>122001</v>
      </c>
      <c r="B125" s="2">
        <f t="shared" si="20"/>
        <v>122002</v>
      </c>
      <c r="C125" s="2">
        <f t="shared" si="20"/>
        <v>122003</v>
      </c>
      <c r="D125" s="2">
        <f t="shared" si="20"/>
        <v>122004</v>
      </c>
      <c r="E125" s="2">
        <f t="shared" si="20"/>
        <v>122005</v>
      </c>
      <c r="F125" s="2">
        <f t="shared" si="20"/>
        <v>122006</v>
      </c>
      <c r="G125" s="2">
        <f t="shared" si="20"/>
        <v>122007</v>
      </c>
      <c r="H125" s="2">
        <f t="shared" si="20"/>
        <v>122008</v>
      </c>
      <c r="I125" s="2"/>
      <c r="J125" s="2"/>
    </row>
    <row r="126" spans="1:10">
      <c r="A126" s="2">
        <f t="shared" si="20"/>
        <v>123001</v>
      </c>
      <c r="B126" s="2">
        <f t="shared" si="20"/>
        <v>123002</v>
      </c>
      <c r="C126" s="2">
        <f t="shared" si="20"/>
        <v>123003</v>
      </c>
      <c r="D126" s="2">
        <f t="shared" si="20"/>
        <v>123004</v>
      </c>
      <c r="E126" s="2">
        <f t="shared" si="20"/>
        <v>123005</v>
      </c>
      <c r="F126" s="2">
        <f t="shared" si="20"/>
        <v>123006</v>
      </c>
      <c r="G126" s="2">
        <f t="shared" si="20"/>
        <v>123007</v>
      </c>
      <c r="H126" s="2">
        <f t="shared" si="20"/>
        <v>123008</v>
      </c>
      <c r="I126" s="2">
        <f t="shared" si="20"/>
        <v>123009</v>
      </c>
      <c r="J126" s="2">
        <f t="shared" si="20"/>
        <v>123010</v>
      </c>
    </row>
    <row r="127" spans="1:10">
      <c r="A127" s="2">
        <f t="shared" si="20"/>
        <v>124001</v>
      </c>
      <c r="B127" s="2">
        <f t="shared" si="20"/>
        <v>124002</v>
      </c>
      <c r="C127" s="2">
        <f t="shared" si="20"/>
        <v>124003</v>
      </c>
      <c r="D127" s="2">
        <f t="shared" si="20"/>
        <v>124004</v>
      </c>
      <c r="E127" s="2">
        <f t="shared" si="20"/>
        <v>124005</v>
      </c>
      <c r="F127" s="2">
        <f t="shared" si="20"/>
        <v>124006</v>
      </c>
      <c r="G127" s="2">
        <f t="shared" si="20"/>
        <v>124007</v>
      </c>
      <c r="H127" s="2">
        <f t="shared" si="20"/>
        <v>124008</v>
      </c>
      <c r="I127" s="2">
        <f t="shared" si="20"/>
        <v>124009</v>
      </c>
      <c r="J127" s="2"/>
    </row>
    <row r="128" spans="1:10">
      <c r="A128" s="2">
        <f t="shared" si="20"/>
        <v>125001</v>
      </c>
      <c r="B128" s="2">
        <f t="shared" si="20"/>
        <v>125002</v>
      </c>
      <c r="C128" s="2">
        <f t="shared" si="20"/>
        <v>125003</v>
      </c>
      <c r="D128" s="2">
        <f t="shared" si="20"/>
        <v>125004</v>
      </c>
      <c r="E128" s="2">
        <f t="shared" si="20"/>
        <v>125005</v>
      </c>
      <c r="F128" s="2"/>
      <c r="G128" s="2"/>
      <c r="H128" s="2"/>
      <c r="I128" s="2"/>
      <c r="J128" s="2"/>
    </row>
    <row r="129" spans="1:10">
      <c r="A129" s="2">
        <f t="shared" si="20"/>
        <v>126001</v>
      </c>
      <c r="B129" s="2">
        <f t="shared" si="20"/>
        <v>126002</v>
      </c>
      <c r="C129" s="2">
        <f t="shared" si="20"/>
        <v>126003</v>
      </c>
      <c r="D129" s="2">
        <f t="shared" si="20"/>
        <v>126004</v>
      </c>
      <c r="E129" s="2">
        <f t="shared" si="20"/>
        <v>126005</v>
      </c>
      <c r="F129" s="2">
        <f t="shared" si="20"/>
        <v>126006</v>
      </c>
      <c r="G129" s="2"/>
      <c r="H129" s="2"/>
      <c r="I129" s="2"/>
      <c r="J129" s="2"/>
    </row>
    <row r="130" spans="1:10">
      <c r="A130" s="2">
        <f>A124+6000</f>
        <v>127001</v>
      </c>
      <c r="B130" s="2">
        <f t="shared" si="20"/>
        <v>127002</v>
      </c>
      <c r="C130" s="2">
        <f t="shared" si="20"/>
        <v>127003</v>
      </c>
      <c r="D130" s="2">
        <f t="shared" si="20"/>
        <v>127004</v>
      </c>
      <c r="E130" s="2">
        <f t="shared" si="20"/>
        <v>127005</v>
      </c>
      <c r="F130" s="2">
        <f t="shared" si="20"/>
        <v>127006</v>
      </c>
      <c r="G130" s="2"/>
      <c r="H130" s="2"/>
      <c r="I130" s="2"/>
      <c r="J130" s="2"/>
    </row>
    <row r="131" spans="1:10">
      <c r="A131" s="2">
        <f t="shared" ref="A131:J136" si="21">A125+6000</f>
        <v>128001</v>
      </c>
      <c r="B131" s="2">
        <f t="shared" si="21"/>
        <v>128002</v>
      </c>
      <c r="C131" s="2">
        <f t="shared" si="21"/>
        <v>128003</v>
      </c>
      <c r="D131" s="2">
        <f t="shared" si="21"/>
        <v>128004</v>
      </c>
      <c r="E131" s="2">
        <f t="shared" si="21"/>
        <v>128005</v>
      </c>
      <c r="F131" s="2">
        <f t="shared" si="21"/>
        <v>128006</v>
      </c>
      <c r="G131" s="2">
        <f t="shared" si="21"/>
        <v>128007</v>
      </c>
      <c r="H131" s="2">
        <f t="shared" si="21"/>
        <v>128008</v>
      </c>
      <c r="I131" s="2"/>
      <c r="J131" s="2"/>
    </row>
    <row r="132" spans="1:10">
      <c r="A132" s="2">
        <f t="shared" si="21"/>
        <v>129001</v>
      </c>
      <c r="B132" s="2">
        <f t="shared" si="21"/>
        <v>129002</v>
      </c>
      <c r="C132" s="2">
        <f t="shared" si="21"/>
        <v>129003</v>
      </c>
      <c r="D132" s="2">
        <f t="shared" si="21"/>
        <v>129004</v>
      </c>
      <c r="E132" s="2">
        <f t="shared" si="21"/>
        <v>129005</v>
      </c>
      <c r="F132" s="2">
        <f t="shared" si="21"/>
        <v>129006</v>
      </c>
      <c r="G132" s="2">
        <f t="shared" si="21"/>
        <v>129007</v>
      </c>
      <c r="H132" s="2">
        <f t="shared" si="21"/>
        <v>129008</v>
      </c>
      <c r="I132" s="2">
        <f t="shared" si="21"/>
        <v>129009</v>
      </c>
      <c r="J132" s="2">
        <f t="shared" si="21"/>
        <v>129010</v>
      </c>
    </row>
    <row r="133" spans="1:10">
      <c r="A133" s="2">
        <f t="shared" si="21"/>
        <v>130001</v>
      </c>
      <c r="B133" s="2">
        <f t="shared" si="21"/>
        <v>130002</v>
      </c>
      <c r="C133" s="2">
        <f t="shared" si="21"/>
        <v>130003</v>
      </c>
      <c r="D133" s="2">
        <f t="shared" si="21"/>
        <v>130004</v>
      </c>
      <c r="E133" s="2">
        <f t="shared" si="21"/>
        <v>130005</v>
      </c>
      <c r="F133" s="2">
        <f t="shared" si="21"/>
        <v>130006</v>
      </c>
      <c r="G133" s="2">
        <f t="shared" si="21"/>
        <v>130007</v>
      </c>
      <c r="H133" s="2">
        <f t="shared" si="21"/>
        <v>130008</v>
      </c>
      <c r="I133" s="2">
        <f t="shared" si="21"/>
        <v>130009</v>
      </c>
      <c r="J133" s="2"/>
    </row>
    <row r="134" spans="1:10">
      <c r="A134" s="2">
        <f t="shared" si="21"/>
        <v>131001</v>
      </c>
      <c r="B134" s="2">
        <f t="shared" si="21"/>
        <v>131002</v>
      </c>
      <c r="C134" s="2">
        <f t="shared" si="21"/>
        <v>131003</v>
      </c>
      <c r="D134" s="2">
        <f t="shared" si="21"/>
        <v>131004</v>
      </c>
      <c r="E134" s="2">
        <f t="shared" si="21"/>
        <v>131005</v>
      </c>
      <c r="F134" s="2"/>
      <c r="G134" s="2"/>
      <c r="H134" s="2"/>
      <c r="I134" s="2"/>
      <c r="J134" s="2"/>
    </row>
    <row r="135" spans="1:10">
      <c r="A135" s="2">
        <f t="shared" si="21"/>
        <v>132001</v>
      </c>
      <c r="B135" s="2">
        <f t="shared" si="21"/>
        <v>132002</v>
      </c>
      <c r="C135" s="2">
        <f t="shared" si="21"/>
        <v>132003</v>
      </c>
      <c r="D135" s="2">
        <f t="shared" si="21"/>
        <v>132004</v>
      </c>
      <c r="E135" s="2">
        <f t="shared" si="21"/>
        <v>132005</v>
      </c>
      <c r="F135" s="2">
        <f t="shared" si="21"/>
        <v>132006</v>
      </c>
      <c r="G135" s="2"/>
      <c r="H135" s="2"/>
      <c r="I135" s="2"/>
      <c r="J135" s="2"/>
    </row>
    <row r="136" spans="1:10">
      <c r="A136" s="2">
        <f>A130+6000</f>
        <v>133001</v>
      </c>
      <c r="B136" s="2">
        <f t="shared" si="21"/>
        <v>133002</v>
      </c>
      <c r="C136" s="2">
        <f t="shared" si="21"/>
        <v>133003</v>
      </c>
      <c r="D136" s="2">
        <f t="shared" si="21"/>
        <v>133004</v>
      </c>
      <c r="E136" s="2">
        <f t="shared" si="21"/>
        <v>133005</v>
      </c>
      <c r="F136" s="2">
        <f t="shared" si="21"/>
        <v>133006</v>
      </c>
      <c r="G136" s="2"/>
      <c r="H136" s="2"/>
      <c r="I136" s="2"/>
      <c r="J136" s="2"/>
    </row>
    <row r="137" spans="1:10">
      <c r="A137" s="2">
        <f t="shared" ref="A137:J142" si="22">A131+6000</f>
        <v>134001</v>
      </c>
      <c r="B137" s="2">
        <f t="shared" si="22"/>
        <v>134002</v>
      </c>
      <c r="C137" s="2">
        <f t="shared" si="22"/>
        <v>134003</v>
      </c>
      <c r="D137" s="2">
        <f t="shared" si="22"/>
        <v>134004</v>
      </c>
      <c r="E137" s="2">
        <f t="shared" si="22"/>
        <v>134005</v>
      </c>
      <c r="F137" s="2">
        <f t="shared" si="22"/>
        <v>134006</v>
      </c>
      <c r="G137" s="2">
        <f t="shared" si="22"/>
        <v>134007</v>
      </c>
      <c r="H137" s="2">
        <f t="shared" si="22"/>
        <v>134008</v>
      </c>
      <c r="I137" s="2"/>
      <c r="J137" s="2"/>
    </row>
    <row r="138" spans="1:10">
      <c r="A138" s="2">
        <f t="shared" si="22"/>
        <v>135001</v>
      </c>
      <c r="B138" s="2">
        <f t="shared" si="22"/>
        <v>135002</v>
      </c>
      <c r="C138" s="2">
        <f t="shared" si="22"/>
        <v>135003</v>
      </c>
      <c r="D138" s="2">
        <f t="shared" si="22"/>
        <v>135004</v>
      </c>
      <c r="E138" s="2">
        <f t="shared" si="22"/>
        <v>135005</v>
      </c>
      <c r="F138" s="2">
        <f t="shared" si="22"/>
        <v>135006</v>
      </c>
      <c r="G138" s="2">
        <f t="shared" si="22"/>
        <v>135007</v>
      </c>
      <c r="H138" s="2">
        <f t="shared" si="22"/>
        <v>135008</v>
      </c>
      <c r="I138" s="2">
        <f t="shared" si="22"/>
        <v>135009</v>
      </c>
      <c r="J138" s="2">
        <f t="shared" si="22"/>
        <v>135010</v>
      </c>
    </row>
    <row r="139" spans="1:10">
      <c r="A139" s="2">
        <f t="shared" si="22"/>
        <v>136001</v>
      </c>
      <c r="B139" s="2">
        <f t="shared" si="22"/>
        <v>136002</v>
      </c>
      <c r="C139" s="2">
        <f t="shared" si="22"/>
        <v>136003</v>
      </c>
      <c r="D139" s="2">
        <f t="shared" si="22"/>
        <v>136004</v>
      </c>
      <c r="E139" s="2">
        <f t="shared" si="22"/>
        <v>136005</v>
      </c>
      <c r="F139" s="2">
        <f t="shared" si="22"/>
        <v>136006</v>
      </c>
      <c r="G139" s="2">
        <f t="shared" si="22"/>
        <v>136007</v>
      </c>
      <c r="H139" s="2">
        <f t="shared" si="22"/>
        <v>136008</v>
      </c>
      <c r="I139" s="2">
        <f t="shared" si="22"/>
        <v>136009</v>
      </c>
      <c r="J139" s="2"/>
    </row>
    <row r="140" spans="1:10">
      <c r="A140" s="2">
        <f t="shared" si="22"/>
        <v>137001</v>
      </c>
      <c r="B140" s="2">
        <f t="shared" si="22"/>
        <v>137002</v>
      </c>
      <c r="C140" s="2">
        <f t="shared" si="22"/>
        <v>137003</v>
      </c>
      <c r="D140" s="2">
        <f t="shared" si="22"/>
        <v>137004</v>
      </c>
      <c r="E140" s="2">
        <f t="shared" si="22"/>
        <v>137005</v>
      </c>
      <c r="F140" s="2"/>
      <c r="G140" s="2"/>
      <c r="H140" s="2"/>
      <c r="I140" s="2"/>
      <c r="J140" s="2"/>
    </row>
    <row r="141" spans="1:10">
      <c r="A141" s="2">
        <f t="shared" si="22"/>
        <v>138001</v>
      </c>
      <c r="B141" s="2">
        <f t="shared" si="22"/>
        <v>138002</v>
      </c>
      <c r="C141" s="2">
        <f t="shared" si="22"/>
        <v>138003</v>
      </c>
      <c r="D141" s="2">
        <f t="shared" si="22"/>
        <v>138004</v>
      </c>
      <c r="E141" s="2">
        <f t="shared" si="22"/>
        <v>138005</v>
      </c>
      <c r="F141" s="2">
        <f t="shared" si="22"/>
        <v>138006</v>
      </c>
      <c r="G141" s="2"/>
      <c r="H141" s="2"/>
      <c r="I141" s="2"/>
      <c r="J141" s="2"/>
    </row>
    <row r="142" spans="1:10">
      <c r="A142" s="2">
        <f>A136+6000</f>
        <v>139001</v>
      </c>
      <c r="B142" s="2">
        <f t="shared" si="22"/>
        <v>139002</v>
      </c>
      <c r="C142" s="2">
        <f t="shared" si="22"/>
        <v>139003</v>
      </c>
      <c r="D142" s="2">
        <f t="shared" si="22"/>
        <v>139004</v>
      </c>
      <c r="E142" s="2">
        <f t="shared" si="22"/>
        <v>139005</v>
      </c>
      <c r="F142" s="2">
        <f t="shared" si="22"/>
        <v>139006</v>
      </c>
      <c r="G142" s="2"/>
      <c r="H142" s="2"/>
      <c r="I142" s="2"/>
      <c r="J142" s="2"/>
    </row>
    <row r="143" spans="1:10">
      <c r="A143" s="2">
        <f t="shared" ref="A143:J148" si="23">A137+6000</f>
        <v>140001</v>
      </c>
      <c r="B143" s="2">
        <f t="shared" si="23"/>
        <v>140002</v>
      </c>
      <c r="C143" s="2">
        <f t="shared" si="23"/>
        <v>140003</v>
      </c>
      <c r="D143" s="2">
        <f t="shared" si="23"/>
        <v>140004</v>
      </c>
      <c r="E143" s="2">
        <f t="shared" si="23"/>
        <v>140005</v>
      </c>
      <c r="F143" s="2">
        <f t="shared" si="23"/>
        <v>140006</v>
      </c>
      <c r="G143" s="2">
        <f t="shared" si="23"/>
        <v>140007</v>
      </c>
      <c r="H143" s="2">
        <f t="shared" si="23"/>
        <v>140008</v>
      </c>
      <c r="I143" s="2"/>
      <c r="J143" s="2"/>
    </row>
    <row r="144" spans="1:10">
      <c r="A144" s="2">
        <f t="shared" si="23"/>
        <v>141001</v>
      </c>
      <c r="B144" s="2">
        <f t="shared" si="23"/>
        <v>141002</v>
      </c>
      <c r="C144" s="2">
        <f t="shared" si="23"/>
        <v>141003</v>
      </c>
      <c r="D144" s="2">
        <f t="shared" si="23"/>
        <v>141004</v>
      </c>
      <c r="E144" s="2">
        <f t="shared" si="23"/>
        <v>141005</v>
      </c>
      <c r="F144" s="2">
        <f t="shared" si="23"/>
        <v>141006</v>
      </c>
      <c r="G144" s="2">
        <f t="shared" si="23"/>
        <v>141007</v>
      </c>
      <c r="H144" s="2">
        <f t="shared" si="23"/>
        <v>141008</v>
      </c>
      <c r="I144" s="2">
        <f t="shared" si="23"/>
        <v>141009</v>
      </c>
      <c r="J144" s="2">
        <f t="shared" si="23"/>
        <v>141010</v>
      </c>
    </row>
    <row r="145" spans="1:10">
      <c r="A145" s="2">
        <f t="shared" si="23"/>
        <v>142001</v>
      </c>
      <c r="B145" s="2">
        <f t="shared" si="23"/>
        <v>142002</v>
      </c>
      <c r="C145" s="2">
        <f t="shared" si="23"/>
        <v>142003</v>
      </c>
      <c r="D145" s="2">
        <f t="shared" si="23"/>
        <v>142004</v>
      </c>
      <c r="E145" s="2">
        <f t="shared" si="23"/>
        <v>142005</v>
      </c>
      <c r="F145" s="2">
        <f t="shared" si="23"/>
        <v>142006</v>
      </c>
      <c r="G145" s="2">
        <f t="shared" si="23"/>
        <v>142007</v>
      </c>
      <c r="H145" s="2">
        <f t="shared" si="23"/>
        <v>142008</v>
      </c>
      <c r="I145" s="2">
        <f t="shared" si="23"/>
        <v>142009</v>
      </c>
      <c r="J145" s="2"/>
    </row>
    <row r="146" spans="1:10">
      <c r="A146" s="2">
        <f t="shared" si="23"/>
        <v>143001</v>
      </c>
      <c r="B146" s="2">
        <f t="shared" si="23"/>
        <v>143002</v>
      </c>
      <c r="C146" s="2">
        <f t="shared" si="23"/>
        <v>143003</v>
      </c>
      <c r="D146" s="2">
        <f t="shared" si="23"/>
        <v>143004</v>
      </c>
      <c r="E146" s="2">
        <f t="shared" si="23"/>
        <v>143005</v>
      </c>
      <c r="F146" s="2"/>
      <c r="G146" s="2"/>
      <c r="H146" s="2"/>
      <c r="I146" s="2"/>
      <c r="J146" s="2"/>
    </row>
    <row r="147" spans="1:10">
      <c r="A147" s="2">
        <f t="shared" si="23"/>
        <v>144001</v>
      </c>
      <c r="B147" s="2">
        <f t="shared" si="23"/>
        <v>144002</v>
      </c>
      <c r="C147" s="2">
        <f t="shared" si="23"/>
        <v>144003</v>
      </c>
      <c r="D147" s="2">
        <f t="shared" si="23"/>
        <v>144004</v>
      </c>
      <c r="E147" s="2">
        <f t="shared" si="23"/>
        <v>144005</v>
      </c>
      <c r="F147" s="2">
        <f t="shared" si="23"/>
        <v>144006</v>
      </c>
      <c r="G147" s="2"/>
      <c r="H147" s="2"/>
      <c r="I147" s="2"/>
      <c r="J147" s="2"/>
    </row>
    <row r="148" spans="1:10">
      <c r="A148" s="2">
        <f>A142+6000</f>
        <v>145001</v>
      </c>
      <c r="B148" s="2">
        <f t="shared" si="23"/>
        <v>145002</v>
      </c>
      <c r="C148" s="2">
        <f t="shared" si="23"/>
        <v>145003</v>
      </c>
      <c r="D148" s="2">
        <f t="shared" si="23"/>
        <v>145004</v>
      </c>
      <c r="E148" s="2">
        <f t="shared" si="23"/>
        <v>145005</v>
      </c>
      <c r="F148" s="2">
        <f t="shared" si="23"/>
        <v>145006</v>
      </c>
      <c r="G148" s="2"/>
      <c r="H148" s="2"/>
      <c r="I148" s="2"/>
      <c r="J148" s="2"/>
    </row>
    <row r="149" spans="1:10">
      <c r="A149" s="2">
        <f t="shared" ref="A149:J154" si="24">A143+6000</f>
        <v>146001</v>
      </c>
      <c r="B149" s="2">
        <f t="shared" si="24"/>
        <v>146002</v>
      </c>
      <c r="C149" s="2">
        <f t="shared" si="24"/>
        <v>146003</v>
      </c>
      <c r="D149" s="2">
        <f t="shared" si="24"/>
        <v>146004</v>
      </c>
      <c r="E149" s="2">
        <f t="shared" si="24"/>
        <v>146005</v>
      </c>
      <c r="F149" s="2">
        <f t="shared" si="24"/>
        <v>146006</v>
      </c>
      <c r="G149" s="2">
        <f t="shared" si="24"/>
        <v>146007</v>
      </c>
      <c r="H149" s="2">
        <f t="shared" si="24"/>
        <v>146008</v>
      </c>
      <c r="I149" s="2"/>
      <c r="J149" s="2"/>
    </row>
    <row r="150" spans="1:10">
      <c r="A150" s="2">
        <f t="shared" si="24"/>
        <v>147001</v>
      </c>
      <c r="B150" s="2">
        <f t="shared" si="24"/>
        <v>147002</v>
      </c>
      <c r="C150" s="2">
        <f t="shared" si="24"/>
        <v>147003</v>
      </c>
      <c r="D150" s="2">
        <f t="shared" si="24"/>
        <v>147004</v>
      </c>
      <c r="E150" s="2">
        <f t="shared" si="24"/>
        <v>147005</v>
      </c>
      <c r="F150" s="2">
        <f t="shared" si="24"/>
        <v>147006</v>
      </c>
      <c r="G150" s="2">
        <f t="shared" si="24"/>
        <v>147007</v>
      </c>
      <c r="H150" s="2">
        <f t="shared" si="24"/>
        <v>147008</v>
      </c>
      <c r="I150" s="2">
        <f t="shared" si="24"/>
        <v>147009</v>
      </c>
      <c r="J150" s="2">
        <f t="shared" si="24"/>
        <v>147010</v>
      </c>
    </row>
    <row r="151" spans="1:10">
      <c r="A151" s="2">
        <f t="shared" si="24"/>
        <v>148001</v>
      </c>
      <c r="B151" s="2">
        <f t="shared" si="24"/>
        <v>148002</v>
      </c>
      <c r="C151" s="2">
        <f t="shared" si="24"/>
        <v>148003</v>
      </c>
      <c r="D151" s="2">
        <f t="shared" si="24"/>
        <v>148004</v>
      </c>
      <c r="E151" s="2">
        <f t="shared" si="24"/>
        <v>148005</v>
      </c>
      <c r="F151" s="2">
        <f t="shared" si="24"/>
        <v>148006</v>
      </c>
      <c r="G151" s="2">
        <f t="shared" si="24"/>
        <v>148007</v>
      </c>
      <c r="H151" s="2">
        <f t="shared" si="24"/>
        <v>148008</v>
      </c>
      <c r="I151" s="2">
        <f t="shared" si="24"/>
        <v>148009</v>
      </c>
      <c r="J151" s="2"/>
    </row>
    <row r="152" spans="1:10">
      <c r="A152" s="2">
        <f t="shared" si="24"/>
        <v>149001</v>
      </c>
      <c r="B152" s="2">
        <f t="shared" si="24"/>
        <v>149002</v>
      </c>
      <c r="C152" s="2">
        <f t="shared" si="24"/>
        <v>149003</v>
      </c>
      <c r="D152" s="2">
        <f t="shared" si="24"/>
        <v>149004</v>
      </c>
      <c r="E152" s="2">
        <f t="shared" si="24"/>
        <v>149005</v>
      </c>
      <c r="F152" s="2"/>
      <c r="G152" s="2"/>
      <c r="H152" s="2"/>
      <c r="I152" s="2"/>
      <c r="J152" s="2"/>
    </row>
    <row r="153" spans="1:10">
      <c r="A153" s="2">
        <f t="shared" si="24"/>
        <v>150001</v>
      </c>
      <c r="B153" s="2">
        <f t="shared" si="24"/>
        <v>150002</v>
      </c>
      <c r="C153" s="2">
        <f t="shared" si="24"/>
        <v>150003</v>
      </c>
      <c r="D153" s="2">
        <f t="shared" si="24"/>
        <v>150004</v>
      </c>
      <c r="E153" s="2">
        <f t="shared" si="24"/>
        <v>150005</v>
      </c>
      <c r="F153" s="2">
        <f t="shared" si="24"/>
        <v>150006</v>
      </c>
      <c r="G153" s="2"/>
      <c r="H153" s="2"/>
      <c r="I153" s="2"/>
      <c r="J153" s="2"/>
    </row>
    <row r="154" spans="1:10">
      <c r="A154" s="2">
        <f>A148+6000</f>
        <v>151001</v>
      </c>
      <c r="B154" s="2">
        <f t="shared" si="24"/>
        <v>151002</v>
      </c>
      <c r="C154" s="2">
        <f t="shared" si="24"/>
        <v>151003</v>
      </c>
      <c r="D154" s="2">
        <f t="shared" si="24"/>
        <v>151004</v>
      </c>
      <c r="E154" s="2">
        <f t="shared" si="24"/>
        <v>151005</v>
      </c>
      <c r="F154" s="2">
        <f t="shared" si="24"/>
        <v>151006</v>
      </c>
      <c r="G154" s="2"/>
      <c r="H154" s="2"/>
      <c r="I154" s="2"/>
      <c r="J154" s="2"/>
    </row>
    <row r="155" spans="1:10">
      <c r="A155" s="2">
        <f t="shared" ref="A155:J160" si="25">A149+6000</f>
        <v>152001</v>
      </c>
      <c r="B155" s="2">
        <f t="shared" si="25"/>
        <v>152002</v>
      </c>
      <c r="C155" s="2">
        <f t="shared" si="25"/>
        <v>152003</v>
      </c>
      <c r="D155" s="2">
        <f t="shared" si="25"/>
        <v>152004</v>
      </c>
      <c r="E155" s="2">
        <f t="shared" si="25"/>
        <v>152005</v>
      </c>
      <c r="F155" s="2">
        <f t="shared" si="25"/>
        <v>152006</v>
      </c>
      <c r="G155" s="2">
        <f t="shared" si="25"/>
        <v>152007</v>
      </c>
      <c r="H155" s="2">
        <f t="shared" si="25"/>
        <v>152008</v>
      </c>
      <c r="I155" s="2"/>
      <c r="J155" s="2"/>
    </row>
    <row r="156" spans="1:10">
      <c r="A156" s="2">
        <f t="shared" si="25"/>
        <v>153001</v>
      </c>
      <c r="B156" s="2">
        <f t="shared" si="25"/>
        <v>153002</v>
      </c>
      <c r="C156" s="2">
        <f t="shared" si="25"/>
        <v>153003</v>
      </c>
      <c r="D156" s="2">
        <f t="shared" si="25"/>
        <v>153004</v>
      </c>
      <c r="E156" s="2">
        <f t="shared" si="25"/>
        <v>153005</v>
      </c>
      <c r="F156" s="2">
        <f t="shared" si="25"/>
        <v>153006</v>
      </c>
      <c r="G156" s="2">
        <f t="shared" si="25"/>
        <v>153007</v>
      </c>
      <c r="H156" s="2">
        <f t="shared" si="25"/>
        <v>153008</v>
      </c>
      <c r="I156" s="2">
        <f t="shared" si="25"/>
        <v>153009</v>
      </c>
      <c r="J156" s="2">
        <f t="shared" si="25"/>
        <v>153010</v>
      </c>
    </row>
    <row r="157" spans="1:10">
      <c r="A157" s="2">
        <f t="shared" si="25"/>
        <v>154001</v>
      </c>
      <c r="B157" s="2">
        <f t="shared" si="25"/>
        <v>154002</v>
      </c>
      <c r="C157" s="2">
        <f t="shared" si="25"/>
        <v>154003</v>
      </c>
      <c r="D157" s="2">
        <f t="shared" si="25"/>
        <v>154004</v>
      </c>
      <c r="E157" s="2">
        <f t="shared" si="25"/>
        <v>154005</v>
      </c>
      <c r="F157" s="2">
        <f t="shared" si="25"/>
        <v>154006</v>
      </c>
      <c r="G157" s="2">
        <f t="shared" si="25"/>
        <v>154007</v>
      </c>
      <c r="H157" s="2">
        <f t="shared" si="25"/>
        <v>154008</v>
      </c>
      <c r="I157" s="2">
        <f t="shared" si="25"/>
        <v>154009</v>
      </c>
      <c r="J157" s="2"/>
    </row>
    <row r="158" spans="1:10">
      <c r="A158" s="2">
        <f t="shared" si="25"/>
        <v>155001</v>
      </c>
      <c r="B158" s="2">
        <f t="shared" si="25"/>
        <v>155002</v>
      </c>
      <c r="C158" s="2">
        <f t="shared" si="25"/>
        <v>155003</v>
      </c>
      <c r="D158" s="2">
        <f t="shared" si="25"/>
        <v>155004</v>
      </c>
      <c r="E158" s="2">
        <f t="shared" si="25"/>
        <v>155005</v>
      </c>
      <c r="F158" s="2"/>
      <c r="G158" s="2"/>
      <c r="H158" s="2"/>
      <c r="I158" s="2"/>
      <c r="J158" s="2"/>
    </row>
    <row r="159" spans="1:10">
      <c r="A159" s="2">
        <f t="shared" si="25"/>
        <v>156001</v>
      </c>
      <c r="B159" s="2">
        <f t="shared" si="25"/>
        <v>156002</v>
      </c>
      <c r="C159" s="2">
        <f t="shared" si="25"/>
        <v>156003</v>
      </c>
      <c r="D159" s="2">
        <f t="shared" si="25"/>
        <v>156004</v>
      </c>
      <c r="E159" s="2">
        <f t="shared" si="25"/>
        <v>156005</v>
      </c>
      <c r="F159" s="2">
        <f t="shared" si="25"/>
        <v>156006</v>
      </c>
      <c r="G159" s="2"/>
      <c r="H159" s="2"/>
      <c r="I159" s="2"/>
      <c r="J159" s="2"/>
    </row>
    <row r="160" spans="1:10">
      <c r="A160" s="2">
        <f>A154+6000</f>
        <v>157001</v>
      </c>
      <c r="B160" s="2">
        <f t="shared" si="25"/>
        <v>157002</v>
      </c>
      <c r="C160" s="2">
        <f t="shared" si="25"/>
        <v>157003</v>
      </c>
      <c r="D160" s="2">
        <f t="shared" si="25"/>
        <v>157004</v>
      </c>
      <c r="E160" s="2">
        <f t="shared" si="25"/>
        <v>157005</v>
      </c>
      <c r="F160" s="2">
        <f t="shared" si="25"/>
        <v>157006</v>
      </c>
      <c r="G160" s="2"/>
      <c r="H160" s="2"/>
      <c r="I160" s="2"/>
      <c r="J160" s="2"/>
    </row>
    <row r="161" spans="1:10">
      <c r="A161" s="2">
        <f t="shared" ref="A161:J166" si="26">A155+6000</f>
        <v>158001</v>
      </c>
      <c r="B161" s="2">
        <f t="shared" si="26"/>
        <v>158002</v>
      </c>
      <c r="C161" s="2">
        <f t="shared" si="26"/>
        <v>158003</v>
      </c>
      <c r="D161" s="2">
        <f t="shared" si="26"/>
        <v>158004</v>
      </c>
      <c r="E161" s="2">
        <f t="shared" si="26"/>
        <v>158005</v>
      </c>
      <c r="F161" s="2">
        <f t="shared" si="26"/>
        <v>158006</v>
      </c>
      <c r="G161" s="2">
        <f t="shared" si="26"/>
        <v>158007</v>
      </c>
      <c r="H161" s="2">
        <f t="shared" si="26"/>
        <v>158008</v>
      </c>
      <c r="I161" s="2"/>
      <c r="J161" s="2"/>
    </row>
    <row r="162" spans="1:10">
      <c r="A162" s="2">
        <f t="shared" si="26"/>
        <v>159001</v>
      </c>
      <c r="B162" s="2">
        <f t="shared" si="26"/>
        <v>159002</v>
      </c>
      <c r="C162" s="2">
        <f t="shared" si="26"/>
        <v>159003</v>
      </c>
      <c r="D162" s="2">
        <f t="shared" si="26"/>
        <v>159004</v>
      </c>
      <c r="E162" s="2">
        <f t="shared" si="26"/>
        <v>159005</v>
      </c>
      <c r="F162" s="2">
        <f t="shared" si="26"/>
        <v>159006</v>
      </c>
      <c r="G162" s="2">
        <f t="shared" si="26"/>
        <v>159007</v>
      </c>
      <c r="H162" s="2">
        <f t="shared" si="26"/>
        <v>159008</v>
      </c>
      <c r="I162" s="2">
        <f t="shared" si="26"/>
        <v>159009</v>
      </c>
      <c r="J162" s="2">
        <f t="shared" si="26"/>
        <v>159010</v>
      </c>
    </row>
    <row r="163" spans="1:10">
      <c r="A163" s="2">
        <f t="shared" si="26"/>
        <v>160001</v>
      </c>
      <c r="B163" s="2">
        <f t="shared" si="26"/>
        <v>160002</v>
      </c>
      <c r="C163" s="2">
        <f t="shared" si="26"/>
        <v>160003</v>
      </c>
      <c r="D163" s="2">
        <f t="shared" si="26"/>
        <v>160004</v>
      </c>
      <c r="E163" s="2">
        <f t="shared" si="26"/>
        <v>160005</v>
      </c>
      <c r="F163" s="2">
        <f t="shared" si="26"/>
        <v>160006</v>
      </c>
      <c r="G163" s="2">
        <f t="shared" si="26"/>
        <v>160007</v>
      </c>
      <c r="H163" s="2">
        <f t="shared" si="26"/>
        <v>160008</v>
      </c>
      <c r="I163" s="2">
        <f t="shared" si="26"/>
        <v>160009</v>
      </c>
      <c r="J163" s="2"/>
    </row>
    <row r="164" spans="1:10">
      <c r="A164" s="2">
        <f t="shared" si="26"/>
        <v>161001</v>
      </c>
      <c r="B164" s="2">
        <f t="shared" si="26"/>
        <v>161002</v>
      </c>
      <c r="C164" s="2">
        <f t="shared" si="26"/>
        <v>161003</v>
      </c>
      <c r="D164" s="2">
        <f t="shared" si="26"/>
        <v>161004</v>
      </c>
      <c r="E164" s="2">
        <f t="shared" si="26"/>
        <v>161005</v>
      </c>
      <c r="F164" s="2"/>
      <c r="G164" s="2"/>
      <c r="H164" s="2"/>
      <c r="I164" s="2"/>
      <c r="J164" s="2"/>
    </row>
    <row r="165" spans="1:10">
      <c r="A165" s="2">
        <f t="shared" si="26"/>
        <v>162001</v>
      </c>
      <c r="B165" s="2">
        <f t="shared" si="26"/>
        <v>162002</v>
      </c>
      <c r="C165" s="2">
        <f t="shared" si="26"/>
        <v>162003</v>
      </c>
      <c r="D165" s="2">
        <f t="shared" si="26"/>
        <v>162004</v>
      </c>
      <c r="E165" s="2">
        <f t="shared" si="26"/>
        <v>162005</v>
      </c>
      <c r="F165" s="2">
        <f t="shared" si="26"/>
        <v>162006</v>
      </c>
      <c r="G165" s="2"/>
      <c r="H165" s="2"/>
      <c r="I165" s="2"/>
      <c r="J165" s="2"/>
    </row>
    <row r="166" spans="1:10">
      <c r="A166" s="2">
        <f>A160+6000</f>
        <v>163001</v>
      </c>
      <c r="B166" s="2">
        <f t="shared" si="26"/>
        <v>163002</v>
      </c>
      <c r="C166" s="2">
        <f t="shared" si="26"/>
        <v>163003</v>
      </c>
      <c r="D166" s="2">
        <f t="shared" si="26"/>
        <v>163004</v>
      </c>
      <c r="E166" s="2">
        <f t="shared" si="26"/>
        <v>163005</v>
      </c>
      <c r="F166" s="2">
        <f t="shared" si="26"/>
        <v>163006</v>
      </c>
      <c r="G166" s="2"/>
      <c r="H166" s="2"/>
      <c r="I166" s="2"/>
      <c r="J166" s="2"/>
    </row>
    <row r="167" spans="1:10">
      <c r="A167" s="2">
        <f t="shared" ref="A167:J172" si="27">A161+6000</f>
        <v>164001</v>
      </c>
      <c r="B167" s="2">
        <f t="shared" si="27"/>
        <v>164002</v>
      </c>
      <c r="C167" s="2">
        <f t="shared" si="27"/>
        <v>164003</v>
      </c>
      <c r="D167" s="2">
        <f t="shared" si="27"/>
        <v>164004</v>
      </c>
      <c r="E167" s="2">
        <f t="shared" si="27"/>
        <v>164005</v>
      </c>
      <c r="F167" s="2">
        <f t="shared" si="27"/>
        <v>164006</v>
      </c>
      <c r="G167" s="2">
        <f t="shared" si="27"/>
        <v>164007</v>
      </c>
      <c r="H167" s="2">
        <f t="shared" si="27"/>
        <v>164008</v>
      </c>
      <c r="I167" s="2"/>
      <c r="J167" s="2"/>
    </row>
    <row r="168" spans="1:10">
      <c r="A168" s="2">
        <f t="shared" si="27"/>
        <v>165001</v>
      </c>
      <c r="B168" s="2">
        <f t="shared" si="27"/>
        <v>165002</v>
      </c>
      <c r="C168" s="2">
        <f t="shared" si="27"/>
        <v>165003</v>
      </c>
      <c r="D168" s="2">
        <f t="shared" si="27"/>
        <v>165004</v>
      </c>
      <c r="E168" s="2">
        <f t="shared" si="27"/>
        <v>165005</v>
      </c>
      <c r="F168" s="2">
        <f t="shared" si="27"/>
        <v>165006</v>
      </c>
      <c r="G168" s="2">
        <f t="shared" si="27"/>
        <v>165007</v>
      </c>
      <c r="H168" s="2">
        <f t="shared" si="27"/>
        <v>165008</v>
      </c>
      <c r="I168" s="2">
        <f t="shared" si="27"/>
        <v>165009</v>
      </c>
      <c r="J168" s="2">
        <f t="shared" si="27"/>
        <v>165010</v>
      </c>
    </row>
    <row r="169" spans="1:10">
      <c r="A169" s="2">
        <f t="shared" si="27"/>
        <v>166001</v>
      </c>
      <c r="B169" s="2">
        <f t="shared" si="27"/>
        <v>166002</v>
      </c>
      <c r="C169" s="2">
        <f t="shared" si="27"/>
        <v>166003</v>
      </c>
      <c r="D169" s="2">
        <f t="shared" si="27"/>
        <v>166004</v>
      </c>
      <c r="E169" s="2">
        <f t="shared" si="27"/>
        <v>166005</v>
      </c>
      <c r="F169" s="2">
        <f t="shared" si="27"/>
        <v>166006</v>
      </c>
      <c r="G169" s="2">
        <f t="shared" si="27"/>
        <v>166007</v>
      </c>
      <c r="H169" s="2">
        <f t="shared" si="27"/>
        <v>166008</v>
      </c>
      <c r="I169" s="2">
        <f t="shared" si="27"/>
        <v>166009</v>
      </c>
      <c r="J169" s="2"/>
    </row>
    <row r="170" spans="1:10">
      <c r="A170" s="2">
        <f t="shared" si="27"/>
        <v>167001</v>
      </c>
      <c r="B170" s="2">
        <f t="shared" si="27"/>
        <v>167002</v>
      </c>
      <c r="C170" s="2">
        <f t="shared" si="27"/>
        <v>167003</v>
      </c>
      <c r="D170" s="2">
        <f t="shared" si="27"/>
        <v>167004</v>
      </c>
      <c r="E170" s="2">
        <f t="shared" si="27"/>
        <v>167005</v>
      </c>
      <c r="F170" s="2"/>
      <c r="G170" s="2"/>
      <c r="H170" s="2"/>
      <c r="I170" s="2"/>
      <c r="J170" s="2"/>
    </row>
    <row r="171" spans="1:10">
      <c r="A171" s="2">
        <f t="shared" si="27"/>
        <v>168001</v>
      </c>
      <c r="B171" s="2">
        <f t="shared" si="27"/>
        <v>168002</v>
      </c>
      <c r="C171" s="2">
        <f t="shared" si="27"/>
        <v>168003</v>
      </c>
      <c r="D171" s="2">
        <f t="shared" si="27"/>
        <v>168004</v>
      </c>
      <c r="E171" s="2">
        <f t="shared" si="27"/>
        <v>168005</v>
      </c>
      <c r="F171" s="2">
        <f t="shared" si="27"/>
        <v>168006</v>
      </c>
      <c r="G171" s="2"/>
      <c r="H171" s="2"/>
      <c r="I171" s="2"/>
      <c r="J171" s="2"/>
    </row>
    <row r="172" spans="1:10">
      <c r="A172" s="2">
        <f>A166+6000</f>
        <v>169001</v>
      </c>
      <c r="B172" s="2">
        <f t="shared" si="27"/>
        <v>169002</v>
      </c>
      <c r="C172" s="2">
        <f t="shared" si="27"/>
        <v>169003</v>
      </c>
      <c r="D172" s="2">
        <f t="shared" si="27"/>
        <v>169004</v>
      </c>
      <c r="E172" s="2">
        <f t="shared" si="27"/>
        <v>169005</v>
      </c>
      <c r="F172" s="2">
        <f t="shared" si="27"/>
        <v>169006</v>
      </c>
      <c r="G172" s="2"/>
      <c r="H172" s="2"/>
      <c r="I172" s="2"/>
      <c r="J172" s="2"/>
    </row>
    <row r="173" spans="1:10">
      <c r="A173" s="2">
        <f t="shared" ref="A173:J178" si="28">A167+6000</f>
        <v>170001</v>
      </c>
      <c r="B173" s="2">
        <f t="shared" si="28"/>
        <v>170002</v>
      </c>
      <c r="C173" s="2">
        <f t="shared" si="28"/>
        <v>170003</v>
      </c>
      <c r="D173" s="2">
        <f t="shared" si="28"/>
        <v>170004</v>
      </c>
      <c r="E173" s="2">
        <f t="shared" si="28"/>
        <v>170005</v>
      </c>
      <c r="F173" s="2">
        <f t="shared" si="28"/>
        <v>170006</v>
      </c>
      <c r="G173" s="2">
        <f t="shared" si="28"/>
        <v>170007</v>
      </c>
      <c r="H173" s="2">
        <f t="shared" si="28"/>
        <v>170008</v>
      </c>
      <c r="I173" s="2"/>
      <c r="J173" s="2"/>
    </row>
    <row r="174" spans="1:10">
      <c r="A174" s="2">
        <f t="shared" si="28"/>
        <v>171001</v>
      </c>
      <c r="B174" s="2">
        <f t="shared" si="28"/>
        <v>171002</v>
      </c>
      <c r="C174" s="2">
        <f t="shared" si="28"/>
        <v>171003</v>
      </c>
      <c r="D174" s="2">
        <f t="shared" si="28"/>
        <v>171004</v>
      </c>
      <c r="E174" s="2">
        <f t="shared" si="28"/>
        <v>171005</v>
      </c>
      <c r="F174" s="2">
        <f t="shared" si="28"/>
        <v>171006</v>
      </c>
      <c r="G174" s="2">
        <f t="shared" si="28"/>
        <v>171007</v>
      </c>
      <c r="H174" s="2">
        <f t="shared" si="28"/>
        <v>171008</v>
      </c>
      <c r="I174" s="2">
        <f t="shared" si="28"/>
        <v>171009</v>
      </c>
      <c r="J174" s="2">
        <f t="shared" si="28"/>
        <v>171010</v>
      </c>
    </row>
    <row r="175" spans="1:10">
      <c r="A175" s="2">
        <f t="shared" si="28"/>
        <v>172001</v>
      </c>
      <c r="B175" s="2">
        <f t="shared" si="28"/>
        <v>172002</v>
      </c>
      <c r="C175" s="2">
        <f t="shared" si="28"/>
        <v>172003</v>
      </c>
      <c r="D175" s="2">
        <f t="shared" si="28"/>
        <v>172004</v>
      </c>
      <c r="E175" s="2">
        <f t="shared" si="28"/>
        <v>172005</v>
      </c>
      <c r="F175" s="2">
        <f t="shared" si="28"/>
        <v>172006</v>
      </c>
      <c r="G175" s="2">
        <f t="shared" si="28"/>
        <v>172007</v>
      </c>
      <c r="H175" s="2">
        <f t="shared" si="28"/>
        <v>172008</v>
      </c>
      <c r="I175" s="2">
        <f t="shared" si="28"/>
        <v>172009</v>
      </c>
      <c r="J175" s="2"/>
    </row>
    <row r="176" spans="1:10">
      <c r="A176" s="2">
        <f t="shared" si="28"/>
        <v>173001</v>
      </c>
      <c r="B176" s="2">
        <f t="shared" si="28"/>
        <v>173002</v>
      </c>
      <c r="C176" s="2">
        <f t="shared" si="28"/>
        <v>173003</v>
      </c>
      <c r="D176" s="2">
        <f t="shared" si="28"/>
        <v>173004</v>
      </c>
      <c r="E176" s="2">
        <f t="shared" si="28"/>
        <v>173005</v>
      </c>
      <c r="F176" s="2"/>
      <c r="G176" s="2"/>
      <c r="H176" s="2"/>
      <c r="I176" s="2"/>
      <c r="J176" s="2"/>
    </row>
    <row r="177" spans="1:10">
      <c r="A177" s="2">
        <f t="shared" si="28"/>
        <v>174001</v>
      </c>
      <c r="B177" s="2">
        <f t="shared" si="28"/>
        <v>174002</v>
      </c>
      <c r="C177" s="2">
        <f t="shared" si="28"/>
        <v>174003</v>
      </c>
      <c r="D177" s="2">
        <f t="shared" si="28"/>
        <v>174004</v>
      </c>
      <c r="E177" s="2">
        <f t="shared" si="28"/>
        <v>174005</v>
      </c>
      <c r="F177" s="2">
        <f t="shared" si="28"/>
        <v>174006</v>
      </c>
      <c r="G177" s="2"/>
      <c r="H177" s="2"/>
      <c r="I177" s="2"/>
      <c r="J177" s="2"/>
    </row>
    <row r="178" spans="1:10">
      <c r="A178" s="2">
        <f>A172+6000</f>
        <v>175001</v>
      </c>
      <c r="B178" s="2">
        <f t="shared" si="28"/>
        <v>175002</v>
      </c>
      <c r="C178" s="2">
        <f t="shared" si="28"/>
        <v>175003</v>
      </c>
      <c r="D178" s="2">
        <f t="shared" si="28"/>
        <v>175004</v>
      </c>
      <c r="E178" s="2">
        <f t="shared" si="28"/>
        <v>175005</v>
      </c>
      <c r="F178" s="2">
        <f t="shared" si="28"/>
        <v>175006</v>
      </c>
      <c r="G178" s="2"/>
      <c r="H178" s="2"/>
      <c r="I178" s="2"/>
      <c r="J178" s="2"/>
    </row>
    <row r="179" spans="1:10">
      <c r="A179" s="2">
        <f t="shared" ref="A179:J184" si="29">A173+6000</f>
        <v>176001</v>
      </c>
      <c r="B179" s="2">
        <f t="shared" si="29"/>
        <v>176002</v>
      </c>
      <c r="C179" s="2">
        <f t="shared" si="29"/>
        <v>176003</v>
      </c>
      <c r="D179" s="2">
        <f t="shared" si="29"/>
        <v>176004</v>
      </c>
      <c r="E179" s="2">
        <f t="shared" si="29"/>
        <v>176005</v>
      </c>
      <c r="F179" s="2">
        <f t="shared" si="29"/>
        <v>176006</v>
      </c>
      <c r="G179" s="2">
        <f t="shared" si="29"/>
        <v>176007</v>
      </c>
      <c r="H179" s="2">
        <f t="shared" si="29"/>
        <v>176008</v>
      </c>
      <c r="I179" s="2"/>
      <c r="J179" s="2"/>
    </row>
    <row r="180" spans="1:10">
      <c r="A180" s="2">
        <f t="shared" si="29"/>
        <v>177001</v>
      </c>
      <c r="B180" s="2">
        <f t="shared" si="29"/>
        <v>177002</v>
      </c>
      <c r="C180" s="2">
        <f t="shared" si="29"/>
        <v>177003</v>
      </c>
      <c r="D180" s="2">
        <f t="shared" si="29"/>
        <v>177004</v>
      </c>
      <c r="E180" s="2">
        <f t="shared" si="29"/>
        <v>177005</v>
      </c>
      <c r="F180" s="2">
        <f t="shared" si="29"/>
        <v>177006</v>
      </c>
      <c r="G180" s="2">
        <f t="shared" si="29"/>
        <v>177007</v>
      </c>
      <c r="H180" s="2">
        <f t="shared" si="29"/>
        <v>177008</v>
      </c>
      <c r="I180" s="2">
        <f t="shared" si="29"/>
        <v>177009</v>
      </c>
      <c r="J180" s="2">
        <f t="shared" si="29"/>
        <v>177010</v>
      </c>
    </row>
    <row r="181" spans="1:10">
      <c r="A181" s="2">
        <f t="shared" si="29"/>
        <v>178001</v>
      </c>
      <c r="B181" s="2">
        <f t="shared" si="29"/>
        <v>178002</v>
      </c>
      <c r="C181" s="2">
        <f t="shared" si="29"/>
        <v>178003</v>
      </c>
      <c r="D181" s="2">
        <f t="shared" si="29"/>
        <v>178004</v>
      </c>
      <c r="E181" s="2">
        <f t="shared" si="29"/>
        <v>178005</v>
      </c>
      <c r="F181" s="2">
        <f t="shared" si="29"/>
        <v>178006</v>
      </c>
      <c r="G181" s="2">
        <f t="shared" si="29"/>
        <v>178007</v>
      </c>
      <c r="H181" s="2">
        <f t="shared" si="29"/>
        <v>178008</v>
      </c>
      <c r="I181" s="2">
        <f t="shared" si="29"/>
        <v>178009</v>
      </c>
      <c r="J181" s="2"/>
    </row>
    <row r="182" spans="1:10">
      <c r="A182" s="2">
        <f t="shared" si="29"/>
        <v>179001</v>
      </c>
      <c r="B182" s="2">
        <f t="shared" si="29"/>
        <v>179002</v>
      </c>
      <c r="C182" s="2">
        <f t="shared" si="29"/>
        <v>179003</v>
      </c>
      <c r="D182" s="2">
        <f t="shared" si="29"/>
        <v>179004</v>
      </c>
      <c r="E182" s="2">
        <f t="shared" si="29"/>
        <v>179005</v>
      </c>
      <c r="F182" s="2"/>
      <c r="G182" s="2"/>
      <c r="H182" s="2"/>
      <c r="I182" s="2"/>
      <c r="J182" s="2"/>
    </row>
    <row r="183" spans="1:10">
      <c r="A183" s="2">
        <f t="shared" si="29"/>
        <v>180001</v>
      </c>
      <c r="B183" s="2">
        <f t="shared" si="29"/>
        <v>180002</v>
      </c>
      <c r="C183" s="2">
        <f t="shared" si="29"/>
        <v>180003</v>
      </c>
      <c r="D183" s="2">
        <f t="shared" si="29"/>
        <v>180004</v>
      </c>
      <c r="E183" s="2">
        <f t="shared" si="29"/>
        <v>180005</v>
      </c>
      <c r="F183" s="2">
        <f t="shared" si="29"/>
        <v>180006</v>
      </c>
      <c r="G183" s="2"/>
      <c r="H183" s="2"/>
      <c r="I183" s="2"/>
      <c r="J183" s="2"/>
    </row>
    <row r="184" spans="1:10">
      <c r="A184" s="2">
        <f>A178+6000</f>
        <v>181001</v>
      </c>
      <c r="B184" s="2">
        <f t="shared" si="29"/>
        <v>181002</v>
      </c>
      <c r="C184" s="2">
        <f t="shared" si="29"/>
        <v>181003</v>
      </c>
      <c r="D184" s="2">
        <f t="shared" si="29"/>
        <v>181004</v>
      </c>
      <c r="E184" s="2">
        <f t="shared" si="29"/>
        <v>181005</v>
      </c>
      <c r="F184" s="2">
        <f t="shared" si="29"/>
        <v>181006</v>
      </c>
      <c r="G184" s="2"/>
      <c r="H184" s="2"/>
      <c r="I184" s="2"/>
      <c r="J184" s="2"/>
    </row>
    <row r="185" spans="1:10">
      <c r="A185" s="2">
        <f t="shared" ref="A185:J190" si="30">A179+6000</f>
        <v>182001</v>
      </c>
      <c r="B185" s="2">
        <f t="shared" si="30"/>
        <v>182002</v>
      </c>
      <c r="C185" s="2">
        <f t="shared" si="30"/>
        <v>182003</v>
      </c>
      <c r="D185" s="2">
        <f t="shared" si="30"/>
        <v>182004</v>
      </c>
      <c r="E185" s="2">
        <f t="shared" si="30"/>
        <v>182005</v>
      </c>
      <c r="F185" s="2">
        <f t="shared" si="30"/>
        <v>182006</v>
      </c>
      <c r="G185" s="2">
        <f t="shared" si="30"/>
        <v>182007</v>
      </c>
      <c r="H185" s="2">
        <f t="shared" si="30"/>
        <v>182008</v>
      </c>
      <c r="I185" s="2"/>
      <c r="J185" s="2"/>
    </row>
    <row r="186" spans="1:10">
      <c r="A186" s="2">
        <f t="shared" si="30"/>
        <v>183001</v>
      </c>
      <c r="B186" s="2">
        <f t="shared" si="30"/>
        <v>183002</v>
      </c>
      <c r="C186" s="2">
        <f t="shared" si="30"/>
        <v>183003</v>
      </c>
      <c r="D186" s="2">
        <f t="shared" si="30"/>
        <v>183004</v>
      </c>
      <c r="E186" s="2">
        <f t="shared" si="30"/>
        <v>183005</v>
      </c>
      <c r="F186" s="2">
        <f t="shared" si="30"/>
        <v>183006</v>
      </c>
      <c r="G186" s="2">
        <f t="shared" si="30"/>
        <v>183007</v>
      </c>
      <c r="H186" s="2">
        <f t="shared" si="30"/>
        <v>183008</v>
      </c>
      <c r="I186" s="2">
        <f t="shared" si="30"/>
        <v>183009</v>
      </c>
      <c r="J186" s="2">
        <f t="shared" si="30"/>
        <v>183010</v>
      </c>
    </row>
    <row r="187" spans="1:10">
      <c r="A187" s="2">
        <f t="shared" si="30"/>
        <v>184001</v>
      </c>
      <c r="B187" s="2">
        <f t="shared" si="30"/>
        <v>184002</v>
      </c>
      <c r="C187" s="2">
        <f t="shared" si="30"/>
        <v>184003</v>
      </c>
      <c r="D187" s="2">
        <f t="shared" si="30"/>
        <v>184004</v>
      </c>
      <c r="E187" s="2">
        <f t="shared" si="30"/>
        <v>184005</v>
      </c>
      <c r="F187" s="2">
        <f t="shared" si="30"/>
        <v>184006</v>
      </c>
      <c r="G187" s="2">
        <f t="shared" si="30"/>
        <v>184007</v>
      </c>
      <c r="H187" s="2">
        <f t="shared" si="30"/>
        <v>184008</v>
      </c>
      <c r="I187" s="2">
        <f t="shared" si="30"/>
        <v>184009</v>
      </c>
      <c r="J187" s="2"/>
    </row>
    <row r="188" spans="1:10">
      <c r="A188" s="2">
        <f t="shared" si="30"/>
        <v>185001</v>
      </c>
      <c r="B188" s="2">
        <f t="shared" si="30"/>
        <v>185002</v>
      </c>
      <c r="C188" s="2">
        <f t="shared" si="30"/>
        <v>185003</v>
      </c>
      <c r="D188" s="2">
        <f t="shared" si="30"/>
        <v>185004</v>
      </c>
      <c r="E188" s="2">
        <f t="shared" si="30"/>
        <v>185005</v>
      </c>
      <c r="F188" s="2"/>
      <c r="G188" s="2"/>
      <c r="H188" s="2"/>
      <c r="I188" s="2"/>
      <c r="J188" s="2"/>
    </row>
    <row r="189" spans="1:10">
      <c r="A189" s="2">
        <f t="shared" si="30"/>
        <v>186001</v>
      </c>
      <c r="B189" s="2">
        <f t="shared" si="30"/>
        <v>186002</v>
      </c>
      <c r="C189" s="2">
        <f t="shared" si="30"/>
        <v>186003</v>
      </c>
      <c r="D189" s="2">
        <f t="shared" si="30"/>
        <v>186004</v>
      </c>
      <c r="E189" s="2">
        <f t="shared" si="30"/>
        <v>186005</v>
      </c>
      <c r="F189" s="2">
        <f t="shared" si="30"/>
        <v>186006</v>
      </c>
      <c r="G189" s="2"/>
      <c r="H189" s="2"/>
      <c r="I189" s="2"/>
      <c r="J189" s="2"/>
    </row>
    <row r="190" spans="1:10">
      <c r="A190" s="2">
        <f>A184+6000</f>
        <v>187001</v>
      </c>
      <c r="B190" s="2">
        <f t="shared" si="30"/>
        <v>187002</v>
      </c>
      <c r="C190" s="2">
        <f t="shared" si="30"/>
        <v>187003</v>
      </c>
      <c r="D190" s="2">
        <f t="shared" si="30"/>
        <v>187004</v>
      </c>
      <c r="E190" s="2">
        <f t="shared" si="30"/>
        <v>187005</v>
      </c>
      <c r="F190" s="2">
        <f t="shared" si="30"/>
        <v>187006</v>
      </c>
      <c r="G190" s="2"/>
      <c r="H190" s="2"/>
      <c r="I190" s="2"/>
      <c r="J190" s="2"/>
    </row>
    <row r="191" spans="1:10">
      <c r="A191" s="2">
        <f t="shared" ref="A191:J196" si="31">A185+6000</f>
        <v>188001</v>
      </c>
      <c r="B191" s="2">
        <f t="shared" si="31"/>
        <v>188002</v>
      </c>
      <c r="C191" s="2">
        <f t="shared" si="31"/>
        <v>188003</v>
      </c>
      <c r="D191" s="2">
        <f t="shared" si="31"/>
        <v>188004</v>
      </c>
      <c r="E191" s="2">
        <f t="shared" si="31"/>
        <v>188005</v>
      </c>
      <c r="F191" s="2">
        <f t="shared" si="31"/>
        <v>188006</v>
      </c>
      <c r="G191" s="2">
        <f t="shared" si="31"/>
        <v>188007</v>
      </c>
      <c r="H191" s="2">
        <f t="shared" si="31"/>
        <v>188008</v>
      </c>
      <c r="I191" s="2"/>
      <c r="J191" s="2"/>
    </row>
    <row r="192" spans="1:10">
      <c r="A192" s="2">
        <f t="shared" si="31"/>
        <v>189001</v>
      </c>
      <c r="B192" s="2">
        <f t="shared" si="31"/>
        <v>189002</v>
      </c>
      <c r="C192" s="2">
        <f t="shared" si="31"/>
        <v>189003</v>
      </c>
      <c r="D192" s="2">
        <f t="shared" si="31"/>
        <v>189004</v>
      </c>
      <c r="E192" s="2">
        <f t="shared" si="31"/>
        <v>189005</v>
      </c>
      <c r="F192" s="2">
        <f t="shared" si="31"/>
        <v>189006</v>
      </c>
      <c r="G192" s="2">
        <f t="shared" si="31"/>
        <v>189007</v>
      </c>
      <c r="H192" s="2">
        <f t="shared" si="31"/>
        <v>189008</v>
      </c>
      <c r="I192" s="2">
        <f t="shared" si="31"/>
        <v>189009</v>
      </c>
      <c r="J192" s="2">
        <f t="shared" si="31"/>
        <v>189010</v>
      </c>
    </row>
    <row r="193" spans="1:10">
      <c r="A193" s="2">
        <f t="shared" si="31"/>
        <v>190001</v>
      </c>
      <c r="B193" s="2">
        <f t="shared" si="31"/>
        <v>190002</v>
      </c>
      <c r="C193" s="2">
        <f t="shared" si="31"/>
        <v>190003</v>
      </c>
      <c r="D193" s="2">
        <f t="shared" si="31"/>
        <v>190004</v>
      </c>
      <c r="E193" s="2">
        <f t="shared" si="31"/>
        <v>190005</v>
      </c>
      <c r="F193" s="2">
        <f t="shared" si="31"/>
        <v>190006</v>
      </c>
      <c r="G193" s="2">
        <f t="shared" si="31"/>
        <v>190007</v>
      </c>
      <c r="H193" s="2">
        <f t="shared" si="31"/>
        <v>190008</v>
      </c>
      <c r="I193" s="2">
        <f t="shared" si="31"/>
        <v>190009</v>
      </c>
      <c r="J193" s="2"/>
    </row>
    <row r="194" spans="1:10">
      <c r="A194" s="2">
        <f t="shared" si="31"/>
        <v>191001</v>
      </c>
      <c r="B194" s="2">
        <f t="shared" si="31"/>
        <v>191002</v>
      </c>
      <c r="C194" s="2">
        <f t="shared" si="31"/>
        <v>191003</v>
      </c>
      <c r="D194" s="2">
        <f t="shared" si="31"/>
        <v>191004</v>
      </c>
      <c r="E194" s="2">
        <f t="shared" si="31"/>
        <v>191005</v>
      </c>
      <c r="F194" s="2"/>
      <c r="G194" s="2"/>
      <c r="H194" s="2"/>
      <c r="I194" s="2"/>
      <c r="J194" s="2"/>
    </row>
    <row r="195" spans="1:10">
      <c r="A195" s="2">
        <f t="shared" si="31"/>
        <v>192001</v>
      </c>
      <c r="B195" s="2">
        <f t="shared" si="31"/>
        <v>192002</v>
      </c>
      <c r="C195" s="2">
        <f t="shared" si="31"/>
        <v>192003</v>
      </c>
      <c r="D195" s="2">
        <f t="shared" si="31"/>
        <v>192004</v>
      </c>
      <c r="E195" s="2">
        <f t="shared" si="31"/>
        <v>192005</v>
      </c>
      <c r="F195" s="2">
        <f t="shared" si="31"/>
        <v>192006</v>
      </c>
      <c r="G195" s="2"/>
      <c r="H195" s="2"/>
      <c r="I195" s="2"/>
      <c r="J195" s="2"/>
    </row>
    <row r="196" spans="1:10">
      <c r="A196" s="2">
        <f>A190+6000</f>
        <v>193001</v>
      </c>
      <c r="B196" s="2">
        <f t="shared" si="31"/>
        <v>193002</v>
      </c>
      <c r="C196" s="2">
        <f t="shared" si="31"/>
        <v>193003</v>
      </c>
      <c r="D196" s="2">
        <f t="shared" si="31"/>
        <v>193004</v>
      </c>
      <c r="E196" s="2">
        <f t="shared" si="31"/>
        <v>193005</v>
      </c>
      <c r="F196" s="2">
        <f t="shared" si="31"/>
        <v>193006</v>
      </c>
      <c r="G196" s="2"/>
      <c r="H196" s="2"/>
      <c r="I196" s="2"/>
      <c r="J196" s="2"/>
    </row>
    <row r="197" spans="1:10">
      <c r="A197" s="2">
        <f t="shared" ref="A197:J202" si="32">A191+6000</f>
        <v>194001</v>
      </c>
      <c r="B197" s="2">
        <f t="shared" si="32"/>
        <v>194002</v>
      </c>
      <c r="C197" s="2">
        <f t="shared" si="32"/>
        <v>194003</v>
      </c>
      <c r="D197" s="2">
        <f t="shared" si="32"/>
        <v>194004</v>
      </c>
      <c r="E197" s="2">
        <f t="shared" si="32"/>
        <v>194005</v>
      </c>
      <c r="F197" s="2">
        <f t="shared" si="32"/>
        <v>194006</v>
      </c>
      <c r="G197" s="2">
        <f t="shared" si="32"/>
        <v>194007</v>
      </c>
      <c r="H197" s="2">
        <f t="shared" si="32"/>
        <v>194008</v>
      </c>
      <c r="I197" s="2"/>
      <c r="J197" s="2"/>
    </row>
    <row r="198" spans="1:10">
      <c r="A198" s="2">
        <f t="shared" si="32"/>
        <v>195001</v>
      </c>
      <c r="B198" s="2">
        <f t="shared" si="32"/>
        <v>195002</v>
      </c>
      <c r="C198" s="2">
        <f t="shared" si="32"/>
        <v>195003</v>
      </c>
      <c r="D198" s="2">
        <f t="shared" si="32"/>
        <v>195004</v>
      </c>
      <c r="E198" s="2">
        <f t="shared" si="32"/>
        <v>195005</v>
      </c>
      <c r="F198" s="2">
        <f t="shared" si="32"/>
        <v>195006</v>
      </c>
      <c r="G198" s="2">
        <f t="shared" si="32"/>
        <v>195007</v>
      </c>
      <c r="H198" s="2">
        <f t="shared" si="32"/>
        <v>195008</v>
      </c>
      <c r="I198" s="2">
        <f t="shared" si="32"/>
        <v>195009</v>
      </c>
      <c r="J198" s="2">
        <f t="shared" si="32"/>
        <v>195010</v>
      </c>
    </row>
    <row r="199" spans="1:10">
      <c r="A199" s="2">
        <f t="shared" si="32"/>
        <v>196001</v>
      </c>
      <c r="B199" s="2">
        <f t="shared" si="32"/>
        <v>196002</v>
      </c>
      <c r="C199" s="2">
        <f t="shared" si="32"/>
        <v>196003</v>
      </c>
      <c r="D199" s="2">
        <f t="shared" si="32"/>
        <v>196004</v>
      </c>
      <c r="E199" s="2">
        <f t="shared" si="32"/>
        <v>196005</v>
      </c>
      <c r="F199" s="2">
        <f t="shared" si="32"/>
        <v>196006</v>
      </c>
      <c r="G199" s="2">
        <f t="shared" si="32"/>
        <v>196007</v>
      </c>
      <c r="H199" s="2">
        <f t="shared" si="32"/>
        <v>196008</v>
      </c>
      <c r="I199" s="2">
        <f t="shared" si="32"/>
        <v>196009</v>
      </c>
      <c r="J199" s="2"/>
    </row>
    <row r="200" spans="1:10">
      <c r="A200" s="2">
        <f t="shared" si="32"/>
        <v>197001</v>
      </c>
      <c r="B200" s="2">
        <f t="shared" si="32"/>
        <v>197002</v>
      </c>
      <c r="C200" s="2">
        <f t="shared" si="32"/>
        <v>197003</v>
      </c>
      <c r="D200" s="2">
        <f t="shared" si="32"/>
        <v>197004</v>
      </c>
      <c r="E200" s="2">
        <f t="shared" si="32"/>
        <v>197005</v>
      </c>
      <c r="F200" s="2"/>
      <c r="G200" s="2"/>
      <c r="H200" s="2"/>
      <c r="I200" s="2"/>
      <c r="J200" s="2"/>
    </row>
    <row r="201" spans="1:10">
      <c r="A201" s="2">
        <f t="shared" si="32"/>
        <v>198001</v>
      </c>
      <c r="B201" s="2">
        <f t="shared" si="32"/>
        <v>198002</v>
      </c>
      <c r="C201" s="2">
        <f t="shared" si="32"/>
        <v>198003</v>
      </c>
      <c r="D201" s="2">
        <f t="shared" si="32"/>
        <v>198004</v>
      </c>
      <c r="E201" s="2">
        <f t="shared" si="32"/>
        <v>198005</v>
      </c>
      <c r="F201" s="2">
        <f t="shared" si="32"/>
        <v>198006</v>
      </c>
      <c r="G201" s="2"/>
      <c r="H201" s="2"/>
      <c r="I201" s="2"/>
      <c r="J201" s="2"/>
    </row>
    <row r="202" spans="1:10">
      <c r="A202" s="2">
        <f>A196+6000</f>
        <v>199001</v>
      </c>
      <c r="B202" s="2">
        <f t="shared" si="32"/>
        <v>199002</v>
      </c>
      <c r="C202" s="2">
        <f t="shared" si="32"/>
        <v>199003</v>
      </c>
      <c r="D202" s="2">
        <f t="shared" si="32"/>
        <v>199004</v>
      </c>
      <c r="E202" s="2">
        <f t="shared" si="32"/>
        <v>199005</v>
      </c>
      <c r="F202" s="2">
        <f t="shared" si="32"/>
        <v>199006</v>
      </c>
      <c r="G202" s="2"/>
      <c r="H202" s="2"/>
      <c r="I202" s="2"/>
      <c r="J202" s="2"/>
    </row>
    <row r="203" spans="1:21">
      <c r="A203" s="2">
        <f t="shared" ref="A203:J208" si="33">A197+6000</f>
        <v>200001</v>
      </c>
      <c r="B203" s="2">
        <f t="shared" si="33"/>
        <v>200002</v>
      </c>
      <c r="C203" s="2">
        <f t="shared" si="33"/>
        <v>200003</v>
      </c>
      <c r="D203" s="2">
        <f t="shared" si="33"/>
        <v>200004</v>
      </c>
      <c r="E203" s="2">
        <f t="shared" si="33"/>
        <v>200005</v>
      </c>
      <c r="F203" s="2">
        <f t="shared" si="33"/>
        <v>200006</v>
      </c>
      <c r="G203" s="2">
        <f t="shared" si="33"/>
        <v>200007</v>
      </c>
      <c r="H203" s="2">
        <f t="shared" si="33"/>
        <v>200008</v>
      </c>
      <c r="I203" s="2"/>
      <c r="J203" s="2"/>
      <c r="U203" s="3"/>
    </row>
    <row r="204" spans="1:21">
      <c r="A204" s="2">
        <f t="shared" si="33"/>
        <v>201001</v>
      </c>
      <c r="B204" s="2">
        <f t="shared" si="33"/>
        <v>201002</v>
      </c>
      <c r="C204" s="2">
        <f t="shared" si="33"/>
        <v>201003</v>
      </c>
      <c r="D204" s="2">
        <f t="shared" si="33"/>
        <v>201004</v>
      </c>
      <c r="E204" s="2">
        <f t="shared" si="33"/>
        <v>201005</v>
      </c>
      <c r="F204" s="2">
        <f t="shared" si="33"/>
        <v>201006</v>
      </c>
      <c r="G204" s="2">
        <f t="shared" si="33"/>
        <v>201007</v>
      </c>
      <c r="H204" s="2">
        <f t="shared" si="33"/>
        <v>201008</v>
      </c>
      <c r="I204" s="2">
        <f t="shared" si="33"/>
        <v>201009</v>
      </c>
      <c r="J204" s="2">
        <f t="shared" si="33"/>
        <v>201010</v>
      </c>
      <c r="U204" s="3"/>
    </row>
    <row r="205" spans="1:21">
      <c r="A205" s="2">
        <f t="shared" si="33"/>
        <v>202001</v>
      </c>
      <c r="B205" s="2">
        <f t="shared" si="33"/>
        <v>202002</v>
      </c>
      <c r="C205" s="2">
        <f t="shared" si="33"/>
        <v>202003</v>
      </c>
      <c r="D205" s="2">
        <f t="shared" si="33"/>
        <v>202004</v>
      </c>
      <c r="E205" s="2">
        <f t="shared" si="33"/>
        <v>202005</v>
      </c>
      <c r="F205" s="2">
        <f t="shared" si="33"/>
        <v>202006</v>
      </c>
      <c r="G205" s="2">
        <f t="shared" si="33"/>
        <v>202007</v>
      </c>
      <c r="H205" s="2">
        <f t="shared" si="33"/>
        <v>202008</v>
      </c>
      <c r="I205" s="2">
        <f t="shared" si="33"/>
        <v>202009</v>
      </c>
      <c r="J205" s="2"/>
      <c r="U205" s="3"/>
    </row>
    <row r="206" spans="1:21">
      <c r="A206" s="2">
        <f t="shared" si="33"/>
        <v>203001</v>
      </c>
      <c r="B206" s="2">
        <f t="shared" si="33"/>
        <v>203002</v>
      </c>
      <c r="C206" s="2">
        <f t="shared" si="33"/>
        <v>203003</v>
      </c>
      <c r="D206" s="2">
        <f t="shared" si="33"/>
        <v>203004</v>
      </c>
      <c r="E206" s="2">
        <f t="shared" si="33"/>
        <v>203005</v>
      </c>
      <c r="F206" s="2"/>
      <c r="G206" s="2"/>
      <c r="H206" s="2"/>
      <c r="I206" s="2"/>
      <c r="J206" s="2"/>
      <c r="U206" s="3"/>
    </row>
    <row r="207" spans="1:21">
      <c r="A207" s="2">
        <f t="shared" si="33"/>
        <v>204001</v>
      </c>
      <c r="B207" s="2">
        <f t="shared" si="33"/>
        <v>204002</v>
      </c>
      <c r="C207" s="2">
        <f t="shared" si="33"/>
        <v>204003</v>
      </c>
      <c r="D207" s="2">
        <f t="shared" si="33"/>
        <v>204004</v>
      </c>
      <c r="E207" s="2">
        <f t="shared" si="33"/>
        <v>204005</v>
      </c>
      <c r="F207" s="2">
        <f t="shared" si="33"/>
        <v>204006</v>
      </c>
      <c r="G207" s="2"/>
      <c r="H207" s="2"/>
      <c r="I207" s="2"/>
      <c r="J207" s="2"/>
      <c r="U207" s="3"/>
    </row>
    <row r="208" spans="1:21">
      <c r="A208" s="2">
        <f>A202+6000</f>
        <v>205001</v>
      </c>
      <c r="B208" s="2">
        <f t="shared" si="33"/>
        <v>205002</v>
      </c>
      <c r="C208" s="2">
        <f t="shared" si="33"/>
        <v>205003</v>
      </c>
      <c r="D208" s="2">
        <f t="shared" si="33"/>
        <v>205004</v>
      </c>
      <c r="E208" s="2">
        <f t="shared" si="33"/>
        <v>205005</v>
      </c>
      <c r="F208" s="2">
        <f t="shared" si="33"/>
        <v>205006</v>
      </c>
      <c r="G208" s="2"/>
      <c r="H208" s="2"/>
      <c r="I208" s="2"/>
      <c r="J208" s="2"/>
      <c r="U208" s="3"/>
    </row>
    <row r="209" spans="1:21">
      <c r="A209" s="2">
        <f t="shared" ref="A209:J214" si="34">A203+6000</f>
        <v>206001</v>
      </c>
      <c r="B209" s="2">
        <f t="shared" si="34"/>
        <v>206002</v>
      </c>
      <c r="C209" s="2">
        <f t="shared" si="34"/>
        <v>206003</v>
      </c>
      <c r="D209" s="2">
        <f t="shared" si="34"/>
        <v>206004</v>
      </c>
      <c r="E209" s="2">
        <f t="shared" si="34"/>
        <v>206005</v>
      </c>
      <c r="F209" s="2">
        <f t="shared" si="34"/>
        <v>206006</v>
      </c>
      <c r="G209" s="2">
        <f t="shared" si="34"/>
        <v>206007</v>
      </c>
      <c r="H209" s="2">
        <f t="shared" si="34"/>
        <v>206008</v>
      </c>
      <c r="I209" s="2"/>
      <c r="J209" s="2"/>
      <c r="U209" s="3"/>
    </row>
    <row r="210" spans="1:21">
      <c r="A210" s="2">
        <f t="shared" si="34"/>
        <v>207001</v>
      </c>
      <c r="B210" s="2">
        <f t="shared" si="34"/>
        <v>207002</v>
      </c>
      <c r="C210" s="2">
        <f t="shared" si="34"/>
        <v>207003</v>
      </c>
      <c r="D210" s="2">
        <f t="shared" si="34"/>
        <v>207004</v>
      </c>
      <c r="E210" s="2">
        <f t="shared" si="34"/>
        <v>207005</v>
      </c>
      <c r="F210" s="2">
        <f t="shared" si="34"/>
        <v>207006</v>
      </c>
      <c r="G210" s="2">
        <f t="shared" si="34"/>
        <v>207007</v>
      </c>
      <c r="H210" s="2">
        <f t="shared" si="34"/>
        <v>207008</v>
      </c>
      <c r="I210" s="2">
        <f t="shared" si="34"/>
        <v>207009</v>
      </c>
      <c r="J210" s="2">
        <f t="shared" si="34"/>
        <v>207010</v>
      </c>
      <c r="U210" s="3"/>
    </row>
    <row r="211" spans="1:21">
      <c r="A211" s="2">
        <f t="shared" si="34"/>
        <v>208001</v>
      </c>
      <c r="B211" s="2">
        <f t="shared" si="34"/>
        <v>208002</v>
      </c>
      <c r="C211" s="2">
        <f t="shared" si="34"/>
        <v>208003</v>
      </c>
      <c r="D211" s="2">
        <f t="shared" si="34"/>
        <v>208004</v>
      </c>
      <c r="E211" s="2">
        <f t="shared" si="34"/>
        <v>208005</v>
      </c>
      <c r="F211" s="2">
        <f t="shared" si="34"/>
        <v>208006</v>
      </c>
      <c r="G211" s="2">
        <f t="shared" si="34"/>
        <v>208007</v>
      </c>
      <c r="H211" s="2">
        <f t="shared" si="34"/>
        <v>208008</v>
      </c>
      <c r="I211" s="2">
        <f t="shared" si="34"/>
        <v>208009</v>
      </c>
      <c r="J211" s="2"/>
      <c r="U211" s="3"/>
    </row>
    <row r="212" spans="1:21">
      <c r="A212" s="2">
        <f t="shared" si="34"/>
        <v>209001</v>
      </c>
      <c r="B212" s="2">
        <f t="shared" si="34"/>
        <v>209002</v>
      </c>
      <c r="C212" s="2">
        <f t="shared" si="34"/>
        <v>209003</v>
      </c>
      <c r="D212" s="2">
        <f t="shared" si="34"/>
        <v>209004</v>
      </c>
      <c r="E212" s="2">
        <f t="shared" si="34"/>
        <v>209005</v>
      </c>
      <c r="F212" s="2"/>
      <c r="G212" s="2"/>
      <c r="H212" s="2"/>
      <c r="I212" s="2"/>
      <c r="J212" s="2"/>
      <c r="U212" s="3"/>
    </row>
    <row r="213" spans="1:21">
      <c r="A213" s="2">
        <f t="shared" si="34"/>
        <v>210001</v>
      </c>
      <c r="B213" s="2">
        <f t="shared" si="34"/>
        <v>210002</v>
      </c>
      <c r="C213" s="2">
        <f t="shared" si="34"/>
        <v>210003</v>
      </c>
      <c r="D213" s="2">
        <f t="shared" si="34"/>
        <v>210004</v>
      </c>
      <c r="E213" s="2">
        <f t="shared" si="34"/>
        <v>210005</v>
      </c>
      <c r="F213" s="2">
        <f t="shared" si="34"/>
        <v>210006</v>
      </c>
      <c r="G213" s="2"/>
      <c r="H213" s="2"/>
      <c r="I213" s="2"/>
      <c r="J213" s="2"/>
      <c r="U213" s="3"/>
    </row>
    <row r="214" spans="1:21">
      <c r="A214" s="2">
        <f>A208+6000</f>
        <v>211001</v>
      </c>
      <c r="B214" s="2">
        <f t="shared" si="34"/>
        <v>211002</v>
      </c>
      <c r="C214" s="2">
        <f t="shared" si="34"/>
        <v>211003</v>
      </c>
      <c r="D214" s="2">
        <f t="shared" si="34"/>
        <v>211004</v>
      </c>
      <c r="E214" s="2">
        <f t="shared" si="34"/>
        <v>211005</v>
      </c>
      <c r="F214" s="2">
        <f t="shared" si="34"/>
        <v>211006</v>
      </c>
      <c r="G214" s="2"/>
      <c r="H214" s="2"/>
      <c r="I214" s="2"/>
      <c r="J214" s="2"/>
      <c r="U214" s="3"/>
    </row>
    <row r="215" spans="1:21">
      <c r="A215" s="2">
        <f t="shared" ref="A215:J220" si="35">A209+6000</f>
        <v>212001</v>
      </c>
      <c r="B215" s="2">
        <f t="shared" si="35"/>
        <v>212002</v>
      </c>
      <c r="C215" s="2">
        <f t="shared" si="35"/>
        <v>212003</v>
      </c>
      <c r="D215" s="2">
        <f t="shared" si="35"/>
        <v>212004</v>
      </c>
      <c r="E215" s="2">
        <f t="shared" si="35"/>
        <v>212005</v>
      </c>
      <c r="F215" s="2">
        <f t="shared" si="35"/>
        <v>212006</v>
      </c>
      <c r="G215" s="2">
        <f t="shared" si="35"/>
        <v>212007</v>
      </c>
      <c r="H215" s="2">
        <f t="shared" si="35"/>
        <v>212008</v>
      </c>
      <c r="I215" s="2"/>
      <c r="J215" s="2"/>
      <c r="U215" s="3"/>
    </row>
    <row r="216" spans="1:21">
      <c r="A216" s="2">
        <f t="shared" si="35"/>
        <v>213001</v>
      </c>
      <c r="B216" s="2">
        <f t="shared" si="35"/>
        <v>213002</v>
      </c>
      <c r="C216" s="2">
        <f t="shared" si="35"/>
        <v>213003</v>
      </c>
      <c r="D216" s="2">
        <f t="shared" si="35"/>
        <v>213004</v>
      </c>
      <c r="E216" s="2">
        <f t="shared" si="35"/>
        <v>213005</v>
      </c>
      <c r="F216" s="2">
        <f t="shared" si="35"/>
        <v>213006</v>
      </c>
      <c r="G216" s="2">
        <f t="shared" si="35"/>
        <v>213007</v>
      </c>
      <c r="H216" s="2">
        <f t="shared" si="35"/>
        <v>213008</v>
      </c>
      <c r="I216" s="2">
        <f t="shared" si="35"/>
        <v>213009</v>
      </c>
      <c r="J216" s="2">
        <f t="shared" si="35"/>
        <v>213010</v>
      </c>
      <c r="U216" s="3"/>
    </row>
    <row r="217" spans="1:21">
      <c r="A217" s="2">
        <f t="shared" si="35"/>
        <v>214001</v>
      </c>
      <c r="B217" s="2">
        <f t="shared" si="35"/>
        <v>214002</v>
      </c>
      <c r="C217" s="2">
        <f t="shared" si="35"/>
        <v>214003</v>
      </c>
      <c r="D217" s="2">
        <f t="shared" si="35"/>
        <v>214004</v>
      </c>
      <c r="E217" s="2">
        <f t="shared" si="35"/>
        <v>214005</v>
      </c>
      <c r="F217" s="2">
        <f t="shared" si="35"/>
        <v>214006</v>
      </c>
      <c r="G217" s="2">
        <f t="shared" si="35"/>
        <v>214007</v>
      </c>
      <c r="H217" s="2">
        <f t="shared" si="35"/>
        <v>214008</v>
      </c>
      <c r="I217" s="2">
        <f t="shared" si="35"/>
        <v>214009</v>
      </c>
      <c r="J217" s="2"/>
      <c r="U217" s="3"/>
    </row>
    <row r="218" spans="1:21">
      <c r="A218" s="2">
        <f t="shared" si="35"/>
        <v>215001</v>
      </c>
      <c r="B218" s="2">
        <f t="shared" si="35"/>
        <v>215002</v>
      </c>
      <c r="C218" s="2">
        <f t="shared" si="35"/>
        <v>215003</v>
      </c>
      <c r="D218" s="2">
        <f t="shared" si="35"/>
        <v>215004</v>
      </c>
      <c r="E218" s="2">
        <f t="shared" si="35"/>
        <v>215005</v>
      </c>
      <c r="F218" s="2"/>
      <c r="G218" s="2"/>
      <c r="H218" s="2"/>
      <c r="I218" s="2"/>
      <c r="J218" s="2"/>
      <c r="U218" s="3"/>
    </row>
    <row r="219" spans="1:21">
      <c r="A219" s="2">
        <f t="shared" si="35"/>
        <v>216001</v>
      </c>
      <c r="B219" s="2">
        <f t="shared" si="35"/>
        <v>216002</v>
      </c>
      <c r="C219" s="2">
        <f t="shared" si="35"/>
        <v>216003</v>
      </c>
      <c r="D219" s="2">
        <f t="shared" si="35"/>
        <v>216004</v>
      </c>
      <c r="E219" s="2">
        <f t="shared" si="35"/>
        <v>216005</v>
      </c>
      <c r="F219" s="2">
        <f t="shared" si="35"/>
        <v>216006</v>
      </c>
      <c r="G219" s="2"/>
      <c r="H219" s="2"/>
      <c r="I219" s="2"/>
      <c r="J219" s="2"/>
      <c r="U219" s="3"/>
    </row>
    <row r="220" spans="1:21">
      <c r="A220" s="2">
        <f>A214+6000</f>
        <v>217001</v>
      </c>
      <c r="B220" s="2">
        <f t="shared" si="35"/>
        <v>217002</v>
      </c>
      <c r="C220" s="2">
        <f t="shared" si="35"/>
        <v>217003</v>
      </c>
      <c r="D220" s="2">
        <f t="shared" si="35"/>
        <v>217004</v>
      </c>
      <c r="E220" s="2">
        <f t="shared" si="35"/>
        <v>217005</v>
      </c>
      <c r="F220" s="2">
        <f t="shared" si="35"/>
        <v>217006</v>
      </c>
      <c r="G220" s="2"/>
      <c r="H220" s="2"/>
      <c r="I220" s="2"/>
      <c r="J220" s="2"/>
      <c r="U220" s="3"/>
    </row>
    <row r="221" spans="1:21">
      <c r="A221" s="2">
        <f t="shared" ref="A221:J223" si="36">A215+6000</f>
        <v>218001</v>
      </c>
      <c r="B221" s="2">
        <f t="shared" si="36"/>
        <v>218002</v>
      </c>
      <c r="C221" s="2">
        <f t="shared" si="36"/>
        <v>218003</v>
      </c>
      <c r="D221" s="2">
        <f t="shared" si="36"/>
        <v>218004</v>
      </c>
      <c r="E221" s="2">
        <f t="shared" si="36"/>
        <v>218005</v>
      </c>
      <c r="F221" s="2">
        <f t="shared" si="36"/>
        <v>218006</v>
      </c>
      <c r="G221" s="2">
        <f t="shared" si="36"/>
        <v>218007</v>
      </c>
      <c r="H221" s="2">
        <f t="shared" si="36"/>
        <v>218008</v>
      </c>
      <c r="I221" s="2"/>
      <c r="J221" s="2"/>
      <c r="U221" s="3"/>
    </row>
    <row r="222" spans="1:21">
      <c r="A222" s="2">
        <f t="shared" si="36"/>
        <v>219001</v>
      </c>
      <c r="B222" s="2">
        <f t="shared" si="36"/>
        <v>219002</v>
      </c>
      <c r="C222" s="2">
        <f t="shared" si="36"/>
        <v>219003</v>
      </c>
      <c r="D222" s="2">
        <f t="shared" si="36"/>
        <v>219004</v>
      </c>
      <c r="E222" s="2">
        <f t="shared" si="36"/>
        <v>219005</v>
      </c>
      <c r="F222" s="2">
        <f t="shared" si="36"/>
        <v>219006</v>
      </c>
      <c r="G222" s="2">
        <f t="shared" si="36"/>
        <v>219007</v>
      </c>
      <c r="H222" s="2">
        <f t="shared" si="36"/>
        <v>219008</v>
      </c>
      <c r="I222" s="2">
        <f t="shared" si="36"/>
        <v>219009</v>
      </c>
      <c r="J222" s="2">
        <f t="shared" si="36"/>
        <v>219010</v>
      </c>
      <c r="U222" s="3"/>
    </row>
    <row r="223" spans="1:21">
      <c r="A223" s="2">
        <f t="shared" si="36"/>
        <v>220001</v>
      </c>
      <c r="B223" s="2">
        <f t="shared" si="36"/>
        <v>220002</v>
      </c>
      <c r="C223" s="2">
        <f t="shared" si="36"/>
        <v>220003</v>
      </c>
      <c r="D223" s="2">
        <f t="shared" si="36"/>
        <v>220004</v>
      </c>
      <c r="E223" s="2">
        <f t="shared" si="36"/>
        <v>220005</v>
      </c>
      <c r="F223" s="2">
        <f t="shared" si="36"/>
        <v>220006</v>
      </c>
      <c r="G223" s="2">
        <f t="shared" si="36"/>
        <v>220007</v>
      </c>
      <c r="H223" s="2">
        <f t="shared" si="36"/>
        <v>220008</v>
      </c>
      <c r="I223" s="2">
        <f t="shared" si="36"/>
        <v>220009</v>
      </c>
      <c r="J223" s="2"/>
      <c r="U223" s="3"/>
    </row>
    <row r="224" spans="1:21">
      <c r="A224" s="2">
        <f t="shared" ref="A224:E224" si="37">A218+6000</f>
        <v>221001</v>
      </c>
      <c r="B224" s="2">
        <f t="shared" si="37"/>
        <v>221002</v>
      </c>
      <c r="C224" s="2">
        <f t="shared" si="37"/>
        <v>221003</v>
      </c>
      <c r="D224" s="2">
        <f t="shared" si="37"/>
        <v>221004</v>
      </c>
      <c r="E224" s="2">
        <f t="shared" si="37"/>
        <v>221005</v>
      </c>
      <c r="F224" s="3"/>
      <c r="G224" s="3"/>
      <c r="H224" s="3"/>
      <c r="I224" s="3"/>
      <c r="J224" s="3"/>
      <c r="L224" t="str">
        <f>A224&amp;U224&amp;B224&amp;U224&amp;C224&amp;U224&amp;D224&amp;U224&amp;E224</f>
        <v>221001,221002,221003,221004,221005</v>
      </c>
      <c r="U224" s="3" t="s">
        <v>91</v>
      </c>
    </row>
    <row r="225" spans="1:21">
      <c r="A225" s="2">
        <f t="shared" ref="A225:F225" si="38">A219+6000</f>
        <v>222001</v>
      </c>
      <c r="B225" s="2">
        <f t="shared" si="38"/>
        <v>222002</v>
      </c>
      <c r="C225" s="2">
        <f t="shared" si="38"/>
        <v>222003</v>
      </c>
      <c r="D225" s="2">
        <f t="shared" si="38"/>
        <v>222004</v>
      </c>
      <c r="E225" s="2">
        <f t="shared" si="38"/>
        <v>222005</v>
      </c>
      <c r="F225" s="2">
        <f t="shared" si="38"/>
        <v>222006</v>
      </c>
      <c r="G225" s="2"/>
      <c r="H225" s="2"/>
      <c r="I225" s="2"/>
      <c r="J225" s="2"/>
      <c r="L225" t="str">
        <f>A225&amp;U225&amp;B225&amp;U225&amp;C225&amp;U225&amp;D225&amp;U225&amp;E225&amp;U225&amp;F225</f>
        <v>222001,222002,222003,222004,222005,222006</v>
      </c>
      <c r="U225" s="3" t="s">
        <v>91</v>
      </c>
    </row>
    <row r="226" spans="1:21">
      <c r="A226" s="2">
        <f t="shared" ref="A226:F226" si="39">A220+6000</f>
        <v>223001</v>
      </c>
      <c r="B226" s="2">
        <f t="shared" si="39"/>
        <v>223002</v>
      </c>
      <c r="C226" s="2">
        <f t="shared" si="39"/>
        <v>223003</v>
      </c>
      <c r="D226" s="2">
        <f t="shared" si="39"/>
        <v>223004</v>
      </c>
      <c r="E226" s="2">
        <f t="shared" si="39"/>
        <v>223005</v>
      </c>
      <c r="F226" s="2">
        <f t="shared" si="39"/>
        <v>223006</v>
      </c>
      <c r="G226" s="2"/>
      <c r="H226" s="2"/>
      <c r="I226" s="2"/>
      <c r="J226" s="2"/>
      <c r="L226" t="str">
        <f>A226&amp;U226&amp;B226&amp;U226&amp;C226&amp;U226&amp;D226&amp;U226&amp;E226&amp;U226&amp;F226</f>
        <v>223001,223002,223003,223004,223005,223006</v>
      </c>
      <c r="U226" s="3" t="s">
        <v>91</v>
      </c>
    </row>
    <row r="227" spans="1:21">
      <c r="A227" s="2">
        <f t="shared" ref="A227:H227" si="40">A221+6000</f>
        <v>224001</v>
      </c>
      <c r="B227" s="2">
        <f t="shared" si="40"/>
        <v>224002</v>
      </c>
      <c r="C227" s="2">
        <f t="shared" si="40"/>
        <v>224003</v>
      </c>
      <c r="D227" s="2">
        <f t="shared" si="40"/>
        <v>224004</v>
      </c>
      <c r="E227" s="2">
        <f t="shared" si="40"/>
        <v>224005</v>
      </c>
      <c r="F227" s="2">
        <f t="shared" si="40"/>
        <v>224006</v>
      </c>
      <c r="G227" s="2">
        <f t="shared" si="40"/>
        <v>224007</v>
      </c>
      <c r="H227" s="2">
        <f t="shared" si="40"/>
        <v>224008</v>
      </c>
      <c r="I227" s="2"/>
      <c r="J227" s="2"/>
      <c r="L227" t="str">
        <f>A227&amp;U227&amp;B227&amp;U227&amp;C227&amp;U227&amp;D227&amp;U227&amp;E227&amp;U227&amp;F227&amp;U227&amp;G227&amp;U227&amp;H227</f>
        <v>224001,224002,224003,224004,224005,224006,224007,224008</v>
      </c>
      <c r="U227" s="3" t="s">
        <v>91</v>
      </c>
    </row>
    <row r="228" spans="1:21">
      <c r="A228" s="2">
        <f t="shared" ref="A228:J228" si="41">A222+6000</f>
        <v>225001</v>
      </c>
      <c r="B228" s="2">
        <f t="shared" si="41"/>
        <v>225002</v>
      </c>
      <c r="C228" s="2">
        <f t="shared" si="41"/>
        <v>225003</v>
      </c>
      <c r="D228" s="2">
        <f t="shared" si="41"/>
        <v>225004</v>
      </c>
      <c r="E228" s="2">
        <f t="shared" si="41"/>
        <v>225005</v>
      </c>
      <c r="F228" s="2">
        <f t="shared" si="41"/>
        <v>225006</v>
      </c>
      <c r="G228" s="2">
        <f t="shared" si="41"/>
        <v>225007</v>
      </c>
      <c r="H228" s="2">
        <f t="shared" si="41"/>
        <v>225008</v>
      </c>
      <c r="I228" s="2">
        <f t="shared" si="41"/>
        <v>225009</v>
      </c>
      <c r="J228" s="2">
        <f t="shared" si="41"/>
        <v>225010</v>
      </c>
      <c r="L228" t="str">
        <f>A228&amp;U228&amp;B228&amp;U228&amp;C228&amp;U228&amp;D228&amp;U228&amp;E228&amp;U228&amp;F228&amp;U228&amp;G228&amp;U228&amp;H228&amp;U228&amp;I228&amp;U228&amp;J228</f>
        <v>225001,225002,225003,225004,225005,225006,225007,225008,225009,225010</v>
      </c>
      <c r="U228" s="3" t="s">
        <v>91</v>
      </c>
    </row>
    <row r="229" spans="1:21">
      <c r="A229" s="2">
        <f t="shared" ref="A229:I229" si="42">A223+6000</f>
        <v>226001</v>
      </c>
      <c r="B229" s="2">
        <f t="shared" si="42"/>
        <v>226002</v>
      </c>
      <c r="C229" s="2">
        <f t="shared" si="42"/>
        <v>226003</v>
      </c>
      <c r="D229" s="2">
        <f t="shared" si="42"/>
        <v>226004</v>
      </c>
      <c r="E229" s="2">
        <f t="shared" si="42"/>
        <v>226005</v>
      </c>
      <c r="F229" s="2">
        <f t="shared" si="42"/>
        <v>226006</v>
      </c>
      <c r="G229" s="2">
        <f t="shared" si="42"/>
        <v>226007</v>
      </c>
      <c r="H229" s="2">
        <f t="shared" si="42"/>
        <v>226008</v>
      </c>
      <c r="I229" s="2">
        <f t="shared" si="42"/>
        <v>226009</v>
      </c>
      <c r="J229" s="2"/>
      <c r="L229" t="str">
        <f>A229&amp;U229&amp;B229&amp;U229&amp;C229&amp;U229&amp;D229&amp;U229&amp;E229&amp;U229&amp;F229&amp;U229&amp;G229&amp;U229&amp;H229&amp;U229&amp;I229</f>
        <v>226001,226002,226003,226004,226005,226006,226007,226008,226009</v>
      </c>
      <c r="U229" s="3" t="s">
        <v>91</v>
      </c>
    </row>
    <row r="230" spans="1:21">
      <c r="A230" s="2">
        <f t="shared" ref="A230:E230" si="43">A224+6000</f>
        <v>227001</v>
      </c>
      <c r="B230" s="2">
        <f t="shared" si="43"/>
        <v>227002</v>
      </c>
      <c r="C230" s="2">
        <f t="shared" si="43"/>
        <v>227003</v>
      </c>
      <c r="D230" s="2">
        <f t="shared" si="43"/>
        <v>227004</v>
      </c>
      <c r="E230" s="2">
        <f t="shared" si="43"/>
        <v>227005</v>
      </c>
      <c r="L230" t="str">
        <f>A230&amp;U230&amp;B230&amp;U230&amp;C230&amp;U230&amp;D230&amp;U230&amp;E230</f>
        <v>227001,227002,227003,227004,227005</v>
      </c>
      <c r="U230" s="3" t="s">
        <v>91</v>
      </c>
    </row>
    <row r="231" spans="1:21">
      <c r="A231" s="2">
        <f t="shared" ref="A231:F231" si="44">A225+6000</f>
        <v>228001</v>
      </c>
      <c r="B231" s="2">
        <f t="shared" si="44"/>
        <v>228002</v>
      </c>
      <c r="C231" s="2">
        <f t="shared" si="44"/>
        <v>228003</v>
      </c>
      <c r="D231" s="2">
        <f t="shared" si="44"/>
        <v>228004</v>
      </c>
      <c r="E231" s="2">
        <f t="shared" si="44"/>
        <v>228005</v>
      </c>
      <c r="F231" s="2">
        <f t="shared" si="44"/>
        <v>228006</v>
      </c>
      <c r="G231" s="2"/>
      <c r="H231" s="2"/>
      <c r="I231" s="2"/>
      <c r="J231" s="2"/>
      <c r="L231" t="str">
        <f>A231&amp;U231&amp;B231&amp;U231&amp;C231&amp;U231&amp;D231&amp;U231&amp;E231&amp;U231&amp;F231</f>
        <v>228001,228002,228003,228004,228005,228006</v>
      </c>
      <c r="U231" s="3" t="s">
        <v>91</v>
      </c>
    </row>
    <row r="232" spans="1:21">
      <c r="A232" s="2">
        <f t="shared" ref="A232:F232" si="45">A226+6000</f>
        <v>229001</v>
      </c>
      <c r="B232" s="2">
        <f t="shared" si="45"/>
        <v>229002</v>
      </c>
      <c r="C232" s="2">
        <f t="shared" si="45"/>
        <v>229003</v>
      </c>
      <c r="D232" s="2">
        <f t="shared" si="45"/>
        <v>229004</v>
      </c>
      <c r="E232" s="2">
        <f t="shared" si="45"/>
        <v>229005</v>
      </c>
      <c r="F232" s="2">
        <f t="shared" si="45"/>
        <v>229006</v>
      </c>
      <c r="G232" s="2"/>
      <c r="H232" s="2"/>
      <c r="I232" s="2"/>
      <c r="J232" s="2"/>
      <c r="L232" t="str">
        <f>A232&amp;U232&amp;B232&amp;U232&amp;C232&amp;U232&amp;D232&amp;U232&amp;E232&amp;U232&amp;F232</f>
        <v>229001,229002,229003,229004,229005,229006</v>
      </c>
      <c r="U232" s="3" t="s">
        <v>91</v>
      </c>
    </row>
    <row r="233" spans="1:21">
      <c r="A233" s="2">
        <f t="shared" ref="A233:H233" si="46">A227+6000</f>
        <v>230001</v>
      </c>
      <c r="B233" s="2">
        <f t="shared" si="46"/>
        <v>230002</v>
      </c>
      <c r="C233" s="2">
        <f t="shared" si="46"/>
        <v>230003</v>
      </c>
      <c r="D233" s="2">
        <f t="shared" si="46"/>
        <v>230004</v>
      </c>
      <c r="E233" s="2">
        <f t="shared" si="46"/>
        <v>230005</v>
      </c>
      <c r="F233" s="2">
        <f t="shared" si="46"/>
        <v>230006</v>
      </c>
      <c r="G233" s="2">
        <f t="shared" si="46"/>
        <v>230007</v>
      </c>
      <c r="H233" s="2">
        <f t="shared" si="46"/>
        <v>230008</v>
      </c>
      <c r="I233" s="2"/>
      <c r="J233" s="2"/>
      <c r="L233" t="str">
        <f>A233&amp;U233&amp;B233&amp;U233&amp;C233&amp;U233&amp;D233&amp;U233&amp;E233&amp;U233&amp;F233&amp;U233&amp;G233&amp;U233&amp;H233</f>
        <v>230001,230002,230003,230004,230005,230006,230007,230008</v>
      </c>
      <c r="U233" s="3" t="s">
        <v>91</v>
      </c>
    </row>
    <row r="234" spans="1:21">
      <c r="A234" s="2">
        <f t="shared" ref="A234:J234" si="47">A228+6000</f>
        <v>231001</v>
      </c>
      <c r="B234" s="2">
        <f t="shared" si="47"/>
        <v>231002</v>
      </c>
      <c r="C234" s="2">
        <f t="shared" si="47"/>
        <v>231003</v>
      </c>
      <c r="D234" s="2">
        <f t="shared" si="47"/>
        <v>231004</v>
      </c>
      <c r="E234" s="2">
        <f t="shared" si="47"/>
        <v>231005</v>
      </c>
      <c r="F234" s="2">
        <f t="shared" si="47"/>
        <v>231006</v>
      </c>
      <c r="G234" s="2">
        <f t="shared" si="47"/>
        <v>231007</v>
      </c>
      <c r="H234" s="2">
        <f t="shared" si="47"/>
        <v>231008</v>
      </c>
      <c r="I234" s="2">
        <f t="shared" si="47"/>
        <v>231009</v>
      </c>
      <c r="J234" s="2">
        <f t="shared" si="47"/>
        <v>231010</v>
      </c>
      <c r="L234" t="str">
        <f>A234&amp;U234&amp;B234&amp;U234&amp;C234&amp;U234&amp;D234&amp;U234&amp;E234&amp;U234&amp;F234&amp;U234&amp;G234&amp;U234&amp;H234&amp;U234&amp;I234&amp;U234&amp;J234</f>
        <v>231001,231002,231003,231004,231005,231006,231007,231008,231009,231010</v>
      </c>
      <c r="U234" s="3" t="s">
        <v>91</v>
      </c>
    </row>
    <row r="235" spans="1:21">
      <c r="A235" s="2">
        <f t="shared" ref="A235:I235" si="48">A229+6000</f>
        <v>232001</v>
      </c>
      <c r="B235" s="2">
        <f t="shared" si="48"/>
        <v>232002</v>
      </c>
      <c r="C235" s="2">
        <f t="shared" si="48"/>
        <v>232003</v>
      </c>
      <c r="D235" s="2">
        <f t="shared" si="48"/>
        <v>232004</v>
      </c>
      <c r="E235" s="2">
        <f t="shared" si="48"/>
        <v>232005</v>
      </c>
      <c r="F235" s="2">
        <f t="shared" si="48"/>
        <v>232006</v>
      </c>
      <c r="G235" s="2">
        <f t="shared" si="48"/>
        <v>232007</v>
      </c>
      <c r="H235" s="2">
        <f t="shared" si="48"/>
        <v>232008</v>
      </c>
      <c r="I235" s="2">
        <f t="shared" si="48"/>
        <v>232009</v>
      </c>
      <c r="J235" s="2"/>
      <c r="L235" t="str">
        <f>A235&amp;U235&amp;B235&amp;U235&amp;C235&amp;U235&amp;D235&amp;U235&amp;E235&amp;U235&amp;F235&amp;U235&amp;G235&amp;U235&amp;H235&amp;U235&amp;I235</f>
        <v>232001,232002,232003,232004,232005,232006,232007,232008,232009</v>
      </c>
      <c r="U235" s="3" t="s">
        <v>91</v>
      </c>
    </row>
    <row r="236" spans="1:21">
      <c r="A236" s="2">
        <f t="shared" ref="A236:E236" si="49">A230+6000</f>
        <v>233001</v>
      </c>
      <c r="B236" s="2">
        <f t="shared" si="49"/>
        <v>233002</v>
      </c>
      <c r="C236" s="2">
        <f t="shared" si="49"/>
        <v>233003</v>
      </c>
      <c r="D236" s="2">
        <f t="shared" si="49"/>
        <v>233004</v>
      </c>
      <c r="E236" s="2">
        <f t="shared" si="49"/>
        <v>233005</v>
      </c>
      <c r="L236" t="str">
        <f>A236&amp;U236&amp;B236&amp;U236&amp;C236&amp;U236&amp;D236&amp;U236&amp;E236</f>
        <v>233001,233002,233003,233004,233005</v>
      </c>
      <c r="U236" s="3" t="s">
        <v>91</v>
      </c>
    </row>
    <row r="237" spans="1:21">
      <c r="A237" s="2">
        <f t="shared" ref="A237:F237" si="50">A231+6000</f>
        <v>234001</v>
      </c>
      <c r="B237" s="2">
        <f t="shared" si="50"/>
        <v>234002</v>
      </c>
      <c r="C237" s="2">
        <f t="shared" si="50"/>
        <v>234003</v>
      </c>
      <c r="D237" s="2">
        <f t="shared" si="50"/>
        <v>234004</v>
      </c>
      <c r="E237" s="2">
        <f t="shared" si="50"/>
        <v>234005</v>
      </c>
      <c r="F237" s="2">
        <f t="shared" si="50"/>
        <v>234006</v>
      </c>
      <c r="G237" s="2"/>
      <c r="H237" s="2"/>
      <c r="I237" s="2"/>
      <c r="J237" s="2"/>
      <c r="L237" t="str">
        <f>A237&amp;U237&amp;B237&amp;U237&amp;C237&amp;U237&amp;D237&amp;U237&amp;E237&amp;U237&amp;F237</f>
        <v>234001,234002,234003,234004,234005,234006</v>
      </c>
      <c r="U237" s="3" t="s">
        <v>91</v>
      </c>
    </row>
    <row r="238" spans="1:21">
      <c r="A238" s="2">
        <f t="shared" ref="A238:F238" si="51">A232+6000</f>
        <v>235001</v>
      </c>
      <c r="B238" s="2">
        <f t="shared" si="51"/>
        <v>235002</v>
      </c>
      <c r="C238" s="2">
        <f t="shared" si="51"/>
        <v>235003</v>
      </c>
      <c r="D238" s="2">
        <f t="shared" si="51"/>
        <v>235004</v>
      </c>
      <c r="E238" s="2">
        <f t="shared" si="51"/>
        <v>235005</v>
      </c>
      <c r="F238" s="2">
        <f t="shared" si="51"/>
        <v>235006</v>
      </c>
      <c r="G238" s="2"/>
      <c r="H238" s="2"/>
      <c r="I238" s="2"/>
      <c r="J238" s="2"/>
      <c r="L238" t="str">
        <f>A238&amp;U238&amp;B238&amp;U238&amp;C238&amp;U238&amp;D238&amp;U238&amp;E238&amp;U238&amp;F238</f>
        <v>235001,235002,235003,235004,235005,235006</v>
      </c>
      <c r="U238" s="3" t="s">
        <v>91</v>
      </c>
    </row>
    <row r="239" spans="1:21">
      <c r="A239" s="2">
        <f t="shared" ref="A239:H239" si="52">A233+6000</f>
        <v>236001</v>
      </c>
      <c r="B239" s="2">
        <f t="shared" si="52"/>
        <v>236002</v>
      </c>
      <c r="C239" s="2">
        <f t="shared" si="52"/>
        <v>236003</v>
      </c>
      <c r="D239" s="2">
        <f t="shared" si="52"/>
        <v>236004</v>
      </c>
      <c r="E239" s="2">
        <f t="shared" si="52"/>
        <v>236005</v>
      </c>
      <c r="F239" s="2">
        <f t="shared" si="52"/>
        <v>236006</v>
      </c>
      <c r="G239" s="2">
        <f t="shared" si="52"/>
        <v>236007</v>
      </c>
      <c r="H239" s="2">
        <f t="shared" si="52"/>
        <v>236008</v>
      </c>
      <c r="I239" s="2"/>
      <c r="J239" s="2"/>
      <c r="L239" t="str">
        <f>A239&amp;U239&amp;B239&amp;U239&amp;C239&amp;U239&amp;D239&amp;U239&amp;E239&amp;U239&amp;F239&amp;U239&amp;G239&amp;U239&amp;H239</f>
        <v>236001,236002,236003,236004,236005,236006,236007,236008</v>
      </c>
      <c r="U239" s="3" t="s">
        <v>91</v>
      </c>
    </row>
    <row r="240" spans="1:21">
      <c r="A240" s="2">
        <f t="shared" ref="A240:J240" si="53">A234+6000</f>
        <v>237001</v>
      </c>
      <c r="B240" s="2">
        <f t="shared" si="53"/>
        <v>237002</v>
      </c>
      <c r="C240" s="2">
        <f t="shared" si="53"/>
        <v>237003</v>
      </c>
      <c r="D240" s="2">
        <f t="shared" si="53"/>
        <v>237004</v>
      </c>
      <c r="E240" s="2">
        <f t="shared" si="53"/>
        <v>237005</v>
      </c>
      <c r="F240" s="2">
        <f t="shared" si="53"/>
        <v>237006</v>
      </c>
      <c r="G240" s="2">
        <f t="shared" si="53"/>
        <v>237007</v>
      </c>
      <c r="H240" s="2">
        <f t="shared" si="53"/>
        <v>237008</v>
      </c>
      <c r="I240" s="2">
        <f t="shared" si="53"/>
        <v>237009</v>
      </c>
      <c r="J240" s="2">
        <f t="shared" si="53"/>
        <v>237010</v>
      </c>
      <c r="L240" t="str">
        <f>A240&amp;U240&amp;B240&amp;U240&amp;C240&amp;U240&amp;D240&amp;U240&amp;E240&amp;U240&amp;F240&amp;U240&amp;G240&amp;U240&amp;H240&amp;U240&amp;I240&amp;U240&amp;J240</f>
        <v>237001,237002,237003,237004,237005,237006,237007,237008,237009,237010</v>
      </c>
      <c r="U240" s="3" t="s">
        <v>91</v>
      </c>
    </row>
    <row r="241" spans="1:21">
      <c r="A241" s="2">
        <f t="shared" ref="A241:I241" si="54">A235+6000</f>
        <v>238001</v>
      </c>
      <c r="B241" s="2">
        <f t="shared" si="54"/>
        <v>238002</v>
      </c>
      <c r="C241" s="2">
        <f t="shared" si="54"/>
        <v>238003</v>
      </c>
      <c r="D241" s="2">
        <f t="shared" si="54"/>
        <v>238004</v>
      </c>
      <c r="E241" s="2">
        <f t="shared" si="54"/>
        <v>238005</v>
      </c>
      <c r="F241" s="2">
        <f t="shared" si="54"/>
        <v>238006</v>
      </c>
      <c r="G241" s="2">
        <f t="shared" si="54"/>
        <v>238007</v>
      </c>
      <c r="H241" s="2">
        <f t="shared" si="54"/>
        <v>238008</v>
      </c>
      <c r="I241" s="2">
        <f t="shared" si="54"/>
        <v>238009</v>
      </c>
      <c r="J241" s="2"/>
      <c r="L241" t="str">
        <f>A241&amp;U241&amp;B241&amp;U241&amp;C241&amp;U241&amp;D241&amp;U241&amp;E241&amp;U241&amp;F241&amp;U241&amp;G241&amp;U241&amp;H241&amp;U241&amp;I241</f>
        <v>238001,238002,238003,238004,238005,238006,238007,238008,238009</v>
      </c>
      <c r="U241" s="3" t="s">
        <v>91</v>
      </c>
    </row>
    <row r="242" spans="1:21">
      <c r="A242" s="2">
        <f t="shared" ref="A242:E242" si="55">A236+6000</f>
        <v>239001</v>
      </c>
      <c r="B242" s="2">
        <f t="shared" si="55"/>
        <v>239002</v>
      </c>
      <c r="C242" s="2">
        <f t="shared" si="55"/>
        <v>239003</v>
      </c>
      <c r="D242" s="2">
        <f t="shared" si="55"/>
        <v>239004</v>
      </c>
      <c r="E242" s="2">
        <f t="shared" si="55"/>
        <v>239005</v>
      </c>
      <c r="L242" t="str">
        <f>A242&amp;U242&amp;B242&amp;U242&amp;C242&amp;U242&amp;D242&amp;U242&amp;E242</f>
        <v>239001,239002,239003,239004,239005</v>
      </c>
      <c r="U242" s="3" t="s">
        <v>91</v>
      </c>
    </row>
    <row r="243" spans="1:21">
      <c r="A243" s="2">
        <f t="shared" ref="A243:F243" si="56">A237+6000</f>
        <v>240001</v>
      </c>
      <c r="B243" s="2">
        <f t="shared" si="56"/>
        <v>240002</v>
      </c>
      <c r="C243" s="2">
        <f t="shared" si="56"/>
        <v>240003</v>
      </c>
      <c r="D243" s="2">
        <f t="shared" si="56"/>
        <v>240004</v>
      </c>
      <c r="E243" s="2">
        <f t="shared" si="56"/>
        <v>240005</v>
      </c>
      <c r="F243" s="2">
        <f t="shared" si="56"/>
        <v>240006</v>
      </c>
      <c r="G243" s="2"/>
      <c r="H243" s="2"/>
      <c r="I243" s="2"/>
      <c r="J243" s="2"/>
      <c r="L243" t="str">
        <f>A243&amp;U243&amp;B243&amp;U243&amp;C243&amp;U243&amp;D243&amp;U243&amp;E243&amp;U243&amp;F243</f>
        <v>240001,240002,240003,240004,240005,240006</v>
      </c>
      <c r="U243" s="3" t="s">
        <v>91</v>
      </c>
    </row>
    <row r="244" spans="1:21">
      <c r="A244" s="2">
        <f t="shared" ref="A244:F244" si="57">A238+6000</f>
        <v>241001</v>
      </c>
      <c r="B244" s="2">
        <f t="shared" si="57"/>
        <v>241002</v>
      </c>
      <c r="C244" s="2">
        <f t="shared" si="57"/>
        <v>241003</v>
      </c>
      <c r="D244" s="2">
        <f t="shared" si="57"/>
        <v>241004</v>
      </c>
      <c r="E244" s="2">
        <f t="shared" si="57"/>
        <v>241005</v>
      </c>
      <c r="F244" s="2">
        <f t="shared" si="57"/>
        <v>241006</v>
      </c>
      <c r="G244" s="2"/>
      <c r="H244" s="2"/>
      <c r="I244" s="2"/>
      <c r="J244" s="2"/>
      <c r="L244" t="str">
        <f>A244&amp;U244&amp;B244&amp;U244&amp;C244&amp;U244&amp;D244&amp;U244&amp;E244&amp;U244&amp;F244</f>
        <v>241001,241002,241003,241004,241005,241006</v>
      </c>
      <c r="U244" s="3" t="s">
        <v>91</v>
      </c>
    </row>
    <row r="245" spans="1:21">
      <c r="A245" s="2">
        <f t="shared" ref="A245:H245" si="58">A239+6000</f>
        <v>242001</v>
      </c>
      <c r="B245" s="2">
        <f t="shared" si="58"/>
        <v>242002</v>
      </c>
      <c r="C245" s="2">
        <f t="shared" si="58"/>
        <v>242003</v>
      </c>
      <c r="D245" s="2">
        <f t="shared" si="58"/>
        <v>242004</v>
      </c>
      <c r="E245" s="2">
        <f t="shared" si="58"/>
        <v>242005</v>
      </c>
      <c r="F245" s="2">
        <f t="shared" si="58"/>
        <v>242006</v>
      </c>
      <c r="G245" s="2">
        <f t="shared" si="58"/>
        <v>242007</v>
      </c>
      <c r="H245" s="2">
        <f t="shared" si="58"/>
        <v>242008</v>
      </c>
      <c r="I245" s="2"/>
      <c r="J245" s="2"/>
      <c r="L245" t="str">
        <f>A245&amp;U245&amp;B245&amp;U245&amp;C245&amp;U245&amp;D245&amp;U245&amp;E245&amp;U245&amp;F245&amp;U245&amp;G245&amp;U245&amp;H245</f>
        <v>242001,242002,242003,242004,242005,242006,242007,242008</v>
      </c>
      <c r="U245" s="3" t="s">
        <v>91</v>
      </c>
    </row>
    <row r="246" spans="1:21">
      <c r="A246" s="2">
        <f t="shared" ref="A246:J246" si="59">A240+6000</f>
        <v>243001</v>
      </c>
      <c r="B246" s="2">
        <f t="shared" si="59"/>
        <v>243002</v>
      </c>
      <c r="C246" s="2">
        <f t="shared" si="59"/>
        <v>243003</v>
      </c>
      <c r="D246" s="2">
        <f t="shared" si="59"/>
        <v>243004</v>
      </c>
      <c r="E246" s="2">
        <f t="shared" si="59"/>
        <v>243005</v>
      </c>
      <c r="F246" s="2">
        <f t="shared" si="59"/>
        <v>243006</v>
      </c>
      <c r="G246" s="2">
        <f t="shared" si="59"/>
        <v>243007</v>
      </c>
      <c r="H246" s="2">
        <f t="shared" si="59"/>
        <v>243008</v>
      </c>
      <c r="I246" s="2">
        <f t="shared" si="59"/>
        <v>243009</v>
      </c>
      <c r="J246" s="2">
        <f t="shared" si="59"/>
        <v>243010</v>
      </c>
      <c r="L246" t="str">
        <f>A246&amp;U246&amp;B246&amp;U246&amp;C246&amp;U246&amp;D246&amp;U246&amp;E246&amp;U246&amp;F246&amp;U246&amp;G246&amp;U246&amp;H246&amp;U246&amp;I246&amp;U246&amp;J246</f>
        <v>243001,243002,243003,243004,243005,243006,243007,243008,243009,243010</v>
      </c>
      <c r="U246" s="3" t="s">
        <v>91</v>
      </c>
    </row>
    <row r="247" spans="1:21">
      <c r="A247" s="2">
        <f t="shared" ref="A247:I247" si="60">A241+6000</f>
        <v>244001</v>
      </c>
      <c r="B247" s="2">
        <f t="shared" si="60"/>
        <v>244002</v>
      </c>
      <c r="C247" s="2">
        <f t="shared" si="60"/>
        <v>244003</v>
      </c>
      <c r="D247" s="2">
        <f t="shared" si="60"/>
        <v>244004</v>
      </c>
      <c r="E247" s="2">
        <f t="shared" si="60"/>
        <v>244005</v>
      </c>
      <c r="F247" s="2">
        <f t="shared" si="60"/>
        <v>244006</v>
      </c>
      <c r="G247" s="2">
        <f t="shared" si="60"/>
        <v>244007</v>
      </c>
      <c r="H247" s="2">
        <f t="shared" si="60"/>
        <v>244008</v>
      </c>
      <c r="I247" s="2">
        <f t="shared" si="60"/>
        <v>244009</v>
      </c>
      <c r="J247" s="2"/>
      <c r="L247" t="str">
        <f>A247&amp;U247&amp;B247&amp;U247&amp;C247&amp;U247&amp;D247&amp;U247&amp;E247&amp;U247&amp;F247&amp;U247&amp;G247&amp;U247&amp;H247&amp;U247&amp;I247</f>
        <v>244001,244002,244003,244004,244005,244006,244007,244008,244009</v>
      </c>
      <c r="U247" s="3" t="s">
        <v>91</v>
      </c>
    </row>
    <row r="248" spans="1:21">
      <c r="A248" s="2">
        <f t="shared" ref="A248:E248" si="61">A242+6000</f>
        <v>245001</v>
      </c>
      <c r="B248" s="2">
        <f t="shared" si="61"/>
        <v>245002</v>
      </c>
      <c r="C248" s="2">
        <f t="shared" si="61"/>
        <v>245003</v>
      </c>
      <c r="D248" s="2">
        <f t="shared" si="61"/>
        <v>245004</v>
      </c>
      <c r="E248" s="2">
        <f t="shared" si="61"/>
        <v>245005</v>
      </c>
      <c r="L248" t="str">
        <f>A248&amp;U248&amp;B248&amp;U248&amp;C248&amp;U248&amp;D248&amp;U248&amp;E248</f>
        <v>245001,245002,245003,245004,245005</v>
      </c>
      <c r="U248" s="3" t="s">
        <v>91</v>
      </c>
    </row>
    <row r="249" spans="1:21">
      <c r="A249" s="2">
        <f t="shared" ref="A249:F249" si="62">A243+6000</f>
        <v>246001</v>
      </c>
      <c r="B249" s="2">
        <f t="shared" si="62"/>
        <v>246002</v>
      </c>
      <c r="C249" s="2">
        <f t="shared" si="62"/>
        <v>246003</v>
      </c>
      <c r="D249" s="2">
        <f t="shared" si="62"/>
        <v>246004</v>
      </c>
      <c r="E249" s="2">
        <f t="shared" si="62"/>
        <v>246005</v>
      </c>
      <c r="F249" s="2">
        <f t="shared" si="62"/>
        <v>246006</v>
      </c>
      <c r="G249" s="2"/>
      <c r="H249" s="2"/>
      <c r="I249" s="2"/>
      <c r="J249" s="2"/>
      <c r="L249" t="str">
        <f>A249&amp;U249&amp;B249&amp;U249&amp;C249&amp;U249&amp;D249&amp;U249&amp;E249&amp;U249&amp;F249</f>
        <v>246001,246002,246003,246004,246005,246006</v>
      </c>
      <c r="U249" s="3" t="s">
        <v>91</v>
      </c>
    </row>
    <row r="250" spans="1:21">
      <c r="A250" s="2">
        <f t="shared" ref="A250:F250" si="63">A244+6000</f>
        <v>247001</v>
      </c>
      <c r="B250" s="2">
        <f t="shared" si="63"/>
        <v>247002</v>
      </c>
      <c r="C250" s="2">
        <f t="shared" si="63"/>
        <v>247003</v>
      </c>
      <c r="D250" s="2">
        <f t="shared" si="63"/>
        <v>247004</v>
      </c>
      <c r="E250" s="2">
        <f t="shared" si="63"/>
        <v>247005</v>
      </c>
      <c r="F250" s="2">
        <f t="shared" si="63"/>
        <v>247006</v>
      </c>
      <c r="G250" s="2"/>
      <c r="H250" s="2"/>
      <c r="I250" s="2"/>
      <c r="J250" s="2"/>
      <c r="L250" t="str">
        <f>A250&amp;U250&amp;B250&amp;U250&amp;C250&amp;U250&amp;D250&amp;U250&amp;E250&amp;U250&amp;F250</f>
        <v>247001,247002,247003,247004,247005,247006</v>
      </c>
      <c r="U250" s="3" t="s">
        <v>91</v>
      </c>
    </row>
    <row r="251" spans="1:21">
      <c r="A251" s="2">
        <f t="shared" ref="A251:H251" si="64">A245+6000</f>
        <v>248001</v>
      </c>
      <c r="B251" s="2">
        <f t="shared" si="64"/>
        <v>248002</v>
      </c>
      <c r="C251" s="2">
        <f t="shared" si="64"/>
        <v>248003</v>
      </c>
      <c r="D251" s="2">
        <f t="shared" si="64"/>
        <v>248004</v>
      </c>
      <c r="E251" s="2">
        <f t="shared" si="64"/>
        <v>248005</v>
      </c>
      <c r="F251" s="2">
        <f t="shared" si="64"/>
        <v>248006</v>
      </c>
      <c r="G251" s="2">
        <f t="shared" si="64"/>
        <v>248007</v>
      </c>
      <c r="H251" s="2">
        <f t="shared" si="64"/>
        <v>248008</v>
      </c>
      <c r="I251" s="2"/>
      <c r="J251" s="2"/>
      <c r="L251" t="str">
        <f>A251&amp;U251&amp;B251&amp;U251&amp;C251&amp;U251&amp;D251&amp;U251&amp;E251&amp;U251&amp;F251&amp;U251&amp;G251&amp;U251&amp;H251</f>
        <v>248001,248002,248003,248004,248005,248006,248007,248008</v>
      </c>
      <c r="U251" s="3" t="s">
        <v>91</v>
      </c>
    </row>
    <row r="252" spans="1:21">
      <c r="A252" s="2">
        <f t="shared" ref="A252:J252" si="65">A246+6000</f>
        <v>249001</v>
      </c>
      <c r="B252" s="2">
        <f t="shared" si="65"/>
        <v>249002</v>
      </c>
      <c r="C252" s="2">
        <f t="shared" si="65"/>
        <v>249003</v>
      </c>
      <c r="D252" s="2">
        <f t="shared" si="65"/>
        <v>249004</v>
      </c>
      <c r="E252" s="2">
        <f t="shared" si="65"/>
        <v>249005</v>
      </c>
      <c r="F252" s="2">
        <f t="shared" si="65"/>
        <v>249006</v>
      </c>
      <c r="G252" s="2">
        <f t="shared" si="65"/>
        <v>249007</v>
      </c>
      <c r="H252" s="2">
        <f t="shared" si="65"/>
        <v>249008</v>
      </c>
      <c r="I252" s="2">
        <f t="shared" si="65"/>
        <v>249009</v>
      </c>
      <c r="J252" s="2">
        <f t="shared" si="65"/>
        <v>249010</v>
      </c>
      <c r="L252" t="str">
        <f>A252&amp;U252&amp;B252&amp;U252&amp;C252&amp;U252&amp;D252&amp;U252&amp;E252&amp;U252&amp;F252&amp;U252&amp;G252&amp;U252&amp;H252&amp;U252&amp;I252&amp;U252&amp;J252</f>
        <v>249001,249002,249003,249004,249005,249006,249007,249008,249009,249010</v>
      </c>
      <c r="U252" s="3" t="s">
        <v>91</v>
      </c>
    </row>
    <row r="253" spans="1:21">
      <c r="A253" s="2">
        <f t="shared" ref="A253:I253" si="66">A247+6000</f>
        <v>250001</v>
      </c>
      <c r="B253" s="2">
        <f t="shared" si="66"/>
        <v>250002</v>
      </c>
      <c r="C253" s="2">
        <f t="shared" si="66"/>
        <v>250003</v>
      </c>
      <c r="D253" s="2">
        <f t="shared" si="66"/>
        <v>250004</v>
      </c>
      <c r="E253" s="2">
        <f t="shared" si="66"/>
        <v>250005</v>
      </c>
      <c r="F253" s="2">
        <f t="shared" si="66"/>
        <v>250006</v>
      </c>
      <c r="G253" s="2">
        <f t="shared" si="66"/>
        <v>250007</v>
      </c>
      <c r="H253" s="2">
        <f t="shared" si="66"/>
        <v>250008</v>
      </c>
      <c r="I253" s="2">
        <f t="shared" si="66"/>
        <v>250009</v>
      </c>
      <c r="J253" s="2"/>
      <c r="L253" t="str">
        <f>A253&amp;U253&amp;B253&amp;U253&amp;C253&amp;U253&amp;D253&amp;U253&amp;E253&amp;U253&amp;F253&amp;U253&amp;G253&amp;U253&amp;H253&amp;U253&amp;I253</f>
        <v>250001,250002,250003,250004,250005,250006,250007,250008,250009</v>
      </c>
      <c r="U253" s="3" t="s">
        <v>91</v>
      </c>
    </row>
    <row r="254" spans="1:21">
      <c r="A254" s="2">
        <f t="shared" ref="A254:E254" si="67">A248+6000</f>
        <v>251001</v>
      </c>
      <c r="B254" s="2">
        <f t="shared" si="67"/>
        <v>251002</v>
      </c>
      <c r="C254" s="2">
        <f t="shared" si="67"/>
        <v>251003</v>
      </c>
      <c r="D254" s="2">
        <f t="shared" si="67"/>
        <v>251004</v>
      </c>
      <c r="E254" s="2">
        <f t="shared" si="67"/>
        <v>251005</v>
      </c>
      <c r="L254" t="str">
        <f>A254&amp;U254&amp;B254&amp;U254&amp;C254&amp;U254&amp;D254&amp;U254&amp;E254</f>
        <v>251001,251002,251003,251004,251005</v>
      </c>
      <c r="U254" s="3" t="s">
        <v>91</v>
      </c>
    </row>
    <row r="255" spans="1:21">
      <c r="A255" s="2">
        <f t="shared" ref="A255:F255" si="68">A249+6000</f>
        <v>252001</v>
      </c>
      <c r="B255" s="2">
        <f t="shared" si="68"/>
        <v>252002</v>
      </c>
      <c r="C255" s="2">
        <f t="shared" si="68"/>
        <v>252003</v>
      </c>
      <c r="D255" s="2">
        <f t="shared" si="68"/>
        <v>252004</v>
      </c>
      <c r="E255" s="2">
        <f t="shared" si="68"/>
        <v>252005</v>
      </c>
      <c r="F255" s="2">
        <f t="shared" si="68"/>
        <v>252006</v>
      </c>
      <c r="G255" s="2"/>
      <c r="H255" s="2"/>
      <c r="I255" s="2"/>
      <c r="J255" s="2"/>
      <c r="L255" t="str">
        <f>A255&amp;U255&amp;B255&amp;U255&amp;C255&amp;U255&amp;D255&amp;U255&amp;E255&amp;U255&amp;F255</f>
        <v>252001,252002,252003,252004,252005,252006</v>
      </c>
      <c r="U255" s="3" t="s">
        <v>91</v>
      </c>
    </row>
    <row r="256" spans="1:21">
      <c r="A256" s="2">
        <f t="shared" ref="A256:F256" si="69">A250+6000</f>
        <v>253001</v>
      </c>
      <c r="B256" s="2">
        <f t="shared" si="69"/>
        <v>253002</v>
      </c>
      <c r="C256" s="2">
        <f t="shared" si="69"/>
        <v>253003</v>
      </c>
      <c r="D256" s="2">
        <f t="shared" si="69"/>
        <v>253004</v>
      </c>
      <c r="E256" s="2">
        <f t="shared" si="69"/>
        <v>253005</v>
      </c>
      <c r="F256" s="2">
        <f t="shared" si="69"/>
        <v>253006</v>
      </c>
      <c r="G256" s="2"/>
      <c r="H256" s="2"/>
      <c r="I256" s="2"/>
      <c r="J256" s="2"/>
      <c r="L256" t="str">
        <f>A256&amp;U256&amp;B256&amp;U256&amp;C256&amp;U256&amp;D256&amp;U256&amp;E256&amp;U256&amp;F256</f>
        <v>253001,253002,253003,253004,253005,253006</v>
      </c>
      <c r="U256" s="3" t="s">
        <v>91</v>
      </c>
    </row>
    <row r="257" spans="1:21">
      <c r="A257" s="2">
        <f t="shared" ref="A257:H257" si="70">A251+6000</f>
        <v>254001</v>
      </c>
      <c r="B257" s="2">
        <f t="shared" si="70"/>
        <v>254002</v>
      </c>
      <c r="C257" s="2">
        <f t="shared" si="70"/>
        <v>254003</v>
      </c>
      <c r="D257" s="2">
        <f t="shared" si="70"/>
        <v>254004</v>
      </c>
      <c r="E257" s="2">
        <f t="shared" si="70"/>
        <v>254005</v>
      </c>
      <c r="F257" s="2">
        <f t="shared" si="70"/>
        <v>254006</v>
      </c>
      <c r="G257" s="2">
        <f t="shared" si="70"/>
        <v>254007</v>
      </c>
      <c r="H257" s="2">
        <f t="shared" si="70"/>
        <v>254008</v>
      </c>
      <c r="I257" s="2"/>
      <c r="J257" s="2"/>
      <c r="L257" t="str">
        <f>A257&amp;U257&amp;B257&amp;U257&amp;C257&amp;U257&amp;D257&amp;U257&amp;E257&amp;U257&amp;F257&amp;U257&amp;G257&amp;U257&amp;H257</f>
        <v>254001,254002,254003,254004,254005,254006,254007,254008</v>
      </c>
      <c r="U257" s="3" t="s">
        <v>91</v>
      </c>
    </row>
    <row r="258" spans="1:21">
      <c r="A258" s="2">
        <f t="shared" ref="A258:J258" si="71">A252+6000</f>
        <v>255001</v>
      </c>
      <c r="B258" s="2">
        <f t="shared" si="71"/>
        <v>255002</v>
      </c>
      <c r="C258" s="2">
        <f t="shared" si="71"/>
        <v>255003</v>
      </c>
      <c r="D258" s="2">
        <f t="shared" si="71"/>
        <v>255004</v>
      </c>
      <c r="E258" s="2">
        <f t="shared" si="71"/>
        <v>255005</v>
      </c>
      <c r="F258" s="2">
        <f t="shared" si="71"/>
        <v>255006</v>
      </c>
      <c r="G258" s="2">
        <f t="shared" si="71"/>
        <v>255007</v>
      </c>
      <c r="H258" s="2">
        <f t="shared" si="71"/>
        <v>255008</v>
      </c>
      <c r="I258" s="2">
        <f t="shared" si="71"/>
        <v>255009</v>
      </c>
      <c r="J258" s="2">
        <f t="shared" si="71"/>
        <v>255010</v>
      </c>
      <c r="L258" t="str">
        <f>A258&amp;U258&amp;B258&amp;U258&amp;C258&amp;U258&amp;D258&amp;U258&amp;E258&amp;U258&amp;F258&amp;U258&amp;G258&amp;U258&amp;H258&amp;U258&amp;I258&amp;U258&amp;J258</f>
        <v>255001,255002,255003,255004,255005,255006,255007,255008,255009,255010</v>
      </c>
      <c r="U258" s="3" t="s">
        <v>91</v>
      </c>
    </row>
    <row r="259" spans="1:21">
      <c r="A259" s="2">
        <f t="shared" ref="A259:I259" si="72">A253+6000</f>
        <v>256001</v>
      </c>
      <c r="B259" s="2">
        <f t="shared" si="72"/>
        <v>256002</v>
      </c>
      <c r="C259" s="2">
        <f t="shared" si="72"/>
        <v>256003</v>
      </c>
      <c r="D259" s="2">
        <f t="shared" si="72"/>
        <v>256004</v>
      </c>
      <c r="E259" s="2">
        <f t="shared" si="72"/>
        <v>256005</v>
      </c>
      <c r="F259" s="2">
        <f t="shared" si="72"/>
        <v>256006</v>
      </c>
      <c r="G259" s="2">
        <f t="shared" si="72"/>
        <v>256007</v>
      </c>
      <c r="H259" s="2">
        <f t="shared" si="72"/>
        <v>256008</v>
      </c>
      <c r="I259" s="2">
        <f t="shared" si="72"/>
        <v>256009</v>
      </c>
      <c r="J259" s="2"/>
      <c r="L259" t="str">
        <f>A259&amp;U259&amp;B259&amp;U259&amp;C259&amp;U259&amp;D259&amp;U259&amp;E259&amp;U259&amp;F259&amp;U259&amp;G259&amp;U259&amp;H259&amp;U259&amp;I259</f>
        <v>256001,256002,256003,256004,256005,256006,256007,256008,256009</v>
      </c>
      <c r="U259" s="3" t="s">
        <v>91</v>
      </c>
    </row>
    <row r="260" spans="1:21">
      <c r="A260" s="2">
        <f t="shared" ref="A260:E260" si="73">A254+6000</f>
        <v>257001</v>
      </c>
      <c r="B260" s="2">
        <f t="shared" si="73"/>
        <v>257002</v>
      </c>
      <c r="C260" s="2">
        <f t="shared" si="73"/>
        <v>257003</v>
      </c>
      <c r="D260" s="2">
        <f t="shared" si="73"/>
        <v>257004</v>
      </c>
      <c r="E260" s="2">
        <f t="shared" si="73"/>
        <v>257005</v>
      </c>
      <c r="L260" t="str">
        <f>A260&amp;U260&amp;B260&amp;U260&amp;C260&amp;U260&amp;D260&amp;U260&amp;E260</f>
        <v>257001,257002,257003,257004,257005</v>
      </c>
      <c r="U260" s="3" t="s">
        <v>91</v>
      </c>
    </row>
    <row r="261" spans="1:21">
      <c r="A261" s="2">
        <f t="shared" ref="A261:F261" si="74">A255+6000</f>
        <v>258001</v>
      </c>
      <c r="B261" s="2">
        <f t="shared" si="74"/>
        <v>258002</v>
      </c>
      <c r="C261" s="2">
        <f t="shared" si="74"/>
        <v>258003</v>
      </c>
      <c r="D261" s="2">
        <f t="shared" si="74"/>
        <v>258004</v>
      </c>
      <c r="E261" s="2">
        <f t="shared" si="74"/>
        <v>258005</v>
      </c>
      <c r="F261" s="2">
        <f t="shared" si="74"/>
        <v>258006</v>
      </c>
      <c r="G261" s="2"/>
      <c r="H261" s="2"/>
      <c r="I261" s="2"/>
      <c r="J261" s="2"/>
      <c r="L261" t="str">
        <f>A261&amp;U261&amp;B261&amp;U261&amp;C261&amp;U261&amp;D261&amp;U261&amp;E261&amp;U261&amp;F261</f>
        <v>258001,258002,258003,258004,258005,258006</v>
      </c>
      <c r="U261" s="3" t="s">
        <v>91</v>
      </c>
    </row>
    <row r="262" spans="1:21">
      <c r="A262" s="2">
        <f t="shared" ref="A262:F262" si="75">A256+6000</f>
        <v>259001</v>
      </c>
      <c r="B262" s="2">
        <f t="shared" si="75"/>
        <v>259002</v>
      </c>
      <c r="C262" s="2">
        <f t="shared" si="75"/>
        <v>259003</v>
      </c>
      <c r="D262" s="2">
        <f t="shared" si="75"/>
        <v>259004</v>
      </c>
      <c r="E262" s="2">
        <f t="shared" si="75"/>
        <v>259005</v>
      </c>
      <c r="F262" s="2">
        <f t="shared" si="75"/>
        <v>259006</v>
      </c>
      <c r="G262" s="2"/>
      <c r="H262" s="2"/>
      <c r="I262" s="2"/>
      <c r="J262" s="2"/>
      <c r="L262" t="str">
        <f>A262&amp;U262&amp;B262&amp;U262&amp;C262&amp;U262&amp;D262&amp;U262&amp;E262&amp;U262&amp;F262</f>
        <v>259001,259002,259003,259004,259005,259006</v>
      </c>
      <c r="U262" s="3" t="s">
        <v>91</v>
      </c>
    </row>
    <row r="263" spans="1:21">
      <c r="A263" s="2">
        <f t="shared" ref="A263:H263" si="76">A257+6000</f>
        <v>260001</v>
      </c>
      <c r="B263" s="2">
        <f t="shared" si="76"/>
        <v>260002</v>
      </c>
      <c r="C263" s="2">
        <f t="shared" si="76"/>
        <v>260003</v>
      </c>
      <c r="D263" s="2">
        <f t="shared" si="76"/>
        <v>260004</v>
      </c>
      <c r="E263" s="2">
        <f t="shared" si="76"/>
        <v>260005</v>
      </c>
      <c r="F263" s="2">
        <f t="shared" si="76"/>
        <v>260006</v>
      </c>
      <c r="G263" s="2">
        <f t="shared" si="76"/>
        <v>260007</v>
      </c>
      <c r="H263" s="2">
        <f t="shared" si="76"/>
        <v>260008</v>
      </c>
      <c r="I263" s="2"/>
      <c r="J263" s="2"/>
      <c r="L263" t="str">
        <f>A263&amp;U263&amp;B263&amp;U263&amp;C263&amp;U263&amp;D263&amp;U263&amp;E263&amp;U263&amp;F263&amp;U263&amp;G263&amp;U263&amp;H263</f>
        <v>260001,260002,260003,260004,260005,260006,260007,260008</v>
      </c>
      <c r="U263" s="3" t="s">
        <v>91</v>
      </c>
    </row>
    <row r="264" spans="1:21">
      <c r="A264" s="2">
        <f t="shared" ref="A264:J264" si="77">A258+6000</f>
        <v>261001</v>
      </c>
      <c r="B264" s="2">
        <f t="shared" si="77"/>
        <v>261002</v>
      </c>
      <c r="C264" s="2">
        <f t="shared" si="77"/>
        <v>261003</v>
      </c>
      <c r="D264" s="2">
        <f t="shared" si="77"/>
        <v>261004</v>
      </c>
      <c r="E264" s="2">
        <f t="shared" si="77"/>
        <v>261005</v>
      </c>
      <c r="F264" s="2">
        <f t="shared" si="77"/>
        <v>261006</v>
      </c>
      <c r="G264" s="2">
        <f t="shared" si="77"/>
        <v>261007</v>
      </c>
      <c r="H264" s="2">
        <f t="shared" si="77"/>
        <v>261008</v>
      </c>
      <c r="I264" s="2">
        <f t="shared" si="77"/>
        <v>261009</v>
      </c>
      <c r="J264" s="2">
        <f t="shared" si="77"/>
        <v>261010</v>
      </c>
      <c r="L264" t="str">
        <f>A264&amp;U264&amp;B264&amp;U264&amp;C264&amp;U264&amp;D264&amp;U264&amp;E264&amp;U264&amp;F264&amp;U264&amp;G264&amp;U264&amp;H264&amp;U264&amp;I264&amp;U264&amp;J264</f>
        <v>261001,261002,261003,261004,261005,261006,261007,261008,261009,261010</v>
      </c>
      <c r="U264" s="3" t="s">
        <v>91</v>
      </c>
    </row>
    <row r="265" spans="1:21">
      <c r="A265" s="2">
        <f t="shared" ref="A265:I265" si="78">A259+6000</f>
        <v>262001</v>
      </c>
      <c r="B265" s="2">
        <f t="shared" si="78"/>
        <v>262002</v>
      </c>
      <c r="C265" s="2">
        <f t="shared" si="78"/>
        <v>262003</v>
      </c>
      <c r="D265" s="2">
        <f t="shared" si="78"/>
        <v>262004</v>
      </c>
      <c r="E265" s="2">
        <f t="shared" si="78"/>
        <v>262005</v>
      </c>
      <c r="F265" s="2">
        <f t="shared" si="78"/>
        <v>262006</v>
      </c>
      <c r="G265" s="2">
        <f t="shared" si="78"/>
        <v>262007</v>
      </c>
      <c r="H265" s="2">
        <f t="shared" si="78"/>
        <v>262008</v>
      </c>
      <c r="I265" s="2">
        <f t="shared" si="78"/>
        <v>262009</v>
      </c>
      <c r="J265" s="2"/>
      <c r="L265" t="str">
        <f>A265&amp;U265&amp;B265&amp;U265&amp;C265&amp;U265&amp;D265&amp;U265&amp;E265&amp;U265&amp;F265&amp;U265&amp;G265&amp;U265&amp;H265&amp;U265&amp;I265</f>
        <v>262001,262002,262003,262004,262005,262006,262007,262008,262009</v>
      </c>
      <c r="U265" s="3" t="s">
        <v>91</v>
      </c>
    </row>
    <row r="266" spans="1:21">
      <c r="A266" s="2">
        <f t="shared" ref="A266:E266" si="79">A260+6000</f>
        <v>263001</v>
      </c>
      <c r="B266" s="2">
        <f t="shared" si="79"/>
        <v>263002</v>
      </c>
      <c r="C266" s="2">
        <f t="shared" si="79"/>
        <v>263003</v>
      </c>
      <c r="D266" s="2">
        <f t="shared" si="79"/>
        <v>263004</v>
      </c>
      <c r="E266" s="2">
        <f t="shared" si="79"/>
        <v>263005</v>
      </c>
      <c r="L266" t="str">
        <f>A266&amp;U266&amp;B266&amp;U266&amp;C266&amp;U266&amp;D266&amp;U266&amp;E266</f>
        <v>263001,263002,263003,263004,263005</v>
      </c>
      <c r="U266" s="3" t="s">
        <v>91</v>
      </c>
    </row>
    <row r="267" spans="1:21">
      <c r="A267" s="2">
        <f t="shared" ref="A267:F267" si="80">A261+6000</f>
        <v>264001</v>
      </c>
      <c r="B267" s="2">
        <f t="shared" si="80"/>
        <v>264002</v>
      </c>
      <c r="C267" s="2">
        <f t="shared" si="80"/>
        <v>264003</v>
      </c>
      <c r="D267" s="2">
        <f t="shared" si="80"/>
        <v>264004</v>
      </c>
      <c r="E267" s="2">
        <f t="shared" si="80"/>
        <v>264005</v>
      </c>
      <c r="F267" s="2">
        <f t="shared" si="80"/>
        <v>264006</v>
      </c>
      <c r="G267" s="2"/>
      <c r="H267" s="2"/>
      <c r="I267" s="2"/>
      <c r="J267" s="2"/>
      <c r="L267" t="str">
        <f>A267&amp;U267&amp;B267&amp;U267&amp;C267&amp;U267&amp;D267&amp;U267&amp;E267&amp;U267&amp;F267</f>
        <v>264001,264002,264003,264004,264005,264006</v>
      </c>
      <c r="U267" s="3" t="s">
        <v>91</v>
      </c>
    </row>
    <row r="268" spans="1:21">
      <c r="A268" s="2">
        <f t="shared" ref="A268:F268" si="81">A262+6000</f>
        <v>265001</v>
      </c>
      <c r="B268" s="2">
        <f t="shared" si="81"/>
        <v>265002</v>
      </c>
      <c r="C268" s="2">
        <f t="shared" si="81"/>
        <v>265003</v>
      </c>
      <c r="D268" s="2">
        <f t="shared" si="81"/>
        <v>265004</v>
      </c>
      <c r="E268" s="2">
        <f t="shared" si="81"/>
        <v>265005</v>
      </c>
      <c r="F268" s="2">
        <f t="shared" si="81"/>
        <v>265006</v>
      </c>
      <c r="G268" s="2"/>
      <c r="H268" s="2"/>
      <c r="I268" s="2"/>
      <c r="J268" s="2"/>
      <c r="L268" t="str">
        <f>A268&amp;U268&amp;B268&amp;U268&amp;C268&amp;U268&amp;D268&amp;U268&amp;E268&amp;U268&amp;F268</f>
        <v>265001,265002,265003,265004,265005,265006</v>
      </c>
      <c r="U268" s="3" t="s">
        <v>91</v>
      </c>
    </row>
    <row r="269" spans="1:21">
      <c r="A269" s="2">
        <f t="shared" ref="A269:H269" si="82">A263+6000</f>
        <v>266001</v>
      </c>
      <c r="B269" s="2">
        <f t="shared" si="82"/>
        <v>266002</v>
      </c>
      <c r="C269" s="2">
        <f t="shared" si="82"/>
        <v>266003</v>
      </c>
      <c r="D269" s="2">
        <f t="shared" si="82"/>
        <v>266004</v>
      </c>
      <c r="E269" s="2">
        <f t="shared" si="82"/>
        <v>266005</v>
      </c>
      <c r="F269" s="2">
        <f t="shared" si="82"/>
        <v>266006</v>
      </c>
      <c r="G269" s="2">
        <f t="shared" si="82"/>
        <v>266007</v>
      </c>
      <c r="H269" s="2">
        <f t="shared" si="82"/>
        <v>266008</v>
      </c>
      <c r="I269" s="2"/>
      <c r="J269" s="2"/>
      <c r="L269" t="str">
        <f>A269&amp;U269&amp;B269&amp;U269&amp;C269&amp;U269&amp;D269&amp;U269&amp;E269&amp;U269&amp;F269&amp;U269&amp;G269&amp;U269&amp;H269</f>
        <v>266001,266002,266003,266004,266005,266006,266007,266008</v>
      </c>
      <c r="U269" s="3" t="s">
        <v>91</v>
      </c>
    </row>
    <row r="270" spans="1:21">
      <c r="A270" s="2">
        <f t="shared" ref="A270:J270" si="83">A264+6000</f>
        <v>267001</v>
      </c>
      <c r="B270" s="2">
        <f t="shared" si="83"/>
        <v>267002</v>
      </c>
      <c r="C270" s="2">
        <f t="shared" si="83"/>
        <v>267003</v>
      </c>
      <c r="D270" s="2">
        <f t="shared" si="83"/>
        <v>267004</v>
      </c>
      <c r="E270" s="2">
        <f t="shared" si="83"/>
        <v>267005</v>
      </c>
      <c r="F270" s="2">
        <f t="shared" si="83"/>
        <v>267006</v>
      </c>
      <c r="G270" s="2">
        <f t="shared" si="83"/>
        <v>267007</v>
      </c>
      <c r="H270" s="2">
        <f t="shared" si="83"/>
        <v>267008</v>
      </c>
      <c r="I270" s="2">
        <f t="shared" si="83"/>
        <v>267009</v>
      </c>
      <c r="J270" s="2">
        <f t="shared" si="83"/>
        <v>267010</v>
      </c>
      <c r="L270" t="str">
        <f>A270&amp;U270&amp;B270&amp;U270&amp;C270&amp;U270&amp;D270&amp;U270&amp;E270&amp;U270&amp;F270&amp;U270&amp;G270&amp;U270&amp;H270&amp;U270&amp;I270&amp;U270&amp;J270</f>
        <v>267001,267002,267003,267004,267005,267006,267007,267008,267009,267010</v>
      </c>
      <c r="U270" s="3" t="s">
        <v>91</v>
      </c>
    </row>
    <row r="271" spans="1:21">
      <c r="A271" s="2">
        <f t="shared" ref="A271:I271" si="84">A265+6000</f>
        <v>268001</v>
      </c>
      <c r="B271" s="2">
        <f t="shared" si="84"/>
        <v>268002</v>
      </c>
      <c r="C271" s="2">
        <f t="shared" si="84"/>
        <v>268003</v>
      </c>
      <c r="D271" s="2">
        <f t="shared" si="84"/>
        <v>268004</v>
      </c>
      <c r="E271" s="2">
        <f t="shared" si="84"/>
        <v>268005</v>
      </c>
      <c r="F271" s="2">
        <f t="shared" si="84"/>
        <v>268006</v>
      </c>
      <c r="G271" s="2">
        <f t="shared" si="84"/>
        <v>268007</v>
      </c>
      <c r="H271" s="2">
        <f t="shared" si="84"/>
        <v>268008</v>
      </c>
      <c r="I271" s="2">
        <f t="shared" si="84"/>
        <v>268009</v>
      </c>
      <c r="J271" s="2"/>
      <c r="L271" t="str">
        <f>A271&amp;U271&amp;B271&amp;U271&amp;C271&amp;U271&amp;D271&amp;U271&amp;E271&amp;U271&amp;F271&amp;U271&amp;G271&amp;U271&amp;H271&amp;U271&amp;I271</f>
        <v>268001,268002,268003,268004,268005,268006,268007,268008,268009</v>
      </c>
      <c r="U271" s="3" t="s">
        <v>91</v>
      </c>
    </row>
    <row r="272" spans="1:21">
      <c r="A272" s="2">
        <f t="shared" ref="A272:E272" si="85">A266+6000</f>
        <v>269001</v>
      </c>
      <c r="B272" s="2">
        <f t="shared" si="85"/>
        <v>269002</v>
      </c>
      <c r="C272" s="2">
        <f t="shared" si="85"/>
        <v>269003</v>
      </c>
      <c r="D272" s="2">
        <f t="shared" si="85"/>
        <v>269004</v>
      </c>
      <c r="E272" s="2">
        <f t="shared" si="85"/>
        <v>269005</v>
      </c>
      <c r="L272" t="str">
        <f>A272&amp;U272&amp;B272&amp;U272&amp;C272&amp;U272&amp;D272&amp;U272&amp;E272</f>
        <v>269001,269002,269003,269004,269005</v>
      </c>
      <c r="U272" s="3" t="s">
        <v>91</v>
      </c>
    </row>
    <row r="273" spans="1:21">
      <c r="A273" s="2">
        <f t="shared" ref="A273:F273" si="86">A267+6000</f>
        <v>270001</v>
      </c>
      <c r="B273" s="2">
        <f t="shared" si="86"/>
        <v>270002</v>
      </c>
      <c r="C273" s="2">
        <f t="shared" si="86"/>
        <v>270003</v>
      </c>
      <c r="D273" s="2">
        <f t="shared" si="86"/>
        <v>270004</v>
      </c>
      <c r="E273" s="2">
        <f t="shared" si="86"/>
        <v>270005</v>
      </c>
      <c r="F273" s="2">
        <f t="shared" si="86"/>
        <v>270006</v>
      </c>
      <c r="G273" s="2"/>
      <c r="H273" s="2"/>
      <c r="I273" s="2"/>
      <c r="J273" s="2"/>
      <c r="L273" t="str">
        <f>A273&amp;U273&amp;B273&amp;U273&amp;C273&amp;U273&amp;D273&amp;U273&amp;E273&amp;U273&amp;F273</f>
        <v>270001,270002,270003,270004,270005,270006</v>
      </c>
      <c r="U273" s="3" t="s">
        <v>91</v>
      </c>
    </row>
    <row r="274" spans="1:21">
      <c r="A274" s="2">
        <f t="shared" ref="A274:F274" si="87">A268+6000</f>
        <v>271001</v>
      </c>
      <c r="B274" s="2">
        <f t="shared" si="87"/>
        <v>271002</v>
      </c>
      <c r="C274" s="2">
        <f t="shared" si="87"/>
        <v>271003</v>
      </c>
      <c r="D274" s="2">
        <f t="shared" si="87"/>
        <v>271004</v>
      </c>
      <c r="E274" s="2">
        <f t="shared" si="87"/>
        <v>271005</v>
      </c>
      <c r="F274" s="2">
        <f t="shared" si="87"/>
        <v>271006</v>
      </c>
      <c r="G274" s="2"/>
      <c r="H274" s="2"/>
      <c r="I274" s="2"/>
      <c r="J274" s="2"/>
      <c r="L274" t="str">
        <f>A274&amp;U274&amp;B274&amp;U274&amp;C274&amp;U274&amp;D274&amp;U274&amp;E274&amp;U274&amp;F274</f>
        <v>271001,271002,271003,271004,271005,271006</v>
      </c>
      <c r="U274" s="3" t="s">
        <v>91</v>
      </c>
    </row>
    <row r="275" spans="1:21">
      <c r="A275" s="2">
        <f t="shared" ref="A275:H275" si="88">A269+6000</f>
        <v>272001</v>
      </c>
      <c r="B275" s="2">
        <f t="shared" si="88"/>
        <v>272002</v>
      </c>
      <c r="C275" s="2">
        <f t="shared" si="88"/>
        <v>272003</v>
      </c>
      <c r="D275" s="2">
        <f t="shared" si="88"/>
        <v>272004</v>
      </c>
      <c r="E275" s="2">
        <f t="shared" si="88"/>
        <v>272005</v>
      </c>
      <c r="F275" s="2">
        <f t="shared" si="88"/>
        <v>272006</v>
      </c>
      <c r="G275" s="2">
        <f t="shared" si="88"/>
        <v>272007</v>
      </c>
      <c r="H275" s="2">
        <f t="shared" si="88"/>
        <v>272008</v>
      </c>
      <c r="I275" s="2"/>
      <c r="J275" s="2"/>
      <c r="L275" t="str">
        <f>A275&amp;U275&amp;B275&amp;U275&amp;C275&amp;U275&amp;D275&amp;U275&amp;E275&amp;U275&amp;F275&amp;U275&amp;G275&amp;U275&amp;H275</f>
        <v>272001,272002,272003,272004,272005,272006,272007,272008</v>
      </c>
      <c r="U275" s="3" t="s">
        <v>91</v>
      </c>
    </row>
    <row r="276" spans="1:21">
      <c r="A276" s="2">
        <f t="shared" ref="A276:J276" si="89">A270+6000</f>
        <v>273001</v>
      </c>
      <c r="B276" s="2">
        <f t="shared" si="89"/>
        <v>273002</v>
      </c>
      <c r="C276" s="2">
        <f t="shared" si="89"/>
        <v>273003</v>
      </c>
      <c r="D276" s="2">
        <f t="shared" si="89"/>
        <v>273004</v>
      </c>
      <c r="E276" s="2">
        <f t="shared" si="89"/>
        <v>273005</v>
      </c>
      <c r="F276" s="2">
        <f t="shared" si="89"/>
        <v>273006</v>
      </c>
      <c r="G276" s="2">
        <f t="shared" si="89"/>
        <v>273007</v>
      </c>
      <c r="H276" s="2">
        <f t="shared" si="89"/>
        <v>273008</v>
      </c>
      <c r="I276" s="2">
        <f t="shared" si="89"/>
        <v>273009</v>
      </c>
      <c r="J276" s="2">
        <f t="shared" si="89"/>
        <v>273010</v>
      </c>
      <c r="L276" t="str">
        <f>A276&amp;U276&amp;B276&amp;U276&amp;C276&amp;U276&amp;D276&amp;U276&amp;E276&amp;U276&amp;F276&amp;U276&amp;G276&amp;U276&amp;H276&amp;U276&amp;I276&amp;U276&amp;J276</f>
        <v>273001,273002,273003,273004,273005,273006,273007,273008,273009,273010</v>
      </c>
      <c r="U276" s="3" t="s">
        <v>91</v>
      </c>
    </row>
    <row r="277" spans="1:21">
      <c r="A277" s="2">
        <f t="shared" ref="A277:I277" si="90">A271+6000</f>
        <v>274001</v>
      </c>
      <c r="B277" s="2">
        <f t="shared" si="90"/>
        <v>274002</v>
      </c>
      <c r="C277" s="2">
        <f t="shared" si="90"/>
        <v>274003</v>
      </c>
      <c r="D277" s="2">
        <f t="shared" si="90"/>
        <v>274004</v>
      </c>
      <c r="E277" s="2">
        <f t="shared" si="90"/>
        <v>274005</v>
      </c>
      <c r="F277" s="2">
        <f t="shared" si="90"/>
        <v>274006</v>
      </c>
      <c r="G277" s="2">
        <f t="shared" si="90"/>
        <v>274007</v>
      </c>
      <c r="H277" s="2">
        <f t="shared" si="90"/>
        <v>274008</v>
      </c>
      <c r="I277" s="2">
        <f t="shared" si="90"/>
        <v>274009</v>
      </c>
      <c r="J277" s="2"/>
      <c r="L277" t="str">
        <f>A277&amp;U277&amp;B277&amp;U277&amp;C277&amp;U277&amp;D277&amp;U277&amp;E277&amp;U277&amp;F277&amp;U277&amp;G277&amp;U277&amp;H277&amp;U277&amp;I277</f>
        <v>274001,274002,274003,274004,274005,274006,274007,274008,274009</v>
      </c>
      <c r="U277" s="3" t="s">
        <v>91</v>
      </c>
    </row>
    <row r="278" spans="1:21">
      <c r="A278" s="2">
        <f t="shared" ref="A278:E278" si="91">A272+6000</f>
        <v>275001</v>
      </c>
      <c r="B278" s="2">
        <f t="shared" si="91"/>
        <v>275002</v>
      </c>
      <c r="C278" s="2">
        <f t="shared" si="91"/>
        <v>275003</v>
      </c>
      <c r="D278" s="2">
        <f t="shared" si="91"/>
        <v>275004</v>
      </c>
      <c r="E278" s="2">
        <f t="shared" si="91"/>
        <v>275005</v>
      </c>
      <c r="L278" t="str">
        <f>A278&amp;U278&amp;B278&amp;U278&amp;C278&amp;U278&amp;D278&amp;U278&amp;E278</f>
        <v>275001,275002,275003,275004,275005</v>
      </c>
      <c r="U278" s="3" t="s">
        <v>91</v>
      </c>
    </row>
    <row r="279" spans="1:21">
      <c r="A279" s="2">
        <f t="shared" ref="A279:F279" si="92">A273+6000</f>
        <v>276001</v>
      </c>
      <c r="B279" s="2">
        <f t="shared" si="92"/>
        <v>276002</v>
      </c>
      <c r="C279" s="2">
        <f t="shared" si="92"/>
        <v>276003</v>
      </c>
      <c r="D279" s="2">
        <f t="shared" si="92"/>
        <v>276004</v>
      </c>
      <c r="E279" s="2">
        <f t="shared" si="92"/>
        <v>276005</v>
      </c>
      <c r="F279" s="2">
        <f t="shared" si="92"/>
        <v>276006</v>
      </c>
      <c r="G279" s="2"/>
      <c r="H279" s="2"/>
      <c r="I279" s="2"/>
      <c r="J279" s="2"/>
      <c r="L279" t="str">
        <f>A279&amp;U279&amp;B279&amp;U279&amp;C279&amp;U279&amp;D279&amp;U279&amp;E279&amp;U279&amp;F279</f>
        <v>276001,276002,276003,276004,276005,276006</v>
      </c>
      <c r="U279" s="3" t="s">
        <v>91</v>
      </c>
    </row>
    <row r="280" spans="1:21">
      <c r="A280" s="2">
        <f t="shared" ref="A280:F280" si="93">A274+6000</f>
        <v>277001</v>
      </c>
      <c r="B280" s="2">
        <f t="shared" si="93"/>
        <v>277002</v>
      </c>
      <c r="C280" s="2">
        <f t="shared" si="93"/>
        <v>277003</v>
      </c>
      <c r="D280" s="2">
        <f t="shared" si="93"/>
        <v>277004</v>
      </c>
      <c r="E280" s="2">
        <f t="shared" si="93"/>
        <v>277005</v>
      </c>
      <c r="F280" s="2">
        <f t="shared" si="93"/>
        <v>277006</v>
      </c>
      <c r="G280" s="2"/>
      <c r="H280" s="2"/>
      <c r="I280" s="2"/>
      <c r="J280" s="2"/>
      <c r="L280" t="str">
        <f>A280&amp;U280&amp;B280&amp;U280&amp;C280&amp;U280&amp;D280&amp;U280&amp;E280&amp;U280&amp;F280</f>
        <v>277001,277002,277003,277004,277005,277006</v>
      </c>
      <c r="U280" s="3" t="s">
        <v>91</v>
      </c>
    </row>
    <row r="281" spans="1:21">
      <c r="A281" s="2">
        <f t="shared" ref="A281:H281" si="94">A275+6000</f>
        <v>278001</v>
      </c>
      <c r="B281" s="2">
        <f t="shared" si="94"/>
        <v>278002</v>
      </c>
      <c r="C281" s="2">
        <f t="shared" si="94"/>
        <v>278003</v>
      </c>
      <c r="D281" s="2">
        <f t="shared" si="94"/>
        <v>278004</v>
      </c>
      <c r="E281" s="2">
        <f t="shared" si="94"/>
        <v>278005</v>
      </c>
      <c r="F281" s="2">
        <f t="shared" si="94"/>
        <v>278006</v>
      </c>
      <c r="G281" s="2">
        <f t="shared" si="94"/>
        <v>278007</v>
      </c>
      <c r="H281" s="2">
        <f t="shared" si="94"/>
        <v>278008</v>
      </c>
      <c r="I281" s="2"/>
      <c r="J281" s="2"/>
      <c r="L281" t="str">
        <f>A281&amp;U281&amp;B281&amp;U281&amp;C281&amp;U281&amp;D281&amp;U281&amp;E281&amp;U281&amp;F281&amp;U281&amp;G281&amp;U281&amp;H281</f>
        <v>278001,278002,278003,278004,278005,278006,278007,278008</v>
      </c>
      <c r="U281" s="3" t="s">
        <v>91</v>
      </c>
    </row>
    <row r="282" spans="1:21">
      <c r="A282" s="2">
        <f t="shared" ref="A282:J282" si="95">A276+6000</f>
        <v>279001</v>
      </c>
      <c r="B282" s="2">
        <f t="shared" si="95"/>
        <v>279002</v>
      </c>
      <c r="C282" s="2">
        <f t="shared" si="95"/>
        <v>279003</v>
      </c>
      <c r="D282" s="2">
        <f t="shared" si="95"/>
        <v>279004</v>
      </c>
      <c r="E282" s="2">
        <f t="shared" si="95"/>
        <v>279005</v>
      </c>
      <c r="F282" s="2">
        <f t="shared" si="95"/>
        <v>279006</v>
      </c>
      <c r="G282" s="2">
        <f t="shared" si="95"/>
        <v>279007</v>
      </c>
      <c r="H282" s="2">
        <f t="shared" si="95"/>
        <v>279008</v>
      </c>
      <c r="I282" s="2">
        <f t="shared" si="95"/>
        <v>279009</v>
      </c>
      <c r="J282" s="2">
        <f t="shared" si="95"/>
        <v>279010</v>
      </c>
      <c r="L282" t="str">
        <f>A282&amp;U282&amp;B282&amp;U282&amp;C282&amp;U282&amp;D282&amp;U282&amp;E282&amp;U282&amp;F282&amp;U282&amp;G282&amp;U282&amp;H282&amp;U282&amp;I282&amp;U282&amp;J282</f>
        <v>279001,279002,279003,279004,279005,279006,279007,279008,279009,279010</v>
      </c>
      <c r="U282" s="3" t="s">
        <v>91</v>
      </c>
    </row>
    <row r="283" spans="1:21">
      <c r="A283" s="2">
        <f t="shared" ref="A283:I283" si="96">A277+6000</f>
        <v>280001</v>
      </c>
      <c r="B283" s="2">
        <f t="shared" si="96"/>
        <v>280002</v>
      </c>
      <c r="C283" s="2">
        <f t="shared" si="96"/>
        <v>280003</v>
      </c>
      <c r="D283" s="2">
        <f t="shared" si="96"/>
        <v>280004</v>
      </c>
      <c r="E283" s="2">
        <f t="shared" si="96"/>
        <v>280005</v>
      </c>
      <c r="F283" s="2">
        <f t="shared" si="96"/>
        <v>280006</v>
      </c>
      <c r="G283" s="2">
        <f t="shared" si="96"/>
        <v>280007</v>
      </c>
      <c r="H283" s="2">
        <f t="shared" si="96"/>
        <v>280008</v>
      </c>
      <c r="I283" s="2">
        <f t="shared" si="96"/>
        <v>280009</v>
      </c>
      <c r="J283" s="2"/>
      <c r="L283" t="str">
        <f>A283&amp;U283&amp;B283&amp;U283&amp;C283&amp;U283&amp;D283&amp;U283&amp;E283&amp;U283&amp;F283&amp;U283&amp;G283&amp;U283&amp;H283&amp;U283&amp;I283</f>
        <v>280001,280002,280003,280004,280005,280006,280007,280008,280009</v>
      </c>
      <c r="U283" s="3" t="s">
        <v>91</v>
      </c>
    </row>
    <row r="284" spans="1:21">
      <c r="A284" s="2">
        <f t="shared" ref="A284:E284" si="97">A278+6000</f>
        <v>281001</v>
      </c>
      <c r="B284" s="2">
        <f t="shared" si="97"/>
        <v>281002</v>
      </c>
      <c r="C284" s="2">
        <f t="shared" si="97"/>
        <v>281003</v>
      </c>
      <c r="D284" s="2">
        <f t="shared" si="97"/>
        <v>281004</v>
      </c>
      <c r="E284" s="2">
        <f t="shared" si="97"/>
        <v>281005</v>
      </c>
      <c r="L284" t="str">
        <f>A284&amp;U284&amp;B284&amp;U284&amp;C284&amp;U284&amp;D284&amp;U284&amp;E284</f>
        <v>281001,281002,281003,281004,281005</v>
      </c>
      <c r="U284" s="3" t="s">
        <v>91</v>
      </c>
    </row>
    <row r="285" spans="1:21">
      <c r="A285" s="2">
        <f t="shared" ref="A285:F285" si="98">A279+6000</f>
        <v>282001</v>
      </c>
      <c r="B285" s="2">
        <f t="shared" si="98"/>
        <v>282002</v>
      </c>
      <c r="C285" s="2">
        <f t="shared" si="98"/>
        <v>282003</v>
      </c>
      <c r="D285" s="2">
        <f t="shared" si="98"/>
        <v>282004</v>
      </c>
      <c r="E285" s="2">
        <f t="shared" si="98"/>
        <v>282005</v>
      </c>
      <c r="F285" s="2">
        <f t="shared" si="98"/>
        <v>282006</v>
      </c>
      <c r="G285" s="2"/>
      <c r="H285" s="2"/>
      <c r="I285" s="2"/>
      <c r="J285" s="2"/>
      <c r="L285" t="str">
        <f>A285&amp;U285&amp;B285&amp;U285&amp;C285&amp;U285&amp;D285&amp;U285&amp;E285&amp;U285&amp;F285</f>
        <v>282001,282002,282003,282004,282005,282006</v>
      </c>
      <c r="U285" s="3" t="s">
        <v>91</v>
      </c>
    </row>
    <row r="286" spans="1:21">
      <c r="A286" s="2">
        <f t="shared" ref="A286:F286" si="99">A280+6000</f>
        <v>283001</v>
      </c>
      <c r="B286" s="2">
        <f t="shared" si="99"/>
        <v>283002</v>
      </c>
      <c r="C286" s="2">
        <f t="shared" si="99"/>
        <v>283003</v>
      </c>
      <c r="D286" s="2">
        <f t="shared" si="99"/>
        <v>283004</v>
      </c>
      <c r="E286" s="2">
        <f t="shared" si="99"/>
        <v>283005</v>
      </c>
      <c r="F286" s="2">
        <f t="shared" si="99"/>
        <v>283006</v>
      </c>
      <c r="G286" s="2"/>
      <c r="H286" s="2"/>
      <c r="I286" s="2"/>
      <c r="J286" s="2"/>
      <c r="L286" t="str">
        <f>A286&amp;U286&amp;B286&amp;U286&amp;C286&amp;U286&amp;D286&amp;U286&amp;E286&amp;U286&amp;F286</f>
        <v>283001,283002,283003,283004,283005,283006</v>
      </c>
      <c r="U286" s="3" t="s">
        <v>91</v>
      </c>
    </row>
    <row r="287" spans="1:21">
      <c r="A287" s="2">
        <f t="shared" ref="A287:H287" si="100">A281+6000</f>
        <v>284001</v>
      </c>
      <c r="B287" s="2">
        <f t="shared" si="100"/>
        <v>284002</v>
      </c>
      <c r="C287" s="2">
        <f t="shared" si="100"/>
        <v>284003</v>
      </c>
      <c r="D287" s="2">
        <f t="shared" si="100"/>
        <v>284004</v>
      </c>
      <c r="E287" s="2">
        <f t="shared" si="100"/>
        <v>284005</v>
      </c>
      <c r="F287" s="2">
        <f t="shared" si="100"/>
        <v>284006</v>
      </c>
      <c r="G287" s="2">
        <f t="shared" si="100"/>
        <v>284007</v>
      </c>
      <c r="H287" s="2">
        <f t="shared" si="100"/>
        <v>284008</v>
      </c>
      <c r="I287" s="2"/>
      <c r="J287" s="2"/>
      <c r="L287" t="str">
        <f>A287&amp;U287&amp;B287&amp;U287&amp;C287&amp;U287&amp;D287&amp;U287&amp;E287&amp;U287&amp;F287&amp;U287&amp;G287&amp;U287&amp;H287</f>
        <v>284001,284002,284003,284004,284005,284006,284007,284008</v>
      </c>
      <c r="U287" s="3" t="s">
        <v>91</v>
      </c>
    </row>
    <row r="288" spans="1:21">
      <c r="A288" s="2">
        <f t="shared" ref="A288:J303" si="101">A282+6000</f>
        <v>285001</v>
      </c>
      <c r="B288" s="2">
        <f t="shared" si="101"/>
        <v>285002</v>
      </c>
      <c r="C288" s="2">
        <f t="shared" si="101"/>
        <v>285003</v>
      </c>
      <c r="D288" s="2">
        <f t="shared" si="101"/>
        <v>285004</v>
      </c>
      <c r="E288" s="2">
        <f t="shared" si="101"/>
        <v>285005</v>
      </c>
      <c r="F288" s="2">
        <f t="shared" si="101"/>
        <v>285006</v>
      </c>
      <c r="G288" s="2">
        <f t="shared" si="101"/>
        <v>285007</v>
      </c>
      <c r="H288" s="2">
        <f t="shared" si="101"/>
        <v>285008</v>
      </c>
      <c r="I288" s="2">
        <f t="shared" si="101"/>
        <v>285009</v>
      </c>
      <c r="J288" s="2">
        <f t="shared" si="101"/>
        <v>285010</v>
      </c>
      <c r="L288" t="str">
        <f>A288&amp;U288&amp;B288&amp;U288&amp;C288&amp;U288&amp;D288&amp;U288&amp;E288&amp;U288&amp;F288&amp;U288&amp;G288&amp;U288&amp;H288&amp;U288&amp;I288&amp;U288&amp;J288</f>
        <v>285001,285002,285003,285004,285005,285006,285007,285008,285009,285010</v>
      </c>
      <c r="U288" s="3" t="s">
        <v>91</v>
      </c>
    </row>
    <row r="289" spans="1:21">
      <c r="A289" s="2">
        <f t="shared" si="101"/>
        <v>286001</v>
      </c>
      <c r="B289" s="2">
        <f t="shared" si="101"/>
        <v>286002</v>
      </c>
      <c r="C289" s="2">
        <f t="shared" si="101"/>
        <v>286003</v>
      </c>
      <c r="D289" s="2">
        <f t="shared" si="101"/>
        <v>286004</v>
      </c>
      <c r="E289" s="2">
        <f t="shared" si="101"/>
        <v>286005</v>
      </c>
      <c r="F289" s="2">
        <f t="shared" si="101"/>
        <v>286006</v>
      </c>
      <c r="G289" s="2">
        <f t="shared" si="101"/>
        <v>286007</v>
      </c>
      <c r="H289" s="2">
        <f t="shared" si="101"/>
        <v>286008</v>
      </c>
      <c r="I289" s="2">
        <f t="shared" si="101"/>
        <v>286009</v>
      </c>
      <c r="J289" s="2"/>
      <c r="L289" t="str">
        <f>A289&amp;U289&amp;B289&amp;U289&amp;C289&amp;U289&amp;D289&amp;U289&amp;E289&amp;U289&amp;F289&amp;U289&amp;G289&amp;U289&amp;H289&amp;U289&amp;I289</f>
        <v>286001,286002,286003,286004,286005,286006,286007,286008,286009</v>
      </c>
      <c r="U289" s="3" t="s">
        <v>91</v>
      </c>
    </row>
    <row r="290" spans="1:21">
      <c r="A290" s="2">
        <f t="shared" si="101"/>
        <v>287001</v>
      </c>
      <c r="B290" s="2">
        <f t="shared" si="101"/>
        <v>287002</v>
      </c>
      <c r="C290" s="2">
        <f t="shared" si="101"/>
        <v>287003</v>
      </c>
      <c r="D290" s="2">
        <f t="shared" si="101"/>
        <v>287004</v>
      </c>
      <c r="E290" s="2">
        <f t="shared" si="101"/>
        <v>287005</v>
      </c>
      <c r="L290" t="str">
        <f>A290&amp;U290&amp;B290&amp;U290&amp;C290&amp;U290&amp;D290&amp;U290&amp;E290</f>
        <v>287001,287002,287003,287004,287005</v>
      </c>
      <c r="U290" s="3" t="s">
        <v>91</v>
      </c>
    </row>
    <row r="291" spans="1:21">
      <c r="A291" s="2">
        <f t="shared" si="101"/>
        <v>288001</v>
      </c>
      <c r="B291" s="2">
        <f t="shared" si="101"/>
        <v>288002</v>
      </c>
      <c r="C291" s="2">
        <f t="shared" si="101"/>
        <v>288003</v>
      </c>
      <c r="D291" s="2">
        <f t="shared" si="101"/>
        <v>288004</v>
      </c>
      <c r="E291" s="2">
        <f t="shared" si="101"/>
        <v>288005</v>
      </c>
      <c r="F291" s="2">
        <f t="shared" si="101"/>
        <v>288006</v>
      </c>
      <c r="G291" s="2"/>
      <c r="H291" s="2"/>
      <c r="I291" s="2"/>
      <c r="J291" s="2"/>
      <c r="L291" t="str">
        <f>A291&amp;U291&amp;B291&amp;U291&amp;C291&amp;U291&amp;D291&amp;U291&amp;E291&amp;U291&amp;F291</f>
        <v>288001,288002,288003,288004,288005,288006</v>
      </c>
      <c r="U291" s="3" t="s">
        <v>91</v>
      </c>
    </row>
    <row r="292" spans="1:21">
      <c r="A292" s="2">
        <f t="shared" si="101"/>
        <v>289001</v>
      </c>
      <c r="B292" s="2">
        <f t="shared" si="101"/>
        <v>289002</v>
      </c>
      <c r="C292" s="2">
        <f t="shared" si="101"/>
        <v>289003</v>
      </c>
      <c r="D292" s="2">
        <f t="shared" si="101"/>
        <v>289004</v>
      </c>
      <c r="E292" s="2">
        <f t="shared" si="101"/>
        <v>289005</v>
      </c>
      <c r="F292" s="2">
        <f t="shared" si="101"/>
        <v>289006</v>
      </c>
      <c r="G292" s="2"/>
      <c r="H292" s="2"/>
      <c r="I292" s="2"/>
      <c r="J292" s="2"/>
      <c r="L292" t="str">
        <f>A292&amp;U292&amp;B292&amp;U292&amp;C292&amp;U292&amp;D292&amp;U292&amp;E292&amp;U292&amp;F292</f>
        <v>289001,289002,289003,289004,289005,289006</v>
      </c>
      <c r="U292" s="3" t="s">
        <v>91</v>
      </c>
    </row>
    <row r="293" spans="1:21">
      <c r="A293" s="2">
        <f t="shared" si="101"/>
        <v>290001</v>
      </c>
      <c r="B293" s="2">
        <f t="shared" si="101"/>
        <v>290002</v>
      </c>
      <c r="C293" s="2">
        <f t="shared" si="101"/>
        <v>290003</v>
      </c>
      <c r="D293" s="2">
        <f t="shared" si="101"/>
        <v>290004</v>
      </c>
      <c r="E293" s="2">
        <f t="shared" si="101"/>
        <v>290005</v>
      </c>
      <c r="F293" s="2">
        <f t="shared" si="101"/>
        <v>290006</v>
      </c>
      <c r="G293" s="2">
        <f t="shared" si="101"/>
        <v>290007</v>
      </c>
      <c r="H293" s="2">
        <f t="shared" si="101"/>
        <v>290008</v>
      </c>
      <c r="I293" s="2"/>
      <c r="J293" s="2"/>
      <c r="L293" t="str">
        <f>A293&amp;U293&amp;B293&amp;U293&amp;C293&amp;U293&amp;D293&amp;U293&amp;E293&amp;U293&amp;F293&amp;U293&amp;G293&amp;U293&amp;H293</f>
        <v>290001,290002,290003,290004,290005,290006,290007,290008</v>
      </c>
      <c r="U293" s="3" t="s">
        <v>91</v>
      </c>
    </row>
    <row r="294" spans="1:21">
      <c r="A294" s="2">
        <f t="shared" si="101"/>
        <v>291001</v>
      </c>
      <c r="B294" s="2">
        <f t="shared" si="101"/>
        <v>291002</v>
      </c>
      <c r="C294" s="2">
        <f t="shared" si="101"/>
        <v>291003</v>
      </c>
      <c r="D294" s="2">
        <f t="shared" si="101"/>
        <v>291004</v>
      </c>
      <c r="E294" s="2">
        <f t="shared" si="101"/>
        <v>291005</v>
      </c>
      <c r="F294" s="2">
        <f t="shared" si="101"/>
        <v>291006</v>
      </c>
      <c r="G294" s="2">
        <f t="shared" si="101"/>
        <v>291007</v>
      </c>
      <c r="H294" s="2">
        <f t="shared" si="101"/>
        <v>291008</v>
      </c>
      <c r="I294" s="2">
        <f t="shared" si="101"/>
        <v>291009</v>
      </c>
      <c r="J294" s="2">
        <f t="shared" si="101"/>
        <v>291010</v>
      </c>
      <c r="L294" t="str">
        <f>A294&amp;U294&amp;B294&amp;U294&amp;C294&amp;U294&amp;D294&amp;U294&amp;E294&amp;U294&amp;F294&amp;U294&amp;G294&amp;U294&amp;H294&amp;U294&amp;I294&amp;U294&amp;J294</f>
        <v>291001,291002,291003,291004,291005,291006,291007,291008,291009,291010</v>
      </c>
      <c r="U294" s="3" t="s">
        <v>91</v>
      </c>
    </row>
    <row r="295" spans="1:21">
      <c r="A295" s="2">
        <f t="shared" si="101"/>
        <v>292001</v>
      </c>
      <c r="B295" s="2">
        <f t="shared" si="101"/>
        <v>292002</v>
      </c>
      <c r="C295" s="2">
        <f t="shared" si="101"/>
        <v>292003</v>
      </c>
      <c r="D295" s="2">
        <f t="shared" si="101"/>
        <v>292004</v>
      </c>
      <c r="E295" s="2">
        <f t="shared" si="101"/>
        <v>292005</v>
      </c>
      <c r="F295" s="2">
        <f t="shared" si="101"/>
        <v>292006</v>
      </c>
      <c r="G295" s="2">
        <f t="shared" si="101"/>
        <v>292007</v>
      </c>
      <c r="H295" s="2">
        <f t="shared" si="101"/>
        <v>292008</v>
      </c>
      <c r="I295" s="2">
        <f t="shared" si="101"/>
        <v>292009</v>
      </c>
      <c r="J295" s="2"/>
      <c r="L295" t="str">
        <f>A295&amp;U295&amp;B295&amp;U295&amp;C295&amp;U295&amp;D295&amp;U295&amp;E295&amp;U295&amp;F295&amp;U295&amp;G295&amp;U295&amp;H295&amp;U295&amp;I295</f>
        <v>292001,292002,292003,292004,292005,292006,292007,292008,292009</v>
      </c>
      <c r="U295" s="3" t="s">
        <v>91</v>
      </c>
    </row>
    <row r="296" spans="1:21">
      <c r="A296" s="2">
        <f t="shared" si="101"/>
        <v>293001</v>
      </c>
      <c r="B296" s="2">
        <f t="shared" si="101"/>
        <v>293002</v>
      </c>
      <c r="C296" s="2">
        <f t="shared" si="101"/>
        <v>293003</v>
      </c>
      <c r="D296" s="2">
        <f t="shared" si="101"/>
        <v>293004</v>
      </c>
      <c r="E296" s="2">
        <f t="shared" si="101"/>
        <v>293005</v>
      </c>
      <c r="L296" t="str">
        <f>A296&amp;U296&amp;B296&amp;U296&amp;C296&amp;U296&amp;D296&amp;U296&amp;E296</f>
        <v>293001,293002,293003,293004,293005</v>
      </c>
      <c r="U296" s="3" t="s">
        <v>91</v>
      </c>
    </row>
    <row r="297" spans="1:21">
      <c r="A297" s="2">
        <f t="shared" si="101"/>
        <v>294001</v>
      </c>
      <c r="B297" s="2">
        <f t="shared" si="101"/>
        <v>294002</v>
      </c>
      <c r="C297" s="2">
        <f t="shared" si="101"/>
        <v>294003</v>
      </c>
      <c r="D297" s="2">
        <f t="shared" si="101"/>
        <v>294004</v>
      </c>
      <c r="E297" s="2">
        <f t="shared" si="101"/>
        <v>294005</v>
      </c>
      <c r="F297" s="2">
        <f t="shared" si="101"/>
        <v>294006</v>
      </c>
      <c r="G297" s="2"/>
      <c r="H297" s="2"/>
      <c r="I297" s="2"/>
      <c r="J297" s="2"/>
      <c r="L297" t="str">
        <f>A297&amp;U297&amp;B297&amp;U297&amp;C297&amp;U297&amp;D297&amp;U297&amp;E297&amp;U297&amp;F297</f>
        <v>294001,294002,294003,294004,294005,294006</v>
      </c>
      <c r="U297" s="3" t="s">
        <v>91</v>
      </c>
    </row>
    <row r="298" spans="1:21">
      <c r="A298" s="2">
        <f t="shared" si="101"/>
        <v>295001</v>
      </c>
      <c r="B298" s="2">
        <f t="shared" si="101"/>
        <v>295002</v>
      </c>
      <c r="C298" s="2">
        <f t="shared" si="101"/>
        <v>295003</v>
      </c>
      <c r="D298" s="2">
        <f t="shared" si="101"/>
        <v>295004</v>
      </c>
      <c r="E298" s="2">
        <f t="shared" si="101"/>
        <v>295005</v>
      </c>
      <c r="F298" s="2">
        <f t="shared" si="101"/>
        <v>295006</v>
      </c>
      <c r="G298" s="2"/>
      <c r="H298" s="2"/>
      <c r="I298" s="2"/>
      <c r="J298" s="2"/>
      <c r="L298" t="str">
        <f>A298&amp;U298&amp;B298&amp;U298&amp;C298&amp;U298&amp;D298&amp;U298&amp;E298&amp;U298&amp;F298</f>
        <v>295001,295002,295003,295004,295005,295006</v>
      </c>
      <c r="U298" s="3" t="s">
        <v>91</v>
      </c>
    </row>
    <row r="299" spans="1:21">
      <c r="A299" s="2">
        <f t="shared" si="101"/>
        <v>296001</v>
      </c>
      <c r="B299" s="2">
        <f t="shared" si="101"/>
        <v>296002</v>
      </c>
      <c r="C299" s="2">
        <f t="shared" si="101"/>
        <v>296003</v>
      </c>
      <c r="D299" s="2">
        <f t="shared" si="101"/>
        <v>296004</v>
      </c>
      <c r="E299" s="2">
        <f t="shared" si="101"/>
        <v>296005</v>
      </c>
      <c r="F299" s="2">
        <f t="shared" si="101"/>
        <v>296006</v>
      </c>
      <c r="G299" s="2">
        <f t="shared" si="101"/>
        <v>296007</v>
      </c>
      <c r="H299" s="2">
        <f t="shared" si="101"/>
        <v>296008</v>
      </c>
      <c r="I299" s="2"/>
      <c r="J299" s="2"/>
      <c r="L299" t="str">
        <f>A299&amp;U299&amp;B299&amp;U299&amp;C299&amp;U299&amp;D299&amp;U299&amp;E299&amp;U299&amp;F299&amp;U299&amp;G299&amp;U299&amp;H299</f>
        <v>296001,296002,296003,296004,296005,296006,296007,296008</v>
      </c>
      <c r="U299" s="3" t="s">
        <v>91</v>
      </c>
    </row>
    <row r="300" spans="1:21">
      <c r="A300" s="2">
        <f t="shared" si="101"/>
        <v>297001</v>
      </c>
      <c r="B300" s="2">
        <f t="shared" si="101"/>
        <v>297002</v>
      </c>
      <c r="C300" s="2">
        <f t="shared" si="101"/>
        <v>297003</v>
      </c>
      <c r="D300" s="2">
        <f t="shared" si="101"/>
        <v>297004</v>
      </c>
      <c r="E300" s="2">
        <f t="shared" si="101"/>
        <v>297005</v>
      </c>
      <c r="F300" s="2">
        <f t="shared" si="101"/>
        <v>297006</v>
      </c>
      <c r="G300" s="2">
        <f t="shared" si="101"/>
        <v>297007</v>
      </c>
      <c r="H300" s="2">
        <f t="shared" si="101"/>
        <v>297008</v>
      </c>
      <c r="I300" s="2">
        <f t="shared" si="101"/>
        <v>297009</v>
      </c>
      <c r="J300" s="2">
        <f t="shared" si="101"/>
        <v>297010</v>
      </c>
      <c r="L300" t="str">
        <f>A300&amp;U300&amp;B300&amp;U300&amp;C300&amp;U300&amp;D300&amp;U300&amp;E300&amp;U300&amp;F300&amp;U300&amp;G300&amp;U300&amp;H300&amp;U300&amp;I300&amp;U300&amp;J300</f>
        <v>297001,297002,297003,297004,297005,297006,297007,297008,297009,297010</v>
      </c>
      <c r="U300" s="3" t="s">
        <v>91</v>
      </c>
    </row>
    <row r="301" spans="1:21">
      <c r="A301" s="2">
        <f t="shared" si="101"/>
        <v>298001</v>
      </c>
      <c r="B301" s="2">
        <f t="shared" si="101"/>
        <v>298002</v>
      </c>
      <c r="C301" s="2">
        <f t="shared" si="101"/>
        <v>298003</v>
      </c>
      <c r="D301" s="2">
        <f t="shared" si="101"/>
        <v>298004</v>
      </c>
      <c r="E301" s="2">
        <f t="shared" si="101"/>
        <v>298005</v>
      </c>
      <c r="F301" s="2">
        <f t="shared" si="101"/>
        <v>298006</v>
      </c>
      <c r="G301" s="2">
        <f t="shared" si="101"/>
        <v>298007</v>
      </c>
      <c r="H301" s="2">
        <f t="shared" si="101"/>
        <v>298008</v>
      </c>
      <c r="I301" s="2">
        <f t="shared" si="101"/>
        <v>298009</v>
      </c>
      <c r="J301" s="2"/>
      <c r="L301" t="str">
        <f>A301&amp;U301&amp;B301&amp;U301&amp;C301&amp;U301&amp;D301&amp;U301&amp;E301&amp;U301&amp;F301&amp;U301&amp;G301&amp;U301&amp;H301&amp;U301&amp;I301</f>
        <v>298001,298002,298003,298004,298005,298006,298007,298008,298009</v>
      </c>
      <c r="U301" s="3" t="s">
        <v>91</v>
      </c>
    </row>
    <row r="302" spans="1:21">
      <c r="A302" s="2">
        <f t="shared" si="101"/>
        <v>299001</v>
      </c>
      <c r="B302" s="2">
        <f t="shared" si="101"/>
        <v>299002</v>
      </c>
      <c r="C302" s="2">
        <f t="shared" si="101"/>
        <v>299003</v>
      </c>
      <c r="D302" s="2">
        <f t="shared" si="101"/>
        <v>299004</v>
      </c>
      <c r="E302" s="2">
        <f t="shared" si="101"/>
        <v>299005</v>
      </c>
      <c r="L302" t="str">
        <f>A302&amp;U302&amp;B302&amp;U302&amp;C302&amp;U302&amp;D302&amp;U302&amp;E302</f>
        <v>299001,299002,299003,299004,299005</v>
      </c>
      <c r="U302" s="3" t="s">
        <v>91</v>
      </c>
    </row>
    <row r="303" spans="1:21">
      <c r="A303" s="2">
        <f t="shared" si="101"/>
        <v>300001</v>
      </c>
      <c r="B303" s="2">
        <f t="shared" si="101"/>
        <v>300002</v>
      </c>
      <c r="C303" s="2">
        <f t="shared" si="101"/>
        <v>300003</v>
      </c>
      <c r="D303" s="2">
        <f t="shared" si="101"/>
        <v>300004</v>
      </c>
      <c r="E303" s="2">
        <f t="shared" si="101"/>
        <v>300005</v>
      </c>
      <c r="F303" s="2">
        <f t="shared" si="101"/>
        <v>300006</v>
      </c>
      <c r="G303" s="2"/>
      <c r="H303" s="2"/>
      <c r="I303" s="2"/>
      <c r="J303" s="2"/>
      <c r="L303" t="str">
        <f>A303&amp;U303&amp;B303&amp;U303&amp;C303&amp;U303&amp;D303&amp;U303&amp;E303&amp;U303&amp;F303</f>
        <v>300001,300002,300003,300004,300005,300006</v>
      </c>
      <c r="U303" s="3" t="s">
        <v>91</v>
      </c>
    </row>
    <row r="304" spans="1:21">
      <c r="A304" s="2"/>
      <c r="F304" s="2"/>
      <c r="G304" s="2"/>
      <c r="H304" s="2"/>
      <c r="I304" s="2"/>
      <c r="J304" s="2"/>
      <c r="U304" s="3" t="s">
        <v>91</v>
      </c>
    </row>
    <row r="305" spans="1:12">
      <c r="A305" s="2"/>
      <c r="F305" s="2"/>
      <c r="G305" s="2"/>
      <c r="H305" s="2"/>
      <c r="I305" s="2"/>
      <c r="J305" s="2"/>
      <c r="L305" t="str">
        <f>A305&amp;U305&amp;B305&amp;U305&amp;C305&amp;U305&amp;D305&amp;U305&amp;E305&amp;U305&amp;F305&amp;U305&amp;G305&amp;U305&amp;H305</f>
        <v/>
      </c>
    </row>
    <row r="306" spans="1:12">
      <c r="A306" s="2"/>
      <c r="F306" s="2"/>
      <c r="G306" s="2"/>
      <c r="H306" s="2"/>
      <c r="I306" s="2"/>
      <c r="J306" s="2"/>
      <c r="L306" t="str">
        <f>A306&amp;U306&amp;B306&amp;U306&amp;C306&amp;U306&amp;D306&amp;U306&amp;E306&amp;U306&amp;F306&amp;U306&amp;G306&amp;U306&amp;H306&amp;U306&amp;I306&amp;U306&amp;J306</f>
        <v/>
      </c>
    </row>
    <row r="307" spans="1:12">
      <c r="A307" s="2"/>
      <c r="F307" s="2"/>
      <c r="G307" s="2"/>
      <c r="H307" s="2"/>
      <c r="I307" s="2"/>
      <c r="J307" s="2"/>
      <c r="L307" t="str">
        <f>A307&amp;U307&amp;B307&amp;U307&amp;C307&amp;U307&amp;D307&amp;U307&amp;E307&amp;U307&amp;F307&amp;U307&amp;G307&amp;U307&amp;H307&amp;U307&amp;I307</f>
        <v/>
      </c>
    </row>
    <row r="308" spans="1:12">
      <c r="A308" s="2"/>
      <c r="L308" t="str">
        <f>A308&amp;U308&amp;B308&amp;U308&amp;C308&amp;U308&amp;D308&amp;U308&amp;E308</f>
        <v/>
      </c>
    </row>
    <row r="309" spans="1:12">
      <c r="A309" s="2"/>
      <c r="F309" s="2"/>
      <c r="G309" s="2"/>
      <c r="H309" s="2"/>
      <c r="I309" s="2"/>
      <c r="J309" s="2"/>
      <c r="L309" t="str">
        <f>A309&amp;U309&amp;B309&amp;U309&amp;C309&amp;U309&amp;D309&amp;U309&amp;E309&amp;U309&amp;F309</f>
        <v/>
      </c>
    </row>
    <row r="310" spans="1:12">
      <c r="A310" s="2"/>
      <c r="F310" s="2"/>
      <c r="G310" s="2"/>
      <c r="H310" s="2"/>
      <c r="I310" s="2"/>
      <c r="J310" s="2"/>
      <c r="L310" t="str">
        <f>A310&amp;U310&amp;B310&amp;U310&amp;C310&amp;U310&amp;D310&amp;U310&amp;E310&amp;U310&amp;F310</f>
        <v/>
      </c>
    </row>
    <row r="311" spans="1:12">
      <c r="A311" s="2"/>
      <c r="F311" s="2"/>
      <c r="G311" s="2"/>
      <c r="H311" s="2"/>
      <c r="I311" s="2"/>
      <c r="J311" s="2"/>
      <c r="L311" t="str">
        <f>A311&amp;U311&amp;B311&amp;U311&amp;C311&amp;U311&amp;D311&amp;U311&amp;E311&amp;U311&amp;F311&amp;U311&amp;G311&amp;U311&amp;H311</f>
        <v/>
      </c>
    </row>
    <row r="312" spans="1:12">
      <c r="A312" s="2"/>
      <c r="F312" s="2"/>
      <c r="G312" s="2"/>
      <c r="H312" s="2"/>
      <c r="I312" s="2"/>
      <c r="J312" s="2"/>
      <c r="L312" t="str">
        <f>A312&amp;U312&amp;B312&amp;U312&amp;C312&amp;U312&amp;D312&amp;U312&amp;E312&amp;U312&amp;F312&amp;U312&amp;G312&amp;U312&amp;H312&amp;U312&amp;I312&amp;U312&amp;J312</f>
        <v/>
      </c>
    </row>
    <row r="313" spans="1:12">
      <c r="A313" s="2"/>
      <c r="F313" s="2"/>
      <c r="G313" s="2"/>
      <c r="H313" s="2"/>
      <c r="I313" s="2"/>
      <c r="J313" s="2"/>
      <c r="L313" t="str">
        <f>A313&amp;U313&amp;B313&amp;U313&amp;C313&amp;U313&amp;D313&amp;U313&amp;E313&amp;U313&amp;F313&amp;U313&amp;G313&amp;U313&amp;H313&amp;U313&amp;I313</f>
        <v/>
      </c>
    </row>
    <row r="314" spans="1:1">
      <c r="A314" s="2"/>
    </row>
    <row r="315" spans="1:10">
      <c r="A315" s="2"/>
      <c r="F315" s="2"/>
      <c r="G315" s="2"/>
      <c r="H315" s="2"/>
      <c r="I315" s="2"/>
      <c r="J315" s="2"/>
    </row>
    <row r="316" spans="1:10">
      <c r="A316" s="2"/>
      <c r="F316" s="2"/>
      <c r="G316" s="2"/>
      <c r="H316" s="2"/>
      <c r="I316" s="2"/>
      <c r="J316" s="2"/>
    </row>
    <row r="317" spans="6:10">
      <c r="F317" s="2"/>
      <c r="G317" s="2"/>
      <c r="H317" s="2"/>
      <c r="I317" s="2"/>
      <c r="J317" s="2"/>
    </row>
    <row r="318" spans="6:10">
      <c r="F318" s="2"/>
      <c r="G318" s="2"/>
      <c r="H318" s="2"/>
      <c r="I318" s="2"/>
      <c r="J318" s="2"/>
    </row>
    <row r="319" spans="6:10">
      <c r="F319" s="2"/>
      <c r="G319" s="2"/>
      <c r="H319" s="2"/>
      <c r="I319" s="2"/>
      <c r="J319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2025-08-22T09:10:22Z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4D4942232E87443A99FB8D09B9212B6B_12</vt:lpwstr>
  </property>
  <property fmtid="{D5CDD505-2E9C-101B-9397-08002B2CF9AE}" pid="3" name="KSOProductBuildVer">
    <vt:lpwstr>2052-12.1.0.21915</vt:lpwstr>
  </property>
</Properties>
</file>