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 用户</author>
  </authors>
  <commentList>
    <comment ref="A2" authorId="0">
      <text>
        <r>
          <rPr>
            <sz val="9"/>
            <rFont val="宋体"/>
            <charset val="134"/>
          </rPr>
          <t xml:space="preserve">
1=角色升级相关
2=基础属性相关（含装备）
3=宠物相关
4=技能相关
5=符石相关
6=家园相关
7=抽卡商店相关
8=商业化相关</t>
        </r>
      </text>
    </comment>
  </commentList>
</comments>
</file>

<file path=xl/sharedStrings.xml><?xml version="1.0" encoding="utf-8"?>
<sst xmlns="http://schemas.openxmlformats.org/spreadsheetml/2006/main" count="252" uniqueCount="227">
  <si>
    <t>Id</t>
  </si>
  <si>
    <t>Param1</t>
  </si>
  <si>
    <t>Param2</t>
  </si>
  <si>
    <t>Param3</t>
  </si>
  <si>
    <t>Param4</t>
  </si>
  <si>
    <t>Param5</t>
  </si>
  <si>
    <t>Remarks</t>
  </si>
  <si>
    <t>int</t>
  </si>
  <si>
    <t>string</t>
  </si>
  <si>
    <t>Id滚号</t>
  </si>
  <si>
    <t>参数1</t>
  </si>
  <si>
    <t>参数2</t>
  </si>
  <si>
    <t>参数3</t>
  </si>
  <si>
    <t>参数4</t>
  </si>
  <si>
    <t>参数5</t>
  </si>
  <si>
    <t>备注</t>
  </si>
  <si>
    <t>【特殊】Param1=客户端上报服务器的事件间隔，毫秒</t>
  </si>
  <si>
    <t>Param1=X（宽最小偏移值）   Param2=X（宽最大偏移值） Param3=Y(最小)  Param4=Y(最大)</t>
  </si>
  <si>
    <t>【宠物抽奖价格，Param1=物品ID，Param2=单抽价格，Param3=10抽价格，Param4=50抽价格，Param5=钻石转换为Param1的物品的比例值】</t>
  </si>
  <si>
    <r>
      <rPr>
        <sz val="11"/>
        <color theme="1"/>
        <rFont val="Calibri"/>
        <charset val="134"/>
      </rPr>
      <t>param1</t>
    </r>
    <r>
      <rPr>
        <sz val="11"/>
        <color theme="1"/>
        <rFont val="等线"/>
        <charset val="134"/>
        <scheme val="minor"/>
      </rPr>
      <t>：所有邮件数量上限；</t>
    </r>
    <r>
      <rPr>
        <sz val="11"/>
        <color theme="1"/>
        <rFont val="Calibri"/>
        <charset val="134"/>
      </rPr>
      <t>param2</t>
    </r>
    <r>
      <rPr>
        <sz val="11"/>
        <color theme="1"/>
        <rFont val="等线"/>
        <charset val="134"/>
        <scheme val="minor"/>
      </rPr>
      <t>：运营邮件期限（天）</t>
    </r>
  </si>
  <si>
    <r>
      <rPr>
        <sz val="11"/>
        <color theme="1"/>
        <rFont val="等线"/>
        <charset val="134"/>
        <scheme val="minor"/>
      </rPr>
      <t>1000</t>
    </r>
    <r>
      <rPr>
        <sz val="11"/>
        <color theme="1"/>
        <rFont val="等线"/>
        <charset val="134"/>
        <scheme val="minor"/>
      </rPr>
      <t>,</t>
    </r>
    <r>
      <rPr>
        <sz val="11"/>
        <color theme="1"/>
        <rFont val="等线"/>
        <charset val="134"/>
        <scheme val="minor"/>
      </rPr>
      <t>500</t>
    </r>
  </si>
  <si>
    <t>Param1=天下第一活动的未上榜奖励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</si>
  <si>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025/1/1</t>
    </r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</si>
  <si>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025/12/1</t>
    </r>
  </si>
  <si>
    <t>Param1=天下第一活动的开始时间，Param2=天下第一活动的结束时间</t>
  </si>
  <si>
    <t>23:58</t>
  </si>
  <si>
    <t>Param1=奖励发放时间</t>
  </si>
  <si>
    <t>1000</t>
  </si>
  <si>
    <t>Param1=战斗中玩家生命乘以的系数值，Param2=战斗中玩家攻击乘以的系数值，Param3=战斗力倍数验证(万分比)</t>
  </si>
  <si>
    <t>4</t>
  </si>
  <si>
    <r>
      <rPr>
        <sz val="11"/>
        <color theme="1"/>
        <rFont val="等线"/>
        <charset val="134"/>
        <scheme val="minor"/>
      </rPr>
      <t>1000</t>
    </r>
    <r>
      <rPr>
        <sz val="11"/>
        <color theme="1"/>
        <rFont val="等线"/>
        <charset val="134"/>
        <scheme val="minor"/>
      </rPr>
      <t>,1000</t>
    </r>
  </si>
  <si>
    <t>Param1=玩家的每日挑战次数，Param2=购买1次挑战次数的价格，Param3=购买挑战次数上限，Param4=每日挑战次数重置时间</t>
  </si>
  <si>
    <t>7</t>
  </si>
  <si>
    <t>Param1=战报保存的时间，单位：天</t>
  </si>
  <si>
    <t>30</t>
  </si>
  <si>
    <t>Param1=天下第一的战斗时长，单位秒</t>
  </si>
  <si>
    <r>
      <rPr>
        <sz val="11"/>
        <color theme="1"/>
        <rFont val="等线"/>
        <charset val="134"/>
        <scheme val="minor"/>
      </rPr>
      <t>9</t>
    </r>
    <r>
      <rPr>
        <sz val="11"/>
        <color theme="1"/>
        <rFont val="等线"/>
        <charset val="134"/>
        <scheme val="minor"/>
      </rPr>
      <t>500,10500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</si>
  <si>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00,500</t>
    </r>
  </si>
  <si>
    <t>Param1=伤害浮动区间，Param1=本次伤害不足伤害值的万分比定义为不破防，不破防伤害值区间</t>
  </si>
  <si>
    <t>1</t>
  </si>
  <si>
    <t>Param1=节点开始后，多少秒后玩家与怪物进入战斗状态。</t>
  </si>
  <si>
    <t>1001|2001|3001|4001|5001|6001|7001|8001</t>
  </si>
  <si>
    <t>2|2|2|2|2|2|2|2</t>
  </si>
  <si>
    <t>Param1=副本ID，Param2=副本门票数量,每日24点重置</t>
  </si>
  <si>
    <t>Param1=副本ID，Param2=观看广告的副本门票数量,每日24点重置</t>
  </si>
  <si>
    <t>Param1=在线挂机奖励发放时间，Param2=默认领取次数</t>
  </si>
  <si>
    <t>Param1=每次发放奖励进入宠物召唤池或技能召唤池进行抽取的次数，不计商店经验</t>
  </si>
  <si>
    <t>Param1=广告每次取当前关卡金币次数，Param2=每次发放奖励进入宠物召唤池或技能召唤池进行抽取的次数【Param3】=广告限制次数</t>
  </si>
  <si>
    <t>Param1=金币1小时道具的单位时间：分钟，Param2=金币1小时道具每个关卡的结算时间</t>
  </si>
  <si>
    <t>玩家修改名字消耗钻石</t>
  </si>
  <si>
    <t>0|1|2|3</t>
  </si>
  <si>
    <t>【Param1】=天气刷新间隔（秒），【Param2】=天气配置，多个天气用“|”隔开，0=没有天气【Param3】=天气持续时长（秒）</t>
  </si>
  <si>
    <t>家园地图镜头缩放大小【Param1】=最小倍数，【Param2】=最大倍数</t>
  </si>
  <si>
    <t>Param1=单位：毫秒，表示开宝箱时如有二次弹出表现的延迟时间。</t>
  </si>
  <si>
    <t>Param1=英雄靠近小树附近多少范围触发砍树表示的数值，Param2=砍伐小树的时间，单位：秒</t>
  </si>
  <si>
    <t>战场加速速度（程序推荐2倍）【Param1】加速倍数，【Param2】加速时间（秒）</t>
  </si>
  <si>
    <t>20101001,1,55,1|20302001,2,88,1|20201001,1,55,1|20103001,3,110,2</t>
  </si>
  <si>
    <t>锻造装备前面X件出现顺序【Param1】配置对应装备：装备ID，攻击属性，生命属性，防御属性|装备ID，攻击属性，生命属性，防御属性</t>
  </si>
  <si>
    <t>金矿副本挑战券1张【Param1】配置奖励挑战券物品ID【Param2】限制次数</t>
  </si>
  <si>
    <t>装备副本挑战券1张【Param1】配置奖励挑战券物品ID【Param2】限制次数</t>
  </si>
  <si>
    <t>钻石副本挑战券1张【Param1】配置奖励挑战券物品ID【Param2】限制次数</t>
  </si>
  <si>
    <t>英雄经验副本挑战券1张【Param1】配置奖励挑战券物品ID【Param2】限制次数</t>
  </si>
  <si>
    <t>宠物材料副本挑战券1张【Param1】配置奖励挑战券物品ID【Param2】限制次数</t>
  </si>
  <si>
    <t>宠物技能书副本挑战券1张【Param1】配置奖励挑战券物品ID【Param2】限制次数</t>
  </si>
  <si>
    <t>神器副本挑战券1张【Param1】配置奖励挑战券物品ID【Param2】限制次数</t>
  </si>
  <si>
    <t>圣物副本挑战券1张【Param1】配置奖励挑战券物品ID【Param2】限制次数</t>
  </si>
  <si>
    <t>【Param1=铸造商店广告加速时长【Param2】铸造商店广告次数</t>
  </si>
  <si>
    <t>Param1=世界聊天频道服务器存储消息数量。超过时抛掉最早的消息。玩家上线后可以看到最近的100条世界聊天信息</t>
  </si>
  <si>
    <t>Param1=防作弊验证时长，单位毫秒</t>
  </si>
  <si>
    <t>8003003,1</t>
  </si>
  <si>
    <t>Param1=通行证活动重置时间，单位天,Param2=充值后加的经验数，Param3=PayList.Id表示购买充值后开启高级奖励PassGift.FancyGift;Param4=超过30级普通奖励；Param5=超过30级高级奖励</t>
  </si>
  <si>
    <t>Param1=通行证活动30级后每级升级所需经验,Param2=满级后可领取额外奖励的次数</t>
  </si>
  <si>
    <t>创建角色初始道具：Param1=钻石，Param2=金币，Param3=10000002抽奖券，Param4=10000001开箱钥匙</t>
  </si>
  <si>
    <t>Param1=生命恢复多少秒恢复1次，单位：秒</t>
  </si>
  <si>
    <t>BOSS死亡延迟X秒出跳关地图【Param1】配置秒数</t>
  </si>
  <si>
    <t>【随机事件】Param1=固定事件刷新总数</t>
  </si>
  <si>
    <t>【传承BOSS事件】Param1=闲逛状态行走速度，Param2=闲逛状态持续时间，单位：秒Param3=闲逛状态冒泡文字</t>
  </si>
  <si>
    <t>【传承BOSS事件】Param1=索敌状态行走速度，Param2=索敌状态持续时间，单位：秒 Param3=索敌状态冒泡文字 Param4=索敌状态下的索敌范围</t>
  </si>
  <si>
    <t>1007</t>
  </si>
  <si>
    <t>【传承BOSS事件】Param1=挑战成功的冒泡文字，Param2=挑战失败的冒泡文字秒 Param3=休闲动作冒泡文字</t>
  </si>
  <si>
    <t>2</t>
  </si>
  <si>
    <t>【遗迹BUFF事件】Param1=同章节关卡中第2关与第3关的跳几关取值参数，第1关取到最后1个难度时，继续向下1章取 Param2=三选一奖励倒计时，时间结束如果玩家未领取，客户端根据1/3的权重随机选择一个buff，单位秒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</si>
  <si>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,5</t>
    </r>
  </si>
  <si>
    <t>5</t>
  </si>
  <si>
    <t>【深埋宝藏事件】Param1=宝藏可挖掘次数区间，Param2=挖宝读条事件，单位：秒</t>
  </si>
  <si>
    <t>【逃跑的宠物事件】Param1=休闲状态时间  Param2=捕捉宠物读条时间 Param3=捕捉读条时宠物气泡  Param4=捕捉失败后进入战斗的权重 Param5=捕捉失败后宠物选择距离大地图随机一个点移动的权重</t>
  </si>
  <si>
    <t>【逃跑的宠物事件】Param1=移动状态移动速度，Param2=移动状态持续时间</t>
  </si>
  <si>
    <t>【狩猎任务事件】Param1=任务领取后的完成事件时间限制</t>
  </si>
  <si>
    <t>1000,500</t>
  </si>
  <si>
    <t>【狩猎任务事件】Param1=任务刷新消耗的钻石数量，道具ID+消耗数量</t>
  </si>
  <si>
    <t>24</t>
  </si>
  <si>
    <t>【狩猎任务事件】Param1=兑换商店每日次数刷新时间，单位：小时</t>
  </si>
  <si>
    <t>【钓鱼事件】Param1=抛竿后闲置状态时间，Param2=垂钓状态持续时间，单位：秒</t>
  </si>
  <si>
    <t>【钓鱼事件】Param1=金币奖励权重，Param2=钻石奖励权重，Param3=道具奖励权重，Param4=出现普通BOSS权重，Param5=出现传承BOSS权重</t>
  </si>
  <si>
    <t>3,2</t>
  </si>
  <si>
    <t>2,4</t>
  </si>
  <si>
    <t>【钓鱼事件】Param1=普通BOSS关卡取值参数向前X关，向后X关，Param2=传承BOSS关卡取值参数向前X关，向后X关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</si>
  <si>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00</t>
    </r>
  </si>
  <si>
    <t>24:00</t>
  </si>
  <si>
    <t>【钓鱼事件】Param1=每日垂钓次数上限，Param2=每日次数刷新时间</t>
  </si>
  <si>
    <t>3</t>
  </si>
  <si>
    <t>【深埋宝藏事件】Param1=障碍物的刷新数量，Param2=箱子的刷新数量，Param3=箱子置放点的刷新数量</t>
  </si>
  <si>
    <t>100</t>
  </si>
  <si>
    <t>0</t>
  </si>
  <si>
    <t>【深埋宝藏事件】Param1=金币奖励事件权重，Param2=钻石奖励事件权重，Param3=道具奖励事件权重，Param4=传承BOSS事件权重</t>
  </si>
  <si>
    <t>【传承BOSS事件】Param1=BOSS在原地静止播放休闲动作的权重，Param2=随机选择一个目标点快速移动的权重，Param3=选择最近的隐藏关卡目标点移动的权重</t>
  </si>
  <si>
    <t>70</t>
  </si>
  <si>
    <t>1004</t>
  </si>
  <si>
    <t>1002</t>
  </si>
  <si>
    <t>【逃跑的宠物事件】Param1=进入休闲状态权重，Param2=大地图随机一个点移动的权重  Param3=休闲状态喊话 Param4=移动喊话</t>
  </si>
  <si>
    <t>6</t>
  </si>
  <si>
    <t>【奇遇商人】Param1=奇遇商店上架物品数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</si>
  <si>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00</t>
    </r>
  </si>
  <si>
    <t>480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</si>
  <si>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20</t>
    </r>
  </si>
  <si>
    <t>【推送策略】Param1=功能类推送时间，Param2=玩法类推送时间，Param3=奖励类推送时间，单位：秒</t>
  </si>
  <si>
    <t>8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</si>
  <si>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2</t>
    </r>
  </si>
  <si>
    <t>【推送策略】Param1=功能类推送后优先级临时上调数据，Param2=玩法类推送后优先级临时上调数据，Param3=奖励类推送后优先级临时上调数据</t>
  </si>
  <si>
    <t>10</t>
  </si>
  <si>
    <t>【红点策略】Param1=当宠物天赋令的数量大于d%时，洗练红点</t>
  </si>
  <si>
    <t>【红点策略】Param1=当宠物包裹中的数量大于d%时，一键回收按钮红点</t>
  </si>
  <si>
    <t>【红点策略】Param1=当宠物书包裹中技能书数量大于d%时，一键回收按钮红点</t>
  </si>
  <si>
    <t>【红点策略】Param1=当玩家英雄令数量大于d%时，招募红点</t>
  </si>
  <si>
    <t>钻石，金币兑换比例</t>
  </si>
  <si>
    <t>钻石兑换加速卷轴比例，物品ID=3000</t>
  </si>
  <si>
    <t>角色升级观看视频奖励Param1=道具ID，Param2=奖励数量，Param3=观看次数</t>
  </si>
  <si>
    <t>角色升级所需道具</t>
  </si>
  <si>
    <t>Param1=初始角色ID，填哪个ID，哪个就是初始角色</t>
  </si>
  <si>
    <t>50,100,200</t>
  </si>
  <si>
    <t>【角色升级】Param1=等于角色被动技能1,2,3的解锁等级</t>
  </si>
  <si>
    <t>【角色天赋】Param1=角色升多少级获得1个天赋点</t>
  </si>
  <si>
    <t>【角色天赋】Param1=天赋洗点的消耗道具ID，Param2=消耗数量</t>
  </si>
  <si>
    <t>1,50|2,50|3,50</t>
  </si>
  <si>
    <t>【角色初始属性】Param1=角色初始爆伤，万分比，Param1=初始生命，实际值，Param3=初始命中，实际值，，Param4=初始伤害，实际值</t>
  </si>
  <si>
    <t>【角色圣物】Param1=圣物可携带的上限数量</t>
  </si>
  <si>
    <t>Param1=属性ID，Param2=基础属性生命每级提升的万分比，基础属性系统</t>
  </si>
  <si>
    <t>Param1=属性ID，Param2=基础属性攻击每级提升的万分比，基础属性系统</t>
  </si>
  <si>
    <t>Param1=属性ID，Param2=基础属性生命恢复每级提升的万分比，基础属性系统</t>
  </si>
  <si>
    <t>Param1=属性ID，Param2=基础属性升级中暴击率的上限值万分比，基础属性系统</t>
  </si>
  <si>
    <t>Param1=属性ID，Param2=基础属性升级中暴击伤害的万分比，不是指数提升，固定加0.001基础属性系统</t>
  </si>
  <si>
    <t>Param1=道具ID，Param2=基础属性升级所需金币的万分比，基础属性系统</t>
  </si>
  <si>
    <t>Param1=战斗力提升参数下限，Param2=战斗力提升参数上限，左右为战斗力大于等于d%，且小于d%，弹出战力提升弹窗</t>
  </si>
  <si>
    <t>Param1=战斗力大于等于d%时，弹出战力提升弹窗，弹出战力提升弹窗</t>
  </si>
  <si>
    <t>Param1=生命属性等级上限，Param2=攻击属性等级上限，Param3=生命恢复属性等级上限，Param4=爆伤属性等级上限</t>
  </si>
  <si>
    <t>Param1=装备生成时，攻击属性浮动的下限，Param2=装备生成时，攻击属性浮动的上限，表中为标准值</t>
  </si>
  <si>
    <t>Param1=装备生成时，生命属性浮动的下限，Param2=装备生成时，攻击属性浮动的上限，表中为标准值</t>
  </si>
  <si>
    <t>Param1=装备生成时，生命恢复属性浮动的下限，Param2=装备生成时，攻击属性浮动的上限，表中为标准值</t>
  </si>
  <si>
    <t>Param1=关卡表中装备等级的下限，Param1=关卡表中装备等级的上限，表中为标准值</t>
  </si>
  <si>
    <t>1,2,3,4,5,6,7,8</t>
  </si>
  <si>
    <t>【传承装备】Param1=传承装备基础属性类型的属性ID</t>
  </si>
  <si>
    <t>1,1|2,1|3,1|4,1|5,1|6,1|7,1|8,1</t>
  </si>
  <si>
    <t>1000,10000</t>
  </si>
  <si>
    <t>【传承装备】Param1=属性ID，转化系数。基础属性对应的转化系数Param1=属性下限与属性上限，单位万分比</t>
  </si>
  <si>
    <t>3,500|4,1000|5,1500|6,2000|7,3000</t>
  </si>
  <si>
    <t>【传承装备】Param1=分解装备等于掉落所在关卡节点金币的万分比，传承装备品质，回收的金币万分比</t>
  </si>
  <si>
    <t>1,0|2,1|3,2|4,3|5,4|6,5|7,6</t>
  </si>
  <si>
    <t>【传承装备】Param1=传承装备品质对应的词条数量。填写：品质，词条数量</t>
  </si>
  <si>
    <t>5,25|6,25|7,25|8,25</t>
  </si>
  <si>
    <t>【传承装备】Param1=传承装备生成部位的权重，填写：部位，权重5=披风，6=护腕、7=手套、8=腰带</t>
  </si>
  <si>
    <t>500</t>
  </si>
  <si>
    <t>【传承装备】Param1=传承装备包裹上限数量</t>
  </si>
  <si>
    <t>【宠物】Param1=最大宠物上阵数量</t>
  </si>
  <si>
    <t>1,1|2,1|3,2|4,3|5,4|6,5|7,10</t>
  </si>
  <si>
    <t>【宠物】Param1=每个品质宠物回收后返还的通用宠物碎片数量</t>
  </si>
  <si>
    <t>1,1|2,1|3,2|4,2|5,3|6,4|7,5</t>
  </si>
  <si>
    <t>【宠物天赋】Param1=每个品质宠物的天赋数量</t>
  </si>
  <si>
    <t>【组合技能】Param1=最大技能上阵数量</t>
  </si>
  <si>
    <t>1010012,1</t>
  </si>
  <si>
    <t>【宠物技能书】Param1=宠物技能槽上限数量，Param2=宠物开槽使用的道具ID与数量，Param2=宠物开槽石打孔成功率</t>
  </si>
  <si>
    <t>【宠物技能书】宠物技能书上限</t>
  </si>
  <si>
    <t>【宠物】宠物包裹上限数量</t>
  </si>
  <si>
    <t>1,1010011,10|2,1010011,20,|3,1010011,40</t>
  </si>
  <si>
    <t>【宠物天赋】Param1=锁定天赋消耗，锁第X条天赋，对应道具消耗;Param2=锁定天赋的上限条数</t>
  </si>
  <si>
    <t>1010010,1</t>
  </si>
  <si>
    <t>【宠物天赋】Param1=洗练天赋消耗</t>
  </si>
  <si>
    <t>1010,1014,1015,2001,2011</t>
  </si>
  <si>
    <t>【宠物技能书】Param1=需要取随机区间的buff模板ID</t>
  </si>
  <si>
    <t>Param1=品质3符石分解后等于所在关卡节点金币数量的万分比</t>
  </si>
  <si>
    <t>Param1=品质4符石分解后等于所在关卡节点金币数量的万分比</t>
  </si>
  <si>
    <t>Param1=品质5符石分解后等于所在关卡节点金币数量的万分比</t>
  </si>
  <si>
    <t>Param1=品质6符石分解后等于所在关卡节点金币数量的万分比</t>
  </si>
  <si>
    <t>Param1=品质7符石分解后等于所在关卡节点金币数量的万分比</t>
  </si>
  <si>
    <t>Param1=符石最大上阵数量</t>
  </si>
  <si>
    <t>Param1=符石背包上限</t>
  </si>
  <si>
    <t>【家园】Param1=家园建筑驻扎宠物上限</t>
  </si>
  <si>
    <t>【家园】Param1=普通宠物驻扎时对初始产量的加成，万分比</t>
  </si>
  <si>
    <t>【家园】Param1=良好宠物驻扎时对初始产量的加成，万分比</t>
  </si>
  <si>
    <t>【家园】Param1=稀有宠物驻扎时对初始产量的加成，万分比</t>
  </si>
  <si>
    <t>【家园】Param1=史诗宠物驻扎时对初始产量的加成，万分比</t>
  </si>
  <si>
    <t>【家园】Param1=传说宠物驻扎时对初始产量的加成，万分比</t>
  </si>
  <si>
    <t>【家园】Param1=神话宠物驻扎时对初始产量的加成，万分比</t>
  </si>
  <si>
    <t>【家园】Param1=不朽宠物驻扎时对初始产量的加成，万分比</t>
  </si>
  <si>
    <t>【家园】Param1=家园石头矿区对应当前节点产出数量的产出比例，万分比</t>
  </si>
  <si>
    <t>Param1=宠物抽卡，抽1次获得的商店经验</t>
  </si>
  <si>
    <t>Param1=技能抽卡，抽1次获得的商店经验</t>
  </si>
  <si>
    <t>Param1=宠物视频召唤次数限制，每日24点重置次数</t>
  </si>
  <si>
    <t>Param1=技能视频召唤次数限制，每日24点重置次数</t>
  </si>
  <si>
    <t>Param1=角色抽卡1次消耗的道具ID，Param2=道具数量</t>
  </si>
  <si>
    <t>Param1=角色常规抽卡的有效期，0=无限期</t>
  </si>
  <si>
    <t>Param1=宠物抽1次价格</t>
  </si>
  <si>
    <t>Param1=技能抽1次价格</t>
  </si>
  <si>
    <t>Param1=宠物视频抽取的次数</t>
  </si>
  <si>
    <t>Param1=技能视频抽取的次数</t>
  </si>
  <si>
    <t>25001001,1</t>
  </si>
  <si>
    <t>Param1=第1次技能抽卡逻辑，必出的技能ID与数量</t>
  </si>
  <si>
    <t>2010260,1</t>
  </si>
  <si>
    <t>Param1=第1次宠物抽卡逻辑，必出的宠物ID与数量</t>
  </si>
  <si>
    <r>
      <rPr>
        <sz val="11"/>
        <color theme="1"/>
        <rFont val="等线"/>
        <charset val="134"/>
        <scheme val="minor"/>
      </rPr>
      <t>Param1=第</t>
    </r>
    <r>
      <rPr>
        <sz val="11"/>
        <color theme="1"/>
        <rFont val="等线"/>
        <charset val="134"/>
        <scheme val="minor"/>
      </rPr>
      <t>1次挖宝必出的装备部位类型</t>
    </r>
  </si>
  <si>
    <t>1000,200</t>
  </si>
  <si>
    <t>Param1=每日特惠免费福利获得的道具ID与道具数量</t>
  </si>
  <si>
    <t>Param1=天天好礼免费福利获得的道具ID与道具数量</t>
  </si>
  <si>
    <t>Param1=特权卡免费福利获得的道具ID与道具数量</t>
  </si>
  <si>
    <t>1010002,20|10000001,100|1010001,100|1010003,10|3001,5|8003004,5</t>
  </si>
  <si>
    <r>
      <rPr>
        <sz val="11"/>
        <color theme="1"/>
        <rFont val="等线"/>
        <charset val="134"/>
        <scheme val="minor"/>
      </rPr>
      <t>Param1=疯狂指南第1章购买道具奖励ID与数量,Param2=折扣比例（万分比）</t>
    </r>
    <r>
      <rPr>
        <sz val="11"/>
        <color theme="1"/>
        <rFont val="等线"/>
        <charset val="134"/>
        <scheme val="minor"/>
      </rPr>
      <t>Param3=充值表ID</t>
    </r>
  </si>
  <si>
    <r>
      <rPr>
        <sz val="11"/>
        <color theme="1"/>
        <rFont val="等线"/>
        <charset val="134"/>
        <scheme val="minor"/>
      </rPr>
      <t>1010002,20|10000001,100|1010001,100|1010003,10|3001,5|</t>
    </r>
    <r>
      <rPr>
        <sz val="11"/>
        <color theme="1"/>
        <rFont val="等线"/>
        <charset val="134"/>
        <scheme val="minor"/>
      </rPr>
      <t>8003004</t>
    </r>
    <r>
      <rPr>
        <sz val="11"/>
        <color theme="1"/>
        <rFont val="等线"/>
        <charset val="134"/>
        <scheme val="minor"/>
      </rPr>
      <t>,5</t>
    </r>
  </si>
  <si>
    <t>Param1=疯狂指南第2章购买道具奖励ID与数量,Param2=折扣比例（万分比）Param3=充值表ID</t>
  </si>
  <si>
    <t>Param1=疯狂指南第3章购买道具奖励ID与数量,Param2=折扣比例（万分比）Param3=充值表ID</t>
  </si>
  <si>
    <t>25005005,1|1000,1200|2000,1000000</t>
  </si>
  <si>
    <t>2010561,1</t>
  </si>
  <si>
    <t>1030003,1</t>
  </si>
  <si>
    <t>Param1=首充第1日奖励ID与数量，Param2=首充第2日奖励ID与数量，Param3=首充第3日奖励ID与数量，Param4=每次登陆点击首充按钮播放的次数，Param5=关联PayListID</t>
  </si>
  <si>
    <r>
      <rPr>
        <sz val="11"/>
        <color theme="1"/>
        <rFont val="等线"/>
        <charset val="134"/>
        <scheme val="minor"/>
      </rPr>
      <t>3003</t>
    </r>
    <r>
      <rPr>
        <sz val="11"/>
        <color theme="1"/>
        <rFont val="等线"/>
        <charset val="134"/>
        <scheme val="minor"/>
      </rPr>
      <t>,</t>
    </r>
    <r>
      <rPr>
        <sz val="11"/>
        <color theme="1"/>
        <rFont val="等线"/>
        <charset val="134"/>
        <scheme val="minor"/>
      </rPr>
      <t>3004</t>
    </r>
    <r>
      <rPr>
        <sz val="11"/>
        <color theme="1"/>
        <rFont val="等线"/>
        <charset val="134"/>
        <scheme val="minor"/>
      </rPr>
      <t>,</t>
    </r>
    <r>
      <rPr>
        <sz val="11"/>
        <color theme="1"/>
        <rFont val="等线"/>
        <charset val="134"/>
        <scheme val="minor"/>
      </rPr>
      <t>3005</t>
    </r>
  </si>
  <si>
    <t>Param1=60元连买7日的天数,Param2=7日内免费领取的礼包,Param3=参数2关联的ID</t>
  </si>
  <si>
    <t>product_fkpd_and_0.99</t>
  </si>
  <si>
    <t>Param1=天天好礼最低充值档位</t>
  </si>
  <si>
    <t>Param1=金币Param2=钻石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</si>
</sst>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Calibri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Fill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left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left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49" fontId="0" fillId="0" borderId="0" xfId="0" applyNumberFormat="1" applyFont="1" applyFill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ont="1" applyFill="1" applyAlignment="1">
      <alignment horizontal="left"/>
    </xf>
    <xf numFmtId="0" fontId="0" fillId="2" borderId="0" xfId="0" applyFont="1" applyFill="1" applyAlignment="1">
      <alignment horizontal="left"/>
    </xf>
    <xf numFmtId="3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3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6"/>
  <sheetViews>
    <sheetView tabSelected="1" workbookViewId="0">
      <pane ySplit="3" topLeftCell="A49" activePane="bottomLeft" state="frozen"/>
      <selection/>
      <selection pane="bottomLeft" activeCell="G53" sqref="G53"/>
    </sheetView>
  </sheetViews>
  <sheetFormatPr defaultColWidth="9" defaultRowHeight="14.25" outlineLevelCol="7"/>
  <cols>
    <col min="1" max="1" width="9" style="1"/>
    <col min="2" max="2" width="36.5" style="1" customWidth="1"/>
    <col min="3" max="3" width="14.375" style="1" customWidth="1"/>
    <col min="4" max="4" width="13.25" style="1" customWidth="1"/>
    <col min="5" max="5" width="16" style="1" customWidth="1"/>
    <col min="6" max="6" width="32.125" style="1" customWidth="1"/>
    <col min="7" max="7" width="98.375" style="1" customWidth="1"/>
    <col min="8" max="16384" width="9" style="1"/>
  </cols>
  <sheetData>
    <row r="1" ht="18" spans="1:7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ht="18" spans="1:7">
      <c r="A2" s="7" t="s">
        <v>7</v>
      </c>
      <c r="B2" s="8" t="s">
        <v>8</v>
      </c>
      <c r="C2" s="8" t="s">
        <v>8</v>
      </c>
      <c r="D2" s="9" t="s">
        <v>8</v>
      </c>
      <c r="E2" s="9" t="s">
        <v>8</v>
      </c>
      <c r="F2" s="10" t="s">
        <v>8</v>
      </c>
      <c r="G2" s="6" t="s">
        <v>8</v>
      </c>
    </row>
    <row r="3" ht="18" spans="1:7">
      <c r="A3" s="11" t="s">
        <v>9</v>
      </c>
      <c r="B3" s="12" t="s">
        <v>10</v>
      </c>
      <c r="C3" s="12" t="s">
        <v>11</v>
      </c>
      <c r="D3" s="13" t="s">
        <v>12</v>
      </c>
      <c r="E3" s="13" t="s">
        <v>13</v>
      </c>
      <c r="F3" s="14" t="s">
        <v>14</v>
      </c>
      <c r="G3" s="6" t="s">
        <v>15</v>
      </c>
    </row>
    <row r="4" ht="17.25" spans="1:7">
      <c r="A4" s="15">
        <v>1</v>
      </c>
      <c r="B4" s="1">
        <v>500</v>
      </c>
      <c r="D4" s="15"/>
      <c r="E4" s="15"/>
      <c r="F4" s="15"/>
      <c r="G4" s="15" t="s">
        <v>16</v>
      </c>
    </row>
    <row r="5" spans="1:7">
      <c r="A5" s="1">
        <v>2</v>
      </c>
      <c r="B5" s="1">
        <v>100</v>
      </c>
      <c r="C5" s="1">
        <v>400</v>
      </c>
      <c r="D5" s="1">
        <v>235</v>
      </c>
      <c r="E5" s="1">
        <v>460</v>
      </c>
      <c r="G5" s="16" t="s">
        <v>17</v>
      </c>
    </row>
    <row r="6" spans="1:7">
      <c r="A6" s="1">
        <v>5</v>
      </c>
      <c r="B6" s="1">
        <v>10000002</v>
      </c>
      <c r="C6" s="1">
        <v>1</v>
      </c>
      <c r="D6" s="1">
        <v>10</v>
      </c>
      <c r="E6" s="1">
        <v>50</v>
      </c>
      <c r="F6" s="1">
        <v>10</v>
      </c>
      <c r="G6" s="1" t="s">
        <v>18</v>
      </c>
    </row>
    <row r="7" ht="15" spans="1:7">
      <c r="A7" s="1">
        <v>10</v>
      </c>
      <c r="B7" s="1">
        <v>200</v>
      </c>
      <c r="C7" s="1">
        <v>7</v>
      </c>
      <c r="G7" s="16" t="s">
        <v>19</v>
      </c>
    </row>
    <row r="8" ht="17.25" spans="1:7">
      <c r="A8" s="17">
        <v>11</v>
      </c>
      <c r="B8" s="18" t="s">
        <v>20</v>
      </c>
      <c r="D8" s="17"/>
      <c r="E8" s="17"/>
      <c r="F8" s="17"/>
      <c r="G8" s="17" t="s">
        <v>21</v>
      </c>
    </row>
    <row r="9" ht="17.25" spans="1:7">
      <c r="A9" s="17">
        <v>12</v>
      </c>
      <c r="B9" s="18" t="s">
        <v>22</v>
      </c>
      <c r="C9" s="18" t="s">
        <v>23</v>
      </c>
      <c r="D9" s="17"/>
      <c r="E9" s="17"/>
      <c r="F9" s="17"/>
      <c r="G9" s="17" t="s">
        <v>24</v>
      </c>
    </row>
    <row r="10" ht="17.25" spans="1:7">
      <c r="A10" s="17">
        <v>13</v>
      </c>
      <c r="B10" s="18" t="s">
        <v>25</v>
      </c>
      <c r="D10" s="17"/>
      <c r="E10" s="17"/>
      <c r="F10" s="17"/>
      <c r="G10" s="17" t="s">
        <v>26</v>
      </c>
    </row>
    <row r="11" ht="17.25" spans="1:7">
      <c r="A11" s="17">
        <v>14</v>
      </c>
      <c r="B11" s="18" t="s">
        <v>27</v>
      </c>
      <c r="C11" s="1">
        <v>1</v>
      </c>
      <c r="D11" s="17">
        <v>30000</v>
      </c>
      <c r="E11" s="17"/>
      <c r="F11" s="17"/>
      <c r="G11" s="17" t="s">
        <v>28</v>
      </c>
    </row>
    <row r="12" ht="17.25" spans="1:7">
      <c r="A12" s="17">
        <v>15</v>
      </c>
      <c r="B12" s="18" t="s">
        <v>29</v>
      </c>
      <c r="C12" s="18" t="s">
        <v>30</v>
      </c>
      <c r="D12" s="17">
        <v>9999</v>
      </c>
      <c r="E12" s="18" t="s">
        <v>25</v>
      </c>
      <c r="F12" s="17"/>
      <c r="G12" s="19" t="s">
        <v>31</v>
      </c>
    </row>
    <row r="13" ht="17.25" spans="1:7">
      <c r="A13" s="17">
        <v>16</v>
      </c>
      <c r="B13" s="18" t="s">
        <v>32</v>
      </c>
      <c r="C13" s="18"/>
      <c r="D13" s="17"/>
      <c r="E13" s="18"/>
      <c r="F13" s="17"/>
      <c r="G13" s="19" t="s">
        <v>33</v>
      </c>
    </row>
    <row r="14" ht="17.25" spans="1:7">
      <c r="A14" s="17">
        <v>17</v>
      </c>
      <c r="B14" s="18" t="s">
        <v>34</v>
      </c>
      <c r="C14" s="18"/>
      <c r="D14" s="17"/>
      <c r="E14" s="18"/>
      <c r="F14" s="17"/>
      <c r="G14" s="19" t="s">
        <v>35</v>
      </c>
    </row>
    <row r="15" ht="17.25" spans="1:7">
      <c r="A15" s="17">
        <v>18</v>
      </c>
      <c r="B15" s="18" t="s">
        <v>36</v>
      </c>
      <c r="C15" s="18" t="s">
        <v>37</v>
      </c>
      <c r="D15" s="17"/>
      <c r="E15" s="18"/>
      <c r="F15" s="17"/>
      <c r="G15" s="19" t="s">
        <v>38</v>
      </c>
    </row>
    <row r="16" ht="17.25" spans="1:7">
      <c r="A16" s="17">
        <v>19</v>
      </c>
      <c r="B16" s="18" t="s">
        <v>39</v>
      </c>
      <c r="C16" s="18"/>
      <c r="D16" s="17"/>
      <c r="E16" s="18"/>
      <c r="F16" s="17"/>
      <c r="G16" s="19" t="s">
        <v>40</v>
      </c>
    </row>
    <row r="17" spans="1:7">
      <c r="A17" s="1">
        <v>20</v>
      </c>
      <c r="B17" s="1" t="s">
        <v>41</v>
      </c>
      <c r="C17" s="1" t="s">
        <v>42</v>
      </c>
      <c r="G17" s="16" t="s">
        <v>43</v>
      </c>
    </row>
    <row r="18" spans="1:7">
      <c r="A18" s="1">
        <v>21</v>
      </c>
      <c r="B18" s="1" t="s">
        <v>41</v>
      </c>
      <c r="C18" s="1" t="s">
        <v>42</v>
      </c>
      <c r="G18" s="16" t="s">
        <v>44</v>
      </c>
    </row>
    <row r="19" spans="1:7">
      <c r="A19" s="1">
        <v>30</v>
      </c>
      <c r="B19" s="1">
        <v>240</v>
      </c>
      <c r="C19" s="1">
        <v>96</v>
      </c>
      <c r="G19" s="16" t="s">
        <v>45</v>
      </c>
    </row>
    <row r="20" spans="1:7">
      <c r="A20" s="1">
        <v>31</v>
      </c>
      <c r="B20" s="1">
        <v>1</v>
      </c>
      <c r="C20" s="1">
        <v>1</v>
      </c>
      <c r="G20" s="16" t="s">
        <v>46</v>
      </c>
    </row>
    <row r="21" spans="1:7">
      <c r="A21" s="1">
        <v>33</v>
      </c>
      <c r="B21" s="1">
        <v>30</v>
      </c>
      <c r="C21" s="1">
        <v>30</v>
      </c>
      <c r="D21" s="1">
        <v>3</v>
      </c>
      <c r="G21" s="16" t="s">
        <v>47</v>
      </c>
    </row>
    <row r="22" spans="1:7">
      <c r="A22" s="1">
        <v>34</v>
      </c>
      <c r="B22" s="1">
        <v>60</v>
      </c>
      <c r="C22" s="1">
        <v>3</v>
      </c>
      <c r="G22" s="16" t="s">
        <v>48</v>
      </c>
    </row>
    <row r="23" spans="1:7">
      <c r="A23" s="1">
        <v>50</v>
      </c>
      <c r="B23" s="1">
        <v>200</v>
      </c>
      <c r="G23" s="1" t="s">
        <v>49</v>
      </c>
    </row>
    <row r="24" spans="1:7">
      <c r="A24" s="1">
        <v>100</v>
      </c>
      <c r="B24" s="1">
        <v>300</v>
      </c>
      <c r="C24" s="1" t="s">
        <v>50</v>
      </c>
      <c r="D24" s="1">
        <v>50</v>
      </c>
      <c r="G24" s="16" t="s">
        <v>51</v>
      </c>
    </row>
    <row r="25" spans="1:7">
      <c r="A25" s="1">
        <v>101</v>
      </c>
      <c r="B25" s="1">
        <v>1</v>
      </c>
      <c r="C25" s="1">
        <v>3</v>
      </c>
      <c r="G25" s="1" t="s">
        <v>52</v>
      </c>
    </row>
    <row r="26" spans="1:7">
      <c r="A26" s="1">
        <v>200</v>
      </c>
      <c r="B26" s="1">
        <v>500</v>
      </c>
      <c r="G26" s="16" t="s">
        <v>53</v>
      </c>
    </row>
    <row r="27" spans="1:7">
      <c r="A27" s="1">
        <v>201</v>
      </c>
      <c r="B27" s="1">
        <v>180</v>
      </c>
      <c r="C27" s="1">
        <v>1</v>
      </c>
      <c r="G27" s="1" t="s">
        <v>54</v>
      </c>
    </row>
    <row r="28" spans="1:7">
      <c r="A28" s="1">
        <v>202</v>
      </c>
      <c r="B28" s="1">
        <v>2</v>
      </c>
      <c r="C28" s="1">
        <v>1800</v>
      </c>
      <c r="G28" s="16" t="s">
        <v>55</v>
      </c>
    </row>
    <row r="29" spans="1:7">
      <c r="A29" s="1">
        <v>203</v>
      </c>
      <c r="B29" s="16" t="s">
        <v>56</v>
      </c>
      <c r="G29" s="16" t="s">
        <v>57</v>
      </c>
    </row>
    <row r="30" spans="1:7">
      <c r="A30" s="1">
        <v>208</v>
      </c>
      <c r="B30" s="1">
        <v>10000006</v>
      </c>
      <c r="C30" s="1">
        <v>2</v>
      </c>
      <c r="G30" s="16" t="s">
        <v>58</v>
      </c>
    </row>
    <row r="31" spans="1:7">
      <c r="A31" s="1">
        <v>209</v>
      </c>
      <c r="B31" s="1">
        <v>10000004</v>
      </c>
      <c r="C31" s="1">
        <v>2</v>
      </c>
      <c r="G31" s="16" t="s">
        <v>59</v>
      </c>
    </row>
    <row r="32" spans="1:7">
      <c r="A32" s="1">
        <v>210</v>
      </c>
      <c r="B32" s="1">
        <v>10000005</v>
      </c>
      <c r="C32" s="1">
        <v>2</v>
      </c>
      <c r="G32" s="16" t="s">
        <v>60</v>
      </c>
    </row>
    <row r="33" spans="1:7">
      <c r="A33" s="1">
        <v>211</v>
      </c>
      <c r="B33" s="1">
        <v>10000007</v>
      </c>
      <c r="C33" s="1">
        <v>2</v>
      </c>
      <c r="G33" s="16" t="s">
        <v>61</v>
      </c>
    </row>
    <row r="34" spans="1:7">
      <c r="A34" s="1">
        <v>212</v>
      </c>
      <c r="B34" s="1">
        <v>10000008</v>
      </c>
      <c r="C34" s="1">
        <v>2</v>
      </c>
      <c r="G34" s="16" t="s">
        <v>62</v>
      </c>
    </row>
    <row r="35" spans="1:7">
      <c r="A35" s="1">
        <v>214</v>
      </c>
      <c r="B35" s="1">
        <v>10000009</v>
      </c>
      <c r="C35" s="1">
        <v>2</v>
      </c>
      <c r="G35" s="16" t="s">
        <v>63</v>
      </c>
    </row>
    <row r="36" spans="1:7">
      <c r="A36" s="1">
        <v>215</v>
      </c>
      <c r="B36" s="1">
        <v>10000010</v>
      </c>
      <c r="C36" s="1">
        <v>2</v>
      </c>
      <c r="G36" s="16" t="s">
        <v>64</v>
      </c>
    </row>
    <row r="37" spans="1:7">
      <c r="A37" s="1">
        <v>216</v>
      </c>
      <c r="B37" s="1">
        <v>10000011</v>
      </c>
      <c r="C37" s="1">
        <v>2</v>
      </c>
      <c r="G37" s="16" t="s">
        <v>65</v>
      </c>
    </row>
    <row r="38" spans="1:7">
      <c r="A38" s="1">
        <v>213</v>
      </c>
      <c r="B38" s="1">
        <v>1800</v>
      </c>
      <c r="C38" s="1">
        <v>4</v>
      </c>
      <c r="G38" s="1" t="s">
        <v>66</v>
      </c>
    </row>
    <row r="39" spans="1:7">
      <c r="A39" s="1">
        <v>300</v>
      </c>
      <c r="B39" s="1">
        <v>100</v>
      </c>
      <c r="G39" s="1" t="s">
        <v>67</v>
      </c>
    </row>
    <row r="40" spans="1:7">
      <c r="A40" s="1">
        <v>404</v>
      </c>
      <c r="B40" s="1">
        <v>1500</v>
      </c>
      <c r="G40" s="1" t="s">
        <v>68</v>
      </c>
    </row>
    <row r="41" spans="1:7">
      <c r="A41" s="1">
        <v>700</v>
      </c>
      <c r="B41" s="1">
        <v>30</v>
      </c>
      <c r="C41" s="1">
        <v>200</v>
      </c>
      <c r="D41" s="1">
        <v>7001</v>
      </c>
      <c r="E41" s="18" t="s">
        <v>69</v>
      </c>
      <c r="F41" s="18" t="s">
        <v>69</v>
      </c>
      <c r="G41" s="16" t="s">
        <v>70</v>
      </c>
    </row>
    <row r="42" spans="1:7">
      <c r="A42" s="1">
        <v>701</v>
      </c>
      <c r="B42" s="1">
        <v>20</v>
      </c>
      <c r="C42" s="1">
        <v>50</v>
      </c>
      <c r="D42" s="1">
        <v>30</v>
      </c>
      <c r="E42" s="18"/>
      <c r="F42" s="18"/>
      <c r="G42" s="16" t="s">
        <v>71</v>
      </c>
    </row>
    <row r="43" spans="1:7">
      <c r="A43" s="1">
        <v>1000</v>
      </c>
      <c r="B43" s="1">
        <v>0</v>
      </c>
      <c r="C43" s="1">
        <v>0</v>
      </c>
      <c r="D43" s="1">
        <v>0</v>
      </c>
      <c r="E43" s="1">
        <v>20</v>
      </c>
      <c r="G43" s="16" t="s">
        <v>72</v>
      </c>
    </row>
    <row r="44" spans="1:7">
      <c r="A44" s="1">
        <v>1001</v>
      </c>
      <c r="B44" s="1">
        <v>3</v>
      </c>
      <c r="G44" s="16" t="s">
        <v>73</v>
      </c>
    </row>
    <row r="45" spans="1:7">
      <c r="A45" s="1">
        <v>1002</v>
      </c>
      <c r="B45" s="1">
        <v>3</v>
      </c>
      <c r="G45" s="1" t="s">
        <v>74</v>
      </c>
    </row>
    <row r="46" spans="1:7">
      <c r="A46" s="20">
        <v>2000</v>
      </c>
      <c r="B46" s="20">
        <v>7</v>
      </c>
      <c r="C46" s="20"/>
      <c r="D46" s="20"/>
      <c r="E46" s="20"/>
      <c r="F46" s="20"/>
      <c r="G46" s="20" t="s">
        <v>75</v>
      </c>
    </row>
    <row r="47" spans="1:7">
      <c r="A47" s="20">
        <v>2001</v>
      </c>
      <c r="B47" s="20">
        <v>150</v>
      </c>
      <c r="C47" s="20">
        <v>60</v>
      </c>
      <c r="D47" s="20">
        <v>1005</v>
      </c>
      <c r="E47" s="20"/>
      <c r="F47" s="20"/>
      <c r="G47" s="21" t="s">
        <v>76</v>
      </c>
    </row>
    <row r="48" spans="1:7">
      <c r="A48" s="20">
        <v>2002</v>
      </c>
      <c r="B48" s="20">
        <v>100</v>
      </c>
      <c r="C48" s="20">
        <v>10</v>
      </c>
      <c r="D48" s="20">
        <v>1006</v>
      </c>
      <c r="E48" s="20">
        <v>500</v>
      </c>
      <c r="F48" s="20"/>
      <c r="G48" s="21" t="s">
        <v>77</v>
      </c>
    </row>
    <row r="49" spans="1:7">
      <c r="A49" s="20">
        <v>2003</v>
      </c>
      <c r="B49" s="22" t="s">
        <v>78</v>
      </c>
      <c r="C49" s="20">
        <v>1008</v>
      </c>
      <c r="D49" s="20">
        <v>1009</v>
      </c>
      <c r="E49" s="20"/>
      <c r="F49" s="20"/>
      <c r="G49" s="21" t="s">
        <v>79</v>
      </c>
    </row>
    <row r="50" spans="1:7">
      <c r="A50" s="20">
        <v>2004</v>
      </c>
      <c r="B50" s="22" t="s">
        <v>80</v>
      </c>
      <c r="C50" s="20">
        <v>30</v>
      </c>
      <c r="D50" s="20"/>
      <c r="E50" s="20"/>
      <c r="F50" s="20"/>
      <c r="G50" s="20" t="s">
        <v>81</v>
      </c>
    </row>
    <row r="51" spans="1:7">
      <c r="A51" s="20">
        <v>2005</v>
      </c>
      <c r="B51" s="22" t="s">
        <v>82</v>
      </c>
      <c r="C51" s="22" t="s">
        <v>83</v>
      </c>
      <c r="D51" s="20"/>
      <c r="E51" s="20"/>
      <c r="F51" s="20"/>
      <c r="G51" s="21" t="s">
        <v>84</v>
      </c>
    </row>
    <row r="52" spans="1:7">
      <c r="A52" s="20">
        <v>2006</v>
      </c>
      <c r="B52" s="20">
        <v>15</v>
      </c>
      <c r="C52" s="20">
        <v>5</v>
      </c>
      <c r="D52" s="20">
        <v>1003</v>
      </c>
      <c r="E52" s="20">
        <v>50</v>
      </c>
      <c r="F52" s="20">
        <v>50</v>
      </c>
      <c r="G52" s="21" t="s">
        <v>85</v>
      </c>
    </row>
    <row r="53" spans="1:7">
      <c r="A53" s="20">
        <v>2007</v>
      </c>
      <c r="B53" s="20">
        <v>100</v>
      </c>
      <c r="C53" s="20">
        <v>8</v>
      </c>
      <c r="D53" s="20"/>
      <c r="E53" s="20"/>
      <c r="F53" s="20"/>
      <c r="G53" s="21" t="s">
        <v>86</v>
      </c>
    </row>
    <row r="54" spans="1:7">
      <c r="A54" s="20">
        <v>2008</v>
      </c>
      <c r="B54" s="20">
        <v>1800</v>
      </c>
      <c r="C54" s="20"/>
      <c r="D54" s="20"/>
      <c r="E54" s="20"/>
      <c r="F54" s="20"/>
      <c r="G54" s="21" t="s">
        <v>87</v>
      </c>
    </row>
    <row r="55" spans="1:7">
      <c r="A55" s="20">
        <v>2009</v>
      </c>
      <c r="B55" s="23" t="s">
        <v>88</v>
      </c>
      <c r="C55" s="20"/>
      <c r="D55" s="20"/>
      <c r="E55" s="20"/>
      <c r="F55" s="20"/>
      <c r="G55" s="21" t="s">
        <v>89</v>
      </c>
    </row>
    <row r="56" spans="1:7">
      <c r="A56" s="20">
        <v>2010</v>
      </c>
      <c r="B56" s="23" t="s">
        <v>90</v>
      </c>
      <c r="C56" s="20"/>
      <c r="D56" s="20"/>
      <c r="E56" s="20"/>
      <c r="F56" s="20"/>
      <c r="G56" s="21" t="s">
        <v>91</v>
      </c>
    </row>
    <row r="57" spans="1:7">
      <c r="A57" s="20">
        <v>2011</v>
      </c>
      <c r="B57" s="23" t="s">
        <v>83</v>
      </c>
      <c r="C57" s="20">
        <v>3</v>
      </c>
      <c r="D57" s="20"/>
      <c r="E57" s="20"/>
      <c r="F57" s="20"/>
      <c r="G57" s="21" t="s">
        <v>92</v>
      </c>
    </row>
    <row r="58" spans="1:7">
      <c r="A58" s="20">
        <v>2012</v>
      </c>
      <c r="B58" s="23" t="s">
        <v>34</v>
      </c>
      <c r="C58" s="20">
        <v>30</v>
      </c>
      <c r="D58" s="20">
        <v>30</v>
      </c>
      <c r="E58" s="20">
        <v>0</v>
      </c>
      <c r="F58" s="20">
        <v>10</v>
      </c>
      <c r="G58" s="21" t="s">
        <v>93</v>
      </c>
    </row>
    <row r="59" spans="1:7">
      <c r="A59" s="20">
        <v>2013</v>
      </c>
      <c r="B59" s="23" t="s">
        <v>94</v>
      </c>
      <c r="C59" s="23" t="s">
        <v>95</v>
      </c>
      <c r="D59" s="20"/>
      <c r="E59" s="20"/>
      <c r="F59" s="20"/>
      <c r="G59" s="21" t="s">
        <v>96</v>
      </c>
    </row>
    <row r="60" spans="1:7">
      <c r="A60" s="20">
        <v>2014</v>
      </c>
      <c r="B60" s="22" t="s">
        <v>97</v>
      </c>
      <c r="C60" s="23" t="s">
        <v>98</v>
      </c>
      <c r="D60" s="20"/>
      <c r="E60" s="20"/>
      <c r="F60" s="20"/>
      <c r="G60" s="21" t="s">
        <v>99</v>
      </c>
    </row>
    <row r="61" spans="1:7">
      <c r="A61" s="20">
        <v>2015</v>
      </c>
      <c r="B61" s="23" t="s">
        <v>100</v>
      </c>
      <c r="C61" s="23" t="s">
        <v>100</v>
      </c>
      <c r="D61" s="20">
        <v>3</v>
      </c>
      <c r="E61" s="20"/>
      <c r="F61" s="20"/>
      <c r="G61" s="21" t="s">
        <v>101</v>
      </c>
    </row>
    <row r="62" spans="1:7">
      <c r="A62" s="20">
        <v>2016</v>
      </c>
      <c r="B62" s="23" t="s">
        <v>102</v>
      </c>
      <c r="C62" s="23" t="s">
        <v>102</v>
      </c>
      <c r="D62" s="23" t="s">
        <v>102</v>
      </c>
      <c r="E62" s="23" t="s">
        <v>103</v>
      </c>
      <c r="F62" s="20"/>
      <c r="G62" s="21" t="s">
        <v>104</v>
      </c>
    </row>
    <row r="63" spans="1:7">
      <c r="A63" s="20">
        <v>2017</v>
      </c>
      <c r="B63" s="23" t="s">
        <v>102</v>
      </c>
      <c r="C63" s="23" t="s">
        <v>102</v>
      </c>
      <c r="D63" s="23" t="s">
        <v>102</v>
      </c>
      <c r="E63" s="23"/>
      <c r="F63" s="20"/>
      <c r="G63" s="21" t="s">
        <v>105</v>
      </c>
    </row>
    <row r="64" spans="1:7">
      <c r="A64" s="20">
        <v>2018</v>
      </c>
      <c r="B64" s="23" t="s">
        <v>106</v>
      </c>
      <c r="C64" s="23" t="s">
        <v>34</v>
      </c>
      <c r="D64" s="23" t="s">
        <v>107</v>
      </c>
      <c r="E64" s="23" t="s">
        <v>108</v>
      </c>
      <c r="F64" s="20"/>
      <c r="G64" s="21" t="s">
        <v>109</v>
      </c>
    </row>
    <row r="65" spans="1:7">
      <c r="A65" s="20">
        <v>2019</v>
      </c>
      <c r="B65" s="23" t="s">
        <v>110</v>
      </c>
      <c r="C65" s="23"/>
      <c r="D65" s="23"/>
      <c r="E65" s="23"/>
      <c r="F65" s="20"/>
      <c r="G65" s="21" t="s">
        <v>111</v>
      </c>
    </row>
    <row r="66" spans="1:7">
      <c r="A66" s="20">
        <v>3001</v>
      </c>
      <c r="B66" s="22" t="s">
        <v>112</v>
      </c>
      <c r="C66" s="22" t="s">
        <v>113</v>
      </c>
      <c r="D66" s="22" t="s">
        <v>114</v>
      </c>
      <c r="E66" s="23"/>
      <c r="F66" s="20"/>
      <c r="G66" s="21" t="s">
        <v>115</v>
      </c>
    </row>
    <row r="67" spans="1:7">
      <c r="A67" s="20">
        <v>3002</v>
      </c>
      <c r="B67" s="22" t="s">
        <v>116</v>
      </c>
      <c r="C67" s="22" t="s">
        <v>116</v>
      </c>
      <c r="D67" s="22" t="s">
        <v>117</v>
      </c>
      <c r="E67" s="23"/>
      <c r="F67" s="20"/>
      <c r="G67" s="21" t="s">
        <v>118</v>
      </c>
    </row>
    <row r="68" spans="1:7">
      <c r="A68" s="20">
        <v>3003</v>
      </c>
      <c r="B68" s="18" t="s">
        <v>119</v>
      </c>
      <c r="C68" s="18"/>
      <c r="D68" s="18"/>
      <c r="E68" s="24"/>
      <c r="G68" s="16" t="s">
        <v>120</v>
      </c>
    </row>
    <row r="69" spans="1:7">
      <c r="A69" s="20">
        <v>3004</v>
      </c>
      <c r="B69" s="18" t="s">
        <v>102</v>
      </c>
      <c r="C69" s="18"/>
      <c r="D69" s="18"/>
      <c r="E69" s="24"/>
      <c r="G69" s="16" t="s">
        <v>121</v>
      </c>
    </row>
    <row r="70" spans="1:7">
      <c r="A70" s="20">
        <v>3005</v>
      </c>
      <c r="B70" s="18" t="s">
        <v>102</v>
      </c>
      <c r="C70" s="18"/>
      <c r="D70" s="18"/>
      <c r="E70" s="24"/>
      <c r="G70" s="16" t="s">
        <v>122</v>
      </c>
    </row>
    <row r="71" spans="1:7">
      <c r="A71" s="20">
        <v>3006</v>
      </c>
      <c r="B71" s="18" t="s">
        <v>119</v>
      </c>
      <c r="C71" s="18"/>
      <c r="D71" s="18"/>
      <c r="E71" s="24"/>
      <c r="G71" s="16" t="s">
        <v>123</v>
      </c>
    </row>
    <row r="72" spans="1:7">
      <c r="A72" s="1">
        <v>10000</v>
      </c>
      <c r="B72" s="1">
        <v>1</v>
      </c>
      <c r="C72" s="1">
        <v>10000</v>
      </c>
      <c r="G72" s="1" t="s">
        <v>124</v>
      </c>
    </row>
    <row r="73" spans="1:7">
      <c r="A73" s="1">
        <v>10001</v>
      </c>
      <c r="B73" s="1">
        <v>100</v>
      </c>
      <c r="C73" s="1">
        <v>1</v>
      </c>
      <c r="G73" s="16" t="s">
        <v>125</v>
      </c>
    </row>
    <row r="74" spans="1:7">
      <c r="A74" s="1">
        <v>100001</v>
      </c>
      <c r="B74" s="1">
        <v>1010001</v>
      </c>
      <c r="C74" s="1">
        <v>10</v>
      </c>
      <c r="D74" s="1">
        <v>1</v>
      </c>
      <c r="G74" s="16" t="s">
        <v>126</v>
      </c>
    </row>
    <row r="75" spans="1:7">
      <c r="A75" s="1">
        <v>100002</v>
      </c>
      <c r="B75" s="1">
        <v>1010001</v>
      </c>
      <c r="D75" s="1">
        <v>1</v>
      </c>
      <c r="G75" s="16" t="s">
        <v>127</v>
      </c>
    </row>
    <row r="76" spans="1:7">
      <c r="A76" s="1">
        <v>100003</v>
      </c>
      <c r="B76" s="1">
        <v>20046</v>
      </c>
      <c r="G76" s="16" t="s">
        <v>128</v>
      </c>
    </row>
    <row r="77" spans="1:7">
      <c r="A77" s="25">
        <v>100004</v>
      </c>
      <c r="B77" s="26" t="s">
        <v>129</v>
      </c>
      <c r="C77" s="25"/>
      <c r="D77" s="25"/>
      <c r="E77" s="25"/>
      <c r="F77" s="25"/>
      <c r="G77" s="27" t="s">
        <v>130</v>
      </c>
    </row>
    <row r="78" spans="1:7">
      <c r="A78" s="25">
        <v>100005</v>
      </c>
      <c r="B78" s="28">
        <v>30</v>
      </c>
      <c r="C78" s="25"/>
      <c r="D78" s="25"/>
      <c r="E78" s="25"/>
      <c r="F78" s="25"/>
      <c r="G78" s="27" t="s">
        <v>131</v>
      </c>
    </row>
    <row r="79" spans="1:7">
      <c r="A79" s="25">
        <v>100006</v>
      </c>
      <c r="B79" s="25">
        <v>1010005</v>
      </c>
      <c r="C79" s="25">
        <v>1000</v>
      </c>
      <c r="D79" s="25"/>
      <c r="E79" s="25"/>
      <c r="F79" s="25"/>
      <c r="G79" s="27" t="s">
        <v>132</v>
      </c>
    </row>
    <row r="80" spans="1:7">
      <c r="A80" s="25">
        <v>100007</v>
      </c>
      <c r="B80" s="25">
        <v>15000</v>
      </c>
      <c r="C80" s="25">
        <v>150</v>
      </c>
      <c r="D80" s="25">
        <v>10000</v>
      </c>
      <c r="E80" s="27" t="s">
        <v>133</v>
      </c>
      <c r="F80" s="25"/>
      <c r="G80" s="27" t="s">
        <v>134</v>
      </c>
    </row>
    <row r="81" spans="1:7">
      <c r="A81" s="25">
        <v>100008</v>
      </c>
      <c r="B81" s="25">
        <v>3</v>
      </c>
      <c r="C81" s="25"/>
      <c r="D81" s="25"/>
      <c r="E81" s="25"/>
      <c r="F81" s="25"/>
      <c r="G81" s="27" t="s">
        <v>135</v>
      </c>
    </row>
    <row r="82" spans="1:7">
      <c r="A82" s="1">
        <v>200001</v>
      </c>
      <c r="B82" s="1">
        <v>1</v>
      </c>
      <c r="C82" s="1">
        <v>30</v>
      </c>
      <c r="G82" s="1" t="s">
        <v>136</v>
      </c>
    </row>
    <row r="83" spans="1:7">
      <c r="A83" s="1">
        <v>200002</v>
      </c>
      <c r="B83" s="1">
        <v>2</v>
      </c>
      <c r="C83" s="1">
        <v>30</v>
      </c>
      <c r="G83" s="1" t="s">
        <v>137</v>
      </c>
    </row>
    <row r="84" spans="1:7">
      <c r="A84" s="1">
        <v>200003</v>
      </c>
      <c r="B84" s="1">
        <v>3</v>
      </c>
      <c r="C84" s="1">
        <v>30</v>
      </c>
      <c r="G84" s="1" t="s">
        <v>138</v>
      </c>
    </row>
    <row r="85" spans="1:7">
      <c r="A85" s="1">
        <v>200004</v>
      </c>
      <c r="B85" s="1">
        <v>6</v>
      </c>
      <c r="C85" s="1">
        <v>5000</v>
      </c>
      <c r="G85" s="1" t="s">
        <v>139</v>
      </c>
    </row>
    <row r="86" spans="1:7">
      <c r="A86" s="1">
        <v>200005</v>
      </c>
      <c r="B86" s="1">
        <v>7</v>
      </c>
      <c r="C86" s="1">
        <v>30</v>
      </c>
      <c r="G86" s="1" t="s">
        <v>140</v>
      </c>
    </row>
    <row r="87" spans="1:7">
      <c r="A87" s="1">
        <v>200006</v>
      </c>
      <c r="B87" s="1">
        <v>2000</v>
      </c>
      <c r="C87" s="1">
        <v>30</v>
      </c>
      <c r="G87" s="1" t="s">
        <v>141</v>
      </c>
    </row>
    <row r="88" spans="1:7">
      <c r="A88" s="1">
        <v>200007</v>
      </c>
      <c r="B88" s="1">
        <v>100</v>
      </c>
      <c r="C88" s="1">
        <v>999</v>
      </c>
      <c r="G88" s="1" t="s">
        <v>142</v>
      </c>
    </row>
    <row r="89" spans="1:7">
      <c r="A89" s="1">
        <v>200008</v>
      </c>
      <c r="B89" s="1">
        <v>1000</v>
      </c>
      <c r="G89" s="16" t="s">
        <v>143</v>
      </c>
    </row>
    <row r="90" spans="1:7">
      <c r="A90" s="1">
        <v>200009</v>
      </c>
      <c r="B90" s="1">
        <v>40000</v>
      </c>
      <c r="C90" s="1">
        <v>40000</v>
      </c>
      <c r="D90" s="1">
        <v>40000</v>
      </c>
      <c r="E90" s="1">
        <v>40000</v>
      </c>
      <c r="G90" s="16" t="s">
        <v>144</v>
      </c>
    </row>
    <row r="91" spans="1:7">
      <c r="A91" s="1">
        <v>200010</v>
      </c>
      <c r="B91" s="1">
        <v>7000</v>
      </c>
      <c r="C91" s="1">
        <v>10000</v>
      </c>
      <c r="G91" s="16" t="s">
        <v>145</v>
      </c>
    </row>
    <row r="92" spans="1:7">
      <c r="A92" s="1">
        <v>200011</v>
      </c>
      <c r="B92" s="1">
        <v>7000</v>
      </c>
      <c r="C92" s="1">
        <v>10000</v>
      </c>
      <c r="G92" s="16" t="s">
        <v>146</v>
      </c>
    </row>
    <row r="93" spans="1:7">
      <c r="A93" s="1">
        <v>200012</v>
      </c>
      <c r="B93" s="1">
        <v>7000</v>
      </c>
      <c r="C93" s="1">
        <v>10000</v>
      </c>
      <c r="G93" s="16" t="s">
        <v>147</v>
      </c>
    </row>
    <row r="94" spans="1:7">
      <c r="A94" s="1">
        <v>200013</v>
      </c>
      <c r="B94" s="1">
        <v>7000</v>
      </c>
      <c r="C94" s="1">
        <v>10000</v>
      </c>
      <c r="G94" s="16" t="s">
        <v>148</v>
      </c>
    </row>
    <row r="95" spans="1:7">
      <c r="A95" s="25">
        <v>200015</v>
      </c>
      <c r="B95" s="26" t="s">
        <v>149</v>
      </c>
      <c r="C95" s="25"/>
      <c r="D95" s="25"/>
      <c r="E95" s="25"/>
      <c r="F95" s="25"/>
      <c r="G95" s="27" t="s">
        <v>150</v>
      </c>
    </row>
    <row r="96" spans="1:7">
      <c r="A96" s="25">
        <v>200016</v>
      </c>
      <c r="B96" s="26" t="s">
        <v>151</v>
      </c>
      <c r="C96" s="29" t="s">
        <v>152</v>
      </c>
      <c r="D96" s="25"/>
      <c r="E96" s="25"/>
      <c r="F96" s="25"/>
      <c r="G96" s="27" t="s">
        <v>153</v>
      </c>
    </row>
    <row r="97" spans="1:7">
      <c r="A97" s="25">
        <v>200017</v>
      </c>
      <c r="B97" s="26" t="s">
        <v>154</v>
      </c>
      <c r="C97" s="25"/>
      <c r="D97" s="25"/>
      <c r="E97" s="25"/>
      <c r="F97" s="25"/>
      <c r="G97" s="27" t="s">
        <v>155</v>
      </c>
    </row>
    <row r="98" spans="1:7">
      <c r="A98" s="25">
        <v>200018</v>
      </c>
      <c r="B98" s="26" t="s">
        <v>156</v>
      </c>
      <c r="C98" s="25"/>
      <c r="D98" s="25"/>
      <c r="E98" s="25"/>
      <c r="F98" s="25"/>
      <c r="G98" s="27" t="s">
        <v>157</v>
      </c>
    </row>
    <row r="99" spans="1:7">
      <c r="A99" s="25">
        <v>200019</v>
      </c>
      <c r="B99" s="26" t="s">
        <v>158</v>
      </c>
      <c r="C99" s="25"/>
      <c r="D99" s="25"/>
      <c r="E99" s="25"/>
      <c r="F99" s="25"/>
      <c r="G99" s="27" t="s">
        <v>159</v>
      </c>
    </row>
    <row r="100" spans="1:7">
      <c r="A100" s="25">
        <v>200020</v>
      </c>
      <c r="B100" s="26" t="s">
        <v>160</v>
      </c>
      <c r="C100" s="25"/>
      <c r="D100" s="25"/>
      <c r="E100" s="25"/>
      <c r="F100" s="25"/>
      <c r="G100" s="27" t="s">
        <v>161</v>
      </c>
    </row>
    <row r="101" spans="1:7">
      <c r="A101" s="25">
        <v>300001</v>
      </c>
      <c r="B101" s="25">
        <v>3</v>
      </c>
      <c r="C101" s="25"/>
      <c r="D101" s="25"/>
      <c r="E101" s="25"/>
      <c r="F101" s="25"/>
      <c r="G101" s="27" t="s">
        <v>162</v>
      </c>
    </row>
    <row r="102" spans="1:7">
      <c r="A102" s="25">
        <v>300002</v>
      </c>
      <c r="B102" s="25" t="s">
        <v>163</v>
      </c>
      <c r="C102" s="25"/>
      <c r="D102" s="25"/>
      <c r="E102" s="25"/>
      <c r="F102" s="25"/>
      <c r="G102" s="27" t="s">
        <v>164</v>
      </c>
    </row>
    <row r="103" spans="1:7">
      <c r="A103" s="25">
        <v>300003</v>
      </c>
      <c r="B103" s="25" t="s">
        <v>165</v>
      </c>
      <c r="C103" s="25"/>
      <c r="D103" s="25"/>
      <c r="E103" s="25"/>
      <c r="F103" s="25"/>
      <c r="G103" s="27" t="s">
        <v>166</v>
      </c>
    </row>
    <row r="104" spans="1:7">
      <c r="A104" s="1">
        <v>300004</v>
      </c>
      <c r="B104" s="1">
        <v>5</v>
      </c>
      <c r="G104" s="16" t="s">
        <v>167</v>
      </c>
    </row>
    <row r="105" spans="1:7">
      <c r="A105" s="25">
        <v>300006</v>
      </c>
      <c r="B105" s="25">
        <v>5</v>
      </c>
      <c r="C105" s="25" t="s">
        <v>168</v>
      </c>
      <c r="D105" s="25">
        <v>3000</v>
      </c>
      <c r="E105" s="25"/>
      <c r="F105" s="25"/>
      <c r="G105" s="27" t="s">
        <v>169</v>
      </c>
    </row>
    <row r="106" spans="1:7">
      <c r="A106" s="25">
        <v>300007</v>
      </c>
      <c r="B106" s="25">
        <v>500</v>
      </c>
      <c r="C106" s="25"/>
      <c r="D106" s="25"/>
      <c r="E106" s="25"/>
      <c r="F106" s="25"/>
      <c r="G106" s="27" t="s">
        <v>170</v>
      </c>
    </row>
    <row r="107" spans="1:7">
      <c r="A107" s="25">
        <v>300008</v>
      </c>
      <c r="B107" s="25">
        <v>500</v>
      </c>
      <c r="C107" s="25"/>
      <c r="D107" s="25"/>
      <c r="E107" s="25"/>
      <c r="F107" s="25"/>
      <c r="G107" s="27" t="s">
        <v>171</v>
      </c>
    </row>
    <row r="108" spans="1:7">
      <c r="A108" s="25">
        <v>300009</v>
      </c>
      <c r="B108" s="25" t="s">
        <v>172</v>
      </c>
      <c r="C108" s="25">
        <v>3</v>
      </c>
      <c r="D108" s="25"/>
      <c r="E108" s="25"/>
      <c r="F108" s="25"/>
      <c r="G108" s="27" t="s">
        <v>173</v>
      </c>
    </row>
    <row r="109" spans="1:7">
      <c r="A109" s="25">
        <v>300010</v>
      </c>
      <c r="B109" s="25" t="s">
        <v>174</v>
      </c>
      <c r="C109" s="25"/>
      <c r="D109" s="25"/>
      <c r="E109" s="25"/>
      <c r="F109" s="25"/>
      <c r="G109" s="27" t="s">
        <v>175</v>
      </c>
    </row>
    <row r="110" spans="1:7">
      <c r="A110" s="25">
        <v>300011</v>
      </c>
      <c r="B110" s="29" t="s">
        <v>176</v>
      </c>
      <c r="C110" s="25"/>
      <c r="D110" s="25"/>
      <c r="E110" s="25"/>
      <c r="F110" s="25"/>
      <c r="G110" s="27" t="s">
        <v>177</v>
      </c>
    </row>
    <row r="111" spans="1:7">
      <c r="A111" s="1">
        <v>500001</v>
      </c>
      <c r="B111" s="1">
        <v>500</v>
      </c>
      <c r="G111" s="16" t="s">
        <v>178</v>
      </c>
    </row>
    <row r="112" spans="1:7">
      <c r="A112" s="1">
        <v>500002</v>
      </c>
      <c r="B112" s="1">
        <v>1000</v>
      </c>
      <c r="G112" s="16" t="s">
        <v>179</v>
      </c>
    </row>
    <row r="113" spans="1:7">
      <c r="A113" s="1">
        <v>500003</v>
      </c>
      <c r="B113" s="1">
        <v>2500</v>
      </c>
      <c r="G113" s="16" t="s">
        <v>180</v>
      </c>
    </row>
    <row r="114" spans="1:7">
      <c r="A114" s="1">
        <v>500004</v>
      </c>
      <c r="B114" s="1">
        <v>5000</v>
      </c>
      <c r="G114" s="16" t="s">
        <v>181</v>
      </c>
    </row>
    <row r="115" spans="1:7">
      <c r="A115" s="1">
        <v>500005</v>
      </c>
      <c r="B115" s="1">
        <v>10000</v>
      </c>
      <c r="G115" s="16" t="s">
        <v>182</v>
      </c>
    </row>
    <row r="116" spans="1:7">
      <c r="A116" s="1">
        <v>500006</v>
      </c>
      <c r="B116" s="16">
        <v>6</v>
      </c>
      <c r="G116" s="16" t="s">
        <v>183</v>
      </c>
    </row>
    <row r="117" spans="1:7">
      <c r="A117" s="1">
        <v>500007</v>
      </c>
      <c r="B117" s="16">
        <v>10000</v>
      </c>
      <c r="G117" s="16" t="s">
        <v>184</v>
      </c>
    </row>
    <row r="118" spans="1:7">
      <c r="A118" s="1">
        <v>600001</v>
      </c>
      <c r="B118" s="1">
        <v>3</v>
      </c>
      <c r="G118" s="16" t="s">
        <v>185</v>
      </c>
    </row>
    <row r="119" spans="1:7">
      <c r="A119" s="1">
        <v>600002</v>
      </c>
      <c r="B119" s="1">
        <v>1000</v>
      </c>
      <c r="G119" s="16" t="s">
        <v>186</v>
      </c>
    </row>
    <row r="120" spans="1:7">
      <c r="A120" s="1">
        <v>600003</v>
      </c>
      <c r="B120" s="1">
        <v>2000</v>
      </c>
      <c r="G120" s="16" t="s">
        <v>187</v>
      </c>
    </row>
    <row r="121" spans="1:7">
      <c r="A121" s="1">
        <v>600004</v>
      </c>
      <c r="B121" s="1">
        <v>3000</v>
      </c>
      <c r="G121" s="16" t="s">
        <v>188</v>
      </c>
    </row>
    <row r="122" spans="1:7">
      <c r="A122" s="1">
        <v>600005</v>
      </c>
      <c r="B122" s="1">
        <v>4000</v>
      </c>
      <c r="G122" s="16" t="s">
        <v>189</v>
      </c>
    </row>
    <row r="123" spans="1:7">
      <c r="A123" s="1">
        <v>600006</v>
      </c>
      <c r="B123" s="1">
        <v>7500</v>
      </c>
      <c r="G123" s="16" t="s">
        <v>190</v>
      </c>
    </row>
    <row r="124" spans="1:7">
      <c r="A124" s="1">
        <v>600007</v>
      </c>
      <c r="B124" s="1">
        <v>15000</v>
      </c>
      <c r="G124" s="16" t="s">
        <v>191</v>
      </c>
    </row>
    <row r="125" spans="1:7">
      <c r="A125" s="1">
        <v>600008</v>
      </c>
      <c r="B125" s="1">
        <v>30000</v>
      </c>
      <c r="G125" s="16" t="s">
        <v>192</v>
      </c>
    </row>
    <row r="126" spans="1:7">
      <c r="A126" s="1">
        <v>600009</v>
      </c>
      <c r="B126" s="1">
        <v>5000</v>
      </c>
      <c r="G126" s="16" t="s">
        <v>193</v>
      </c>
    </row>
    <row r="127" spans="1:7">
      <c r="A127" s="1">
        <v>700001</v>
      </c>
      <c r="B127" s="1">
        <v>1</v>
      </c>
      <c r="G127" s="16" t="s">
        <v>194</v>
      </c>
    </row>
    <row r="128" spans="1:7">
      <c r="A128" s="1">
        <v>700002</v>
      </c>
      <c r="B128" s="1">
        <v>1</v>
      </c>
      <c r="G128" s="16" t="s">
        <v>195</v>
      </c>
    </row>
    <row r="129" spans="1:7">
      <c r="A129" s="1">
        <v>700003</v>
      </c>
      <c r="B129" s="1">
        <v>3</v>
      </c>
      <c r="G129" s="16" t="s">
        <v>196</v>
      </c>
    </row>
    <row r="130" spans="1:7">
      <c r="A130" s="1">
        <v>700004</v>
      </c>
      <c r="B130" s="1">
        <v>3</v>
      </c>
      <c r="G130" s="16" t="s">
        <v>197</v>
      </c>
    </row>
    <row r="131" spans="1:7">
      <c r="A131" s="1">
        <v>700005</v>
      </c>
      <c r="B131" s="1">
        <v>1010003</v>
      </c>
      <c r="C131" s="1">
        <v>1</v>
      </c>
      <c r="G131" s="16" t="s">
        <v>198</v>
      </c>
    </row>
    <row r="132" spans="1:7">
      <c r="A132" s="1">
        <v>700006</v>
      </c>
      <c r="B132" s="1">
        <v>0</v>
      </c>
      <c r="G132" s="16" t="s">
        <v>199</v>
      </c>
    </row>
    <row r="133" spans="1:7">
      <c r="A133" s="1">
        <v>700007</v>
      </c>
      <c r="B133" s="1">
        <v>30</v>
      </c>
      <c r="G133" s="16" t="s">
        <v>200</v>
      </c>
    </row>
    <row r="134" spans="1:7">
      <c r="A134" s="1">
        <v>700008</v>
      </c>
      <c r="B134" s="1">
        <v>30</v>
      </c>
      <c r="G134" s="16" t="s">
        <v>201</v>
      </c>
    </row>
    <row r="135" spans="1:7">
      <c r="A135" s="1">
        <v>700009</v>
      </c>
      <c r="B135" s="1">
        <v>30</v>
      </c>
      <c r="G135" s="16" t="s">
        <v>202</v>
      </c>
    </row>
    <row r="136" spans="1:7">
      <c r="A136" s="1">
        <v>700010</v>
      </c>
      <c r="B136" s="1">
        <v>30</v>
      </c>
      <c r="G136" s="16" t="s">
        <v>203</v>
      </c>
    </row>
    <row r="137" spans="1:7">
      <c r="A137" s="1">
        <v>700011</v>
      </c>
      <c r="B137" s="1" t="s">
        <v>204</v>
      </c>
      <c r="G137" s="16" t="s">
        <v>205</v>
      </c>
    </row>
    <row r="138" spans="1:7">
      <c r="A138" s="1">
        <v>700012</v>
      </c>
      <c r="B138" s="16" t="s">
        <v>206</v>
      </c>
      <c r="G138" s="16" t="s">
        <v>207</v>
      </c>
    </row>
    <row r="139" spans="1:7">
      <c r="A139" s="1">
        <v>700013</v>
      </c>
      <c r="B139" s="16">
        <v>3</v>
      </c>
      <c r="G139" s="16" t="s">
        <v>208</v>
      </c>
    </row>
    <row r="140" spans="1:7">
      <c r="A140" s="1">
        <v>800001</v>
      </c>
      <c r="B140" s="18" t="s">
        <v>209</v>
      </c>
      <c r="G140" s="16" t="s">
        <v>210</v>
      </c>
    </row>
    <row r="141" spans="1:7">
      <c r="A141" s="1">
        <v>800002</v>
      </c>
      <c r="B141" s="18" t="s">
        <v>209</v>
      </c>
      <c r="G141" s="16" t="s">
        <v>211</v>
      </c>
    </row>
    <row r="142" spans="1:7">
      <c r="A142" s="1">
        <v>800003</v>
      </c>
      <c r="B142" s="18" t="s">
        <v>209</v>
      </c>
      <c r="G142" s="16" t="s">
        <v>212</v>
      </c>
    </row>
    <row r="143" spans="1:7">
      <c r="A143" s="1">
        <v>800004</v>
      </c>
      <c r="B143" s="21" t="s">
        <v>213</v>
      </c>
      <c r="C143" s="1">
        <v>70000</v>
      </c>
      <c r="D143" s="1">
        <v>3006</v>
      </c>
      <c r="G143" s="16" t="s">
        <v>214</v>
      </c>
    </row>
    <row r="144" spans="1:7">
      <c r="A144" s="1">
        <v>800005</v>
      </c>
      <c r="B144" s="21" t="s">
        <v>215</v>
      </c>
      <c r="C144" s="1">
        <v>70000</v>
      </c>
      <c r="D144" s="1">
        <v>3007</v>
      </c>
      <c r="G144" s="16" t="s">
        <v>216</v>
      </c>
    </row>
    <row r="145" spans="1:7">
      <c r="A145" s="1">
        <v>800006</v>
      </c>
      <c r="B145" s="21" t="s">
        <v>215</v>
      </c>
      <c r="C145" s="1">
        <v>70000</v>
      </c>
      <c r="D145" s="1">
        <v>3008</v>
      </c>
      <c r="G145" s="16" t="s">
        <v>217</v>
      </c>
    </row>
    <row r="146" spans="1:7">
      <c r="A146" s="1">
        <v>800007</v>
      </c>
      <c r="B146" s="18" t="s">
        <v>218</v>
      </c>
      <c r="C146" s="18" t="s">
        <v>219</v>
      </c>
      <c r="D146" s="18" t="s">
        <v>220</v>
      </c>
      <c r="E146" s="1">
        <v>1</v>
      </c>
      <c r="F146" s="1">
        <v>3001</v>
      </c>
      <c r="G146" s="16" t="s">
        <v>221</v>
      </c>
    </row>
    <row r="147" spans="1:7">
      <c r="A147" s="1">
        <v>800008</v>
      </c>
      <c r="B147" s="1">
        <v>7</v>
      </c>
      <c r="C147" s="18" t="s">
        <v>222</v>
      </c>
      <c r="D147" s="1">
        <v>3002</v>
      </c>
      <c r="G147" s="16" t="s">
        <v>223</v>
      </c>
    </row>
    <row r="148" spans="1:7">
      <c r="A148" s="1">
        <v>800009</v>
      </c>
      <c r="B148" s="16" t="s">
        <v>224</v>
      </c>
      <c r="G148" s="16" t="s">
        <v>225</v>
      </c>
    </row>
    <row r="149" spans="1:7">
      <c r="A149" s="1">
        <v>999999</v>
      </c>
      <c r="B149" s="30">
        <v>100200</v>
      </c>
      <c r="C149" s="30">
        <v>100200</v>
      </c>
      <c r="G149" s="1" t="s">
        <v>226</v>
      </c>
    </row>
    <row r="151" spans="5:8">
      <c r="E151" s="31"/>
      <c r="F151" s="21"/>
      <c r="G151" s="31"/>
      <c r="H151" s="31"/>
    </row>
    <row r="152" spans="5:8">
      <c r="E152" s="31"/>
      <c r="F152" s="20"/>
      <c r="G152" s="31"/>
      <c r="H152" s="31"/>
    </row>
    <row r="153" spans="5:8">
      <c r="E153" s="31"/>
      <c r="F153" s="31"/>
      <c r="G153" s="31"/>
      <c r="H153" s="31"/>
    </row>
    <row r="154" spans="5:8">
      <c r="E154" s="31"/>
      <c r="F154" s="31"/>
      <c r="G154" s="31"/>
      <c r="H154" s="31"/>
    </row>
    <row r="155" spans="5:8">
      <c r="E155" s="31"/>
      <c r="F155" s="31"/>
      <c r="G155" s="31"/>
      <c r="H155" s="31"/>
    </row>
    <row r="156" spans="5:8">
      <c r="E156" s="31"/>
      <c r="F156" s="31"/>
      <c r="G156" s="31"/>
      <c r="H156" s="31"/>
    </row>
  </sheetData>
  <conditionalFormatting sqref="B143">
    <cfRule type="duplicateValues" dxfId="0" priority="13"/>
    <cfRule type="timePeriod" dxfId="1" priority="14" timePeriod="yesterday">
      <formula>FLOOR(B143,1)=TODAY()-1</formula>
    </cfRule>
    <cfRule type="duplicateValues" dxfId="0" priority="15"/>
  </conditionalFormatting>
  <conditionalFormatting sqref="B144">
    <cfRule type="duplicateValues" dxfId="0" priority="4"/>
    <cfRule type="timePeriod" dxfId="1" priority="5" timePeriod="yesterday">
      <formula>FLOOR(B144,1)=TODAY()-1</formula>
    </cfRule>
    <cfRule type="duplicateValues" dxfId="0" priority="6"/>
  </conditionalFormatting>
  <conditionalFormatting sqref="B145">
    <cfRule type="duplicateValues" dxfId="0" priority="1"/>
    <cfRule type="timePeriod" dxfId="1" priority="2" timePeriod="yesterday">
      <formula>FLOOR(B145,1)=TODAY()-1</formula>
    </cfRule>
    <cfRule type="duplicateValues" dxfId="0" priority="3"/>
  </conditionalFormatting>
  <conditionalFormatting sqref="F151:F152">
    <cfRule type="duplicateValues" dxfId="0" priority="16"/>
    <cfRule type="timePeriod" dxfId="1" priority="17" timePeriod="yesterday">
      <formula>FLOOR(F151,1)=TODAY()-1</formula>
    </cfRule>
    <cfRule type="duplicateValues" dxfId="0" priority="18"/>
  </conditionalFormatting>
  <pageMargins left="0.7" right="0.7" top="0.75" bottom="0.75" header="0.3" footer="0.3"/>
  <pageSetup paperSize="9" orientation="portrait"/>
  <headerFooter/>
  <ignoredErrors>
    <ignoredError sqref="C96 B77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2025-09-04T12:50:41Z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BC9E85B9328747E3A7BFBB2D24DD736B_12</vt:lpwstr>
  </property>
  <property fmtid="{D5CDD505-2E9C-101B-9397-08002B2CF9AE}" pid="3" name="KSOProductBuildVer">
    <vt:lpwstr>2052-12.1.0.22529</vt:lpwstr>
  </property>
</Properties>
</file>