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1=随机宝箱
2=遗迹建筑
3=狩猎任务
4=搜寻宠物
5=传承BOSS
6=钻石矿
7=天女散花
8=开箱子砍树
9=垂钓玩法
10=奇遇商人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1=固定位置刷新
2=随机位置刷新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单位：S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0=到时间就刷，无上限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固定刷新时才会用到权重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1=固定位置刷新
2=随机位置刷新</t>
        </r>
      </text>
    </comment>
    <comment ref="K3" authorId="0">
      <text>
        <r>
          <rPr>
            <b/>
            <sz val="9"/>
            <rFont val="宋体"/>
            <charset val="134"/>
          </rPr>
          <t xml:space="preserve">Administrat
</t>
        </r>
        <r>
          <rPr>
            <sz val="9"/>
            <rFont val="宋体"/>
            <charset val="134"/>
          </rPr>
          <t>以当前所在章节为基准，向前推多少个章节都是刷新范围</t>
        </r>
      </text>
    </comment>
    <comment ref="M3" authorId="0">
      <text/>
    </comment>
  </commentList>
</comments>
</file>

<file path=xl/sharedStrings.xml><?xml version="1.0" encoding="utf-8"?>
<sst xmlns="http://schemas.openxmlformats.org/spreadsheetml/2006/main" count="64" uniqueCount="52">
  <si>
    <t>Id</t>
  </si>
  <si>
    <t>Name_note</t>
  </si>
  <si>
    <t>Name</t>
  </si>
  <si>
    <t>Type</t>
  </si>
  <si>
    <t>TypeGroup</t>
  </si>
  <si>
    <t>Quantity</t>
  </si>
  <si>
    <t>Time</t>
  </si>
  <si>
    <t>Number</t>
  </si>
  <si>
    <t>Rate</t>
  </si>
  <si>
    <t>Location</t>
  </si>
  <si>
    <t>Range</t>
  </si>
  <si>
    <t>Resource</t>
  </si>
  <si>
    <t>TaskIndex</t>
  </si>
  <si>
    <t>Desc</t>
  </si>
  <si>
    <t>int</t>
  </si>
  <si>
    <t>String</t>
  </si>
  <si>
    <t>序ID</t>
  </si>
  <si>
    <t>&lt;c&gt;事件名称</t>
  </si>
  <si>
    <t>事件名称</t>
  </si>
  <si>
    <t>事件类型</t>
  </si>
  <si>
    <t>事件组</t>
  </si>
  <si>
    <t>刷新数量</t>
  </si>
  <si>
    <t>刷新时间</t>
  </si>
  <si>
    <t>完成次数上限</t>
  </si>
  <si>
    <t>刷新权重</t>
  </si>
  <si>
    <t>刷新位置</t>
  </si>
  <si>
    <t>刷新章节范围</t>
  </si>
  <si>
    <r>
      <rPr>
        <sz val="11"/>
        <color theme="1"/>
        <rFont val="宋体"/>
        <charset val="134"/>
        <scheme val="minor"/>
      </rPr>
      <t>资源I</t>
    </r>
    <r>
      <rPr>
        <sz val="11"/>
        <color theme="1"/>
        <rFont val="宋体"/>
        <charset val="134"/>
        <scheme val="minor"/>
      </rPr>
      <t>D</t>
    </r>
  </si>
  <si>
    <r>
      <rPr>
        <sz val="11"/>
        <color theme="1"/>
        <rFont val="宋体"/>
        <charset val="134"/>
        <scheme val="minor"/>
      </rPr>
      <t>关联关卡I</t>
    </r>
    <r>
      <rPr>
        <sz val="11"/>
        <color theme="1"/>
        <rFont val="宋体"/>
        <charset val="134"/>
        <scheme val="minor"/>
      </rPr>
      <t>D开放</t>
    </r>
  </si>
  <si>
    <t>事件描述</t>
  </si>
  <si>
    <t>深埋宝藏</t>
  </si>
  <si>
    <t>Event_name_001</t>
  </si>
  <si>
    <t>Event_Desc_001</t>
  </si>
  <si>
    <t>遗迹建筑</t>
  </si>
  <si>
    <t>Event_name_002</t>
  </si>
  <si>
    <t>Event_Desc_002</t>
  </si>
  <si>
    <t>狩猎任务</t>
  </si>
  <si>
    <t>Event_name_003</t>
  </si>
  <si>
    <t>搜寻宠物</t>
  </si>
  <si>
    <t>Event_name_004</t>
  </si>
  <si>
    <t>Event_Desc_003</t>
  </si>
  <si>
    <t>传承BOSS</t>
  </si>
  <si>
    <t>Event_name_005</t>
  </si>
  <si>
    <t>钻石矿</t>
  </si>
  <si>
    <t>Event_name_006</t>
  </si>
  <si>
    <t>天女散花</t>
  </si>
  <si>
    <t>Event_name_007</t>
  </si>
  <si>
    <t>开箱子砍树</t>
  </si>
  <si>
    <t>Event_name_008</t>
  </si>
  <si>
    <t>奇遇商人</t>
  </si>
  <si>
    <t>Event_name_009</t>
  </si>
  <si>
    <t>Event_Desc_004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</si>
</sst>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L20" sqref="L20"/>
    </sheetView>
  </sheetViews>
  <sheetFormatPr defaultColWidth="9" defaultRowHeight="13.5"/>
  <cols>
    <col min="1" max="1" width="9" style="1"/>
    <col min="2" max="2" width="13" style="1" customWidth="1"/>
    <col min="3" max="3" width="21.375" style="1" customWidth="1"/>
    <col min="4" max="4" width="9" style="1"/>
    <col min="5" max="5" width="10.375" style="1" customWidth="1"/>
    <col min="6" max="7" width="9" style="1"/>
    <col min="8" max="8" width="12.875" style="1" customWidth="1"/>
    <col min="9" max="10" width="9" style="1"/>
    <col min="11" max="11" width="12.875" style="1" customWidth="1"/>
    <col min="12" max="12" width="9" style="1"/>
    <col min="13" max="13" width="15.125" style="1" customWidth="1"/>
    <col min="14" max="14" width="19.5" style="1" customWidth="1"/>
    <col min="15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>
      <c r="A2" s="1" t="s">
        <v>14</v>
      </c>
      <c r="B2" s="2" t="s">
        <v>15</v>
      </c>
      <c r="C2" s="2" t="s">
        <v>15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2" t="s">
        <v>15</v>
      </c>
      <c r="N2" s="2" t="s">
        <v>15</v>
      </c>
    </row>
    <row r="3" spans="1:14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2" t="s">
        <v>27</v>
      </c>
      <c r="M3" s="3" t="s">
        <v>28</v>
      </c>
      <c r="N3" s="1" t="s">
        <v>29</v>
      </c>
    </row>
    <row r="4" spans="1:14">
      <c r="A4" s="1">
        <v>1001</v>
      </c>
      <c r="B4" s="1" t="s">
        <v>30</v>
      </c>
      <c r="C4" s="1" t="s">
        <v>31</v>
      </c>
      <c r="D4" s="1">
        <v>1</v>
      </c>
      <c r="E4" s="1">
        <v>1</v>
      </c>
      <c r="F4" s="1">
        <v>1</v>
      </c>
      <c r="G4" s="1">
        <v>1800</v>
      </c>
      <c r="H4" s="1">
        <v>48</v>
      </c>
      <c r="I4" s="1">
        <v>100</v>
      </c>
      <c r="J4" s="1">
        <v>1</v>
      </c>
      <c r="K4" s="1">
        <v>0</v>
      </c>
      <c r="L4" s="1">
        <v>1</v>
      </c>
      <c r="M4" s="1">
        <v>0</v>
      </c>
      <c r="N4" s="5" t="s">
        <v>32</v>
      </c>
    </row>
    <row r="5" spans="1:14">
      <c r="A5" s="1">
        <v>1002</v>
      </c>
      <c r="B5" s="2" t="s">
        <v>33</v>
      </c>
      <c r="C5" s="1" t="s">
        <v>34</v>
      </c>
      <c r="D5" s="1">
        <v>2</v>
      </c>
      <c r="E5" s="1">
        <v>1</v>
      </c>
      <c r="F5" s="1">
        <v>1</v>
      </c>
      <c r="G5" s="1">
        <v>1800</v>
      </c>
      <c r="H5" s="1">
        <v>20</v>
      </c>
      <c r="I5" s="1">
        <v>100</v>
      </c>
      <c r="J5" s="1">
        <v>1</v>
      </c>
      <c r="K5" s="1">
        <v>0</v>
      </c>
      <c r="L5" s="1">
        <v>2</v>
      </c>
      <c r="M5" s="1">
        <v>0</v>
      </c>
      <c r="N5" s="5" t="s">
        <v>35</v>
      </c>
    </row>
    <row r="6" spans="1:14">
      <c r="A6" s="1">
        <v>1003</v>
      </c>
      <c r="B6" s="3" t="s">
        <v>36</v>
      </c>
      <c r="C6" s="1" t="s">
        <v>37</v>
      </c>
      <c r="D6" s="1">
        <v>3</v>
      </c>
      <c r="E6" s="1">
        <v>1</v>
      </c>
      <c r="F6" s="1">
        <v>1</v>
      </c>
      <c r="G6" s="1">
        <v>1800</v>
      </c>
      <c r="H6" s="1">
        <v>200</v>
      </c>
      <c r="I6" s="1">
        <v>100</v>
      </c>
      <c r="J6" s="1">
        <v>1</v>
      </c>
      <c r="K6" s="1">
        <v>0</v>
      </c>
      <c r="L6" s="1">
        <v>3</v>
      </c>
      <c r="M6" s="1">
        <v>1015</v>
      </c>
      <c r="N6" s="5"/>
    </row>
    <row r="7" spans="1:14">
      <c r="A7" s="1">
        <v>1004</v>
      </c>
      <c r="B7" s="2" t="s">
        <v>38</v>
      </c>
      <c r="C7" s="1" t="s">
        <v>39</v>
      </c>
      <c r="D7" s="1">
        <v>4</v>
      </c>
      <c r="E7" s="1">
        <v>1</v>
      </c>
      <c r="F7" s="1">
        <v>1</v>
      </c>
      <c r="G7" s="1">
        <v>1800</v>
      </c>
      <c r="H7" s="1">
        <v>48</v>
      </c>
      <c r="I7" s="1">
        <v>100</v>
      </c>
      <c r="J7" s="1">
        <v>1</v>
      </c>
      <c r="K7" s="1">
        <v>1</v>
      </c>
      <c r="L7" s="1">
        <v>4</v>
      </c>
      <c r="M7" s="1">
        <v>1003</v>
      </c>
      <c r="N7" s="5" t="s">
        <v>40</v>
      </c>
    </row>
    <row r="8" spans="1:14">
      <c r="A8" s="1">
        <v>1005</v>
      </c>
      <c r="B8" s="2" t="s">
        <v>41</v>
      </c>
      <c r="C8" s="1" t="s">
        <v>42</v>
      </c>
      <c r="D8" s="1">
        <v>5</v>
      </c>
      <c r="E8" s="1">
        <v>2</v>
      </c>
      <c r="F8" s="1">
        <v>3</v>
      </c>
      <c r="G8" s="1">
        <v>1800</v>
      </c>
      <c r="H8" s="1">
        <v>20</v>
      </c>
      <c r="I8" s="1">
        <v>0</v>
      </c>
      <c r="J8" s="1">
        <v>2</v>
      </c>
      <c r="K8" s="1">
        <v>1</v>
      </c>
      <c r="L8" s="1">
        <v>5</v>
      </c>
      <c r="M8" s="1">
        <v>1005</v>
      </c>
      <c r="N8" s="5"/>
    </row>
    <row r="9" spans="1:14">
      <c r="A9" s="1">
        <v>1006</v>
      </c>
      <c r="B9" s="2" t="s">
        <v>43</v>
      </c>
      <c r="C9" s="1" t="s">
        <v>44</v>
      </c>
      <c r="D9" s="1">
        <v>6</v>
      </c>
      <c r="E9" s="1">
        <v>2</v>
      </c>
      <c r="F9" s="1">
        <v>10</v>
      </c>
      <c r="G9" s="1">
        <v>3600</v>
      </c>
      <c r="H9" s="1">
        <v>48</v>
      </c>
      <c r="I9" s="1">
        <v>0</v>
      </c>
      <c r="J9" s="1">
        <v>2</v>
      </c>
      <c r="K9" s="1">
        <v>1</v>
      </c>
      <c r="L9" s="1">
        <v>6</v>
      </c>
      <c r="M9" s="1">
        <v>0</v>
      </c>
      <c r="N9" s="5"/>
    </row>
    <row r="10" spans="1:14">
      <c r="A10" s="1">
        <v>1007</v>
      </c>
      <c r="B10" s="4" t="s">
        <v>45</v>
      </c>
      <c r="C10" s="1" t="s">
        <v>46</v>
      </c>
      <c r="D10" s="1">
        <v>7</v>
      </c>
      <c r="E10" s="1">
        <v>2</v>
      </c>
      <c r="F10" s="1">
        <v>20</v>
      </c>
      <c r="G10" s="1">
        <v>1800</v>
      </c>
      <c r="H10" s="1">
        <v>48</v>
      </c>
      <c r="I10" s="1">
        <v>0</v>
      </c>
      <c r="J10" s="1">
        <v>2</v>
      </c>
      <c r="K10" s="1">
        <v>1</v>
      </c>
      <c r="L10" s="1">
        <v>7</v>
      </c>
      <c r="M10" s="1">
        <v>0</v>
      </c>
      <c r="N10" s="5"/>
    </row>
    <row r="11" spans="1:13">
      <c r="A11" s="1">
        <v>1008</v>
      </c>
      <c r="B11" s="1" t="s">
        <v>47</v>
      </c>
      <c r="C11" s="1" t="s">
        <v>48</v>
      </c>
      <c r="D11" s="1">
        <v>8</v>
      </c>
      <c r="E11" s="1">
        <v>2</v>
      </c>
      <c r="F11" s="1">
        <v>20</v>
      </c>
      <c r="G11" s="1">
        <v>180</v>
      </c>
      <c r="H11" s="1">
        <v>999</v>
      </c>
      <c r="I11" s="1">
        <v>0</v>
      </c>
      <c r="J11" s="1">
        <v>2</v>
      </c>
      <c r="K11" s="1">
        <v>1</v>
      </c>
      <c r="L11" s="1">
        <f>A11</f>
        <v>1008</v>
      </c>
      <c r="M11" s="1">
        <v>0</v>
      </c>
    </row>
    <row r="12" spans="1:14">
      <c r="A12" s="1">
        <v>1009</v>
      </c>
      <c r="B12" s="1" t="s">
        <v>49</v>
      </c>
      <c r="C12" s="1" t="s">
        <v>50</v>
      </c>
      <c r="D12" s="1">
        <v>10</v>
      </c>
      <c r="E12" s="1">
        <v>1</v>
      </c>
      <c r="F12" s="1">
        <v>1</v>
      </c>
      <c r="G12" s="1">
        <v>1800</v>
      </c>
      <c r="H12" s="1">
        <v>20</v>
      </c>
      <c r="I12" s="1">
        <v>100</v>
      </c>
      <c r="J12" s="1">
        <v>1</v>
      </c>
      <c r="K12" s="1">
        <v>0</v>
      </c>
      <c r="L12" s="1">
        <v>9</v>
      </c>
      <c r="M12" s="1">
        <v>2010</v>
      </c>
      <c r="N12" s="5" t="s">
        <v>51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2025-08-22T08:38:41Z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14565ABC8C3940DE8F8DB574A9D95C0B_12</vt:lpwstr>
  </property>
</Properties>
</file>