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10000=家园
20000=商城
30000=竞技场
40000=宠物
50000=角色帮助
50001=技能帮助
50002=天赋帮助
60000=圣物帮助
70000=英雄集结帮助
80000=搜寻宠物事件帮助
80001=奇遇山洞帮助
80002=遗迹建筑帮助
80003=深埋宝藏帮助
90000=挑战关卡帮助
7000=秘典帮助
8000=副本帮助
9000=装备帮助
9001=传承装备帮助
9002=神器帮助
</t>
        </r>
      </text>
    </comment>
  </commentList>
</comments>
</file>

<file path=xl/sharedStrings.xml><?xml version="1.0" encoding="utf-8"?>
<sst xmlns="http://schemas.openxmlformats.org/spreadsheetml/2006/main" count="416" uniqueCount="302">
  <si>
    <t>Id</t>
  </si>
  <si>
    <t>Type</t>
  </si>
  <si>
    <t>Name</t>
  </si>
  <si>
    <t>Content_Note</t>
  </si>
  <si>
    <t>Content</t>
  </si>
  <si>
    <t>Content_Param</t>
  </si>
  <si>
    <t>Order</t>
  </si>
  <si>
    <t>Icon</t>
  </si>
  <si>
    <t>int</t>
  </si>
  <si>
    <t>String</t>
  </si>
  <si>
    <t>序ID</t>
  </si>
  <si>
    <t>系统ID</t>
  </si>
  <si>
    <t>系统名称</t>
  </si>
  <si>
    <t>&lt;c&gt;文本内容</t>
  </si>
  <si>
    <t>文本内容</t>
  </si>
  <si>
    <t>文本参数</t>
  </si>
  <si>
    <t>排序</t>
  </si>
  <si>
    <t>图标</t>
  </si>
  <si>
    <t>石头矿区</t>
  </si>
  <si>
    <t>每隔一段时间石头矿区都会产出金币</t>
  </si>
  <si>
    <t>Help_Content_1</t>
  </si>
  <si>
    <t>驻扎宠物会给与产出加成，品质越高加成越高</t>
  </si>
  <si>
    <t>Help_Content_2</t>
  </si>
  <si>
    <t>石头矿区的奖励累计上限为{0}个小时，超过后石头矿区将停止产出</t>
  </si>
  <si>
    <t>Help_Content_3</t>
  </si>
  <si>
    <t>加工厂</t>
  </si>
  <si>
    <t>每隔一段时间加工厂都会产出寻宝铲</t>
  </si>
  <si>
    <t>Help_Content_4</t>
  </si>
  <si>
    <t>Help_Content_5</t>
  </si>
  <si>
    <t>加工厂的奖励累计上限为{0}个小时，超过后加工厂将停止产出</t>
  </si>
  <si>
    <t>Help_Content_6</t>
  </si>
  <si>
    <t>粮食工坊</t>
  </si>
  <si>
    <t>每隔一段时间粮食工坊都会产出奶酪</t>
  </si>
  <si>
    <t>Help_Content_7</t>
  </si>
  <si>
    <t>Help_Content_8</t>
  </si>
  <si>
    <t>粮食工坊的奖励累计上限为{0}个小时，超过后粮食工坊将停止产出</t>
  </si>
  <si>
    <t>Help_Content_9</t>
  </si>
  <si>
    <t>训练场</t>
  </si>
  <si>
    <t>每隔一段时间训练场都会产出技能强化石</t>
  </si>
  <si>
    <t>Help_Content_10</t>
  </si>
  <si>
    <t>Help_Content_11</t>
  </si>
  <si>
    <t>训练场的奖励累计上限为{0}个小时，超过后训练场将停止产出</t>
  </si>
  <si>
    <t>Help_Content_12</t>
  </si>
  <si>
    <t>窝棚</t>
  </si>
  <si>
    <t>每隔一段时间窝棚都会产出宠物天赋令</t>
  </si>
  <si>
    <t>Help_Content_13</t>
  </si>
  <si>
    <t>Help_Content_14</t>
  </si>
  <si>
    <t>窝棚的奖励累计上限为{0}个小时，超过后窝棚将停止产出</t>
  </si>
  <si>
    <t>Help_Content_15</t>
  </si>
  <si>
    <t>探索营地</t>
  </si>
  <si>
    <t>每隔一段时间探索营地都会产出天赋点</t>
  </si>
  <si>
    <t>Help_Content_16</t>
  </si>
  <si>
    <t>Help_Content_17</t>
  </si>
  <si>
    <t>探索营地的奖励累计上限为{0}个小时，超过后探索营地将停止产出</t>
  </si>
  <si>
    <t>Help_Content_18</t>
  </si>
  <si>
    <t>每日特惠</t>
  </si>
  <si>
    <t>购买${0}礼包后，可以每天登陆领取每日特惠礼包</t>
  </si>
  <si>
    <t>Help_Content_19</t>
  </si>
  <si>
    <t>购买${0}礼包后，视为{1}日付费，可记为每天累积消费，领取天天好礼</t>
  </si>
  <si>
    <t>Help_Content_20</t>
  </si>
  <si>
    <t>9.99|7</t>
  </si>
  <si>
    <t>购买${0}礼包后，{1}日内不可以再次购买</t>
  </si>
  <si>
    <t>Help_Content_21</t>
  </si>
  <si>
    <t>在奖励有效期内，未领取的奖励在登陆时会通过邮件发放</t>
  </si>
  <si>
    <t>Help_Content_22</t>
  </si>
  <si>
    <t>天天好礼</t>
  </si>
  <si>
    <t>每天累积充值满${0}，根据累计天数领取超值大礼。</t>
  </si>
  <si>
    <t>Help_Content_23</t>
  </si>
  <si>
    <t>累积满{0}天，重置领取次数</t>
  </si>
  <si>
    <t>Help_Content_24</t>
  </si>
  <si>
    <t>疯狂指南</t>
  </si>
  <si>
    <t>通关主线关卡解锁奖励，购买高级指南可以获得更多奖励</t>
  </si>
  <si>
    <t>Help_Content_25</t>
  </si>
  <si>
    <t>天下第一</t>
  </si>
  <si>
    <t>奖励每日{0}结算，次日领取，未领取将会被重置</t>
  </si>
  <si>
    <t>Help_Content_26</t>
  </si>
  <si>
    <t>挑战次数每日{0}点重置</t>
  </si>
  <si>
    <t>Help_Content_27</t>
  </si>
  <si>
    <t>宠物帮助</t>
  </si>
  <si>
    <t>宠物品质越高，天赋条目越多，且天赋品质越高</t>
  </si>
  <si>
    <t>Help_Content_28</t>
  </si>
  <si>
    <t>宠物需要上阵后才能洗练天赋</t>
  </si>
  <si>
    <t>Help_Content_29</t>
  </si>
  <si>
    <t>洗练天赋消耗宠物天赋令</t>
  </si>
  <si>
    <t>Help_Content_30</t>
  </si>
  <si>
    <t>洗练过程中可锁定天赋后再进行洗练，最多锁定3条天赋进行洗练</t>
  </si>
  <si>
    <t>Help_Content_31</t>
  </si>
  <si>
    <t>锁定天赋洗练一定数量的宠物天赋水晶</t>
  </si>
  <si>
    <t>Help_Content_32</t>
  </si>
  <si>
    <t>宠物需要上阵后才可进行打书</t>
  </si>
  <si>
    <t>Help_Content_33</t>
  </si>
  <si>
    <t>宠物书优先覆盖空的技能槽，技能槽已满时随机覆盖</t>
  </si>
  <si>
    <t>Help_Content_34</t>
  </si>
  <si>
    <t>使用宠物打孔石可以为宠物进行技能开槽，成功率5%</t>
  </si>
  <si>
    <t>Help_Content_35</t>
  </si>
  <si>
    <t>角色帮助</t>
  </si>
  <si>
    <t>角色分为战士、法师、道士3种职业、每种职业分为4系元素：地系、水系、风系、火系</t>
  </si>
  <si>
    <t>Help_Content_36</t>
  </si>
  <si>
    <t>战士主要属性为物理伤害， 法师主要属性为魔法伤害，道士主要属性为道术伤害</t>
  </si>
  <si>
    <t>Help_Content_37</t>
  </si>
  <si>
    <t>角色等级通过消耗奶酪进行升级，角色等级互相独立，奶酪通过家园玩法与主线玩法产出</t>
  </si>
  <si>
    <t>Help_Content_38</t>
  </si>
  <si>
    <t>角色到达100级后可消耗突破道具：帝王蟹与同名角色碎片进行突破</t>
  </si>
  <si>
    <t>Help_Content_39</t>
  </si>
  <si>
    <t>每次突破提升20级等级上限，突破梯度：星星、月亮、皇冠</t>
  </si>
  <si>
    <t>Help_Content_40</t>
  </si>
  <si>
    <t>每个角色都有专属技能，可消耗金币和技能强化石升级</t>
  </si>
  <si>
    <t>Help_Content_41</t>
  </si>
  <si>
    <t>技能帮助</t>
  </si>
  <si>
    <t>角色可佩戴6个不同的组合技能，全局生效</t>
  </si>
  <si>
    <t>Help_Content_42</t>
  </si>
  <si>
    <t>技能通过消耗同名技能进行升级</t>
  </si>
  <si>
    <t>Help_Content_43</t>
  </si>
  <si>
    <t>技能主要获取途径为：召唤——召唤技能</t>
  </si>
  <si>
    <t>Help_Content_44</t>
  </si>
  <si>
    <t>天赋帮助</t>
  </si>
  <si>
    <t>天赋分为伤害类、防御类、辅助类</t>
  </si>
  <si>
    <t>Help_Content_45</t>
  </si>
  <si>
    <t>三个种类的天赋可全部激活</t>
  </si>
  <si>
    <t>Help_Content_46</t>
  </si>
  <si>
    <t>天赋升级消耗天赋点，天赋重置消耗天赋令</t>
  </si>
  <si>
    <t>Help_Content_47</t>
  </si>
  <si>
    <t>重置天赋会返还所有已消耗的天赋点</t>
  </si>
  <si>
    <t>Help_Content_48</t>
  </si>
  <si>
    <t>圣物帮助</t>
  </si>
  <si>
    <t>圣物通过挑战关卡BOSS，参与各类玩法获得；</t>
  </si>
  <si>
    <t>Help_Content_49</t>
  </si>
  <si>
    <t>当获得重复圣物时，圣物自动转化为圣物碎片，比例为1:1</t>
  </si>
  <si>
    <t>Help_Content_50</t>
  </si>
  <si>
    <t>圣物装备上限为3个，圣物可以自由替换</t>
  </si>
  <si>
    <t>Help_Content_51</t>
  </si>
  <si>
    <t>圣物属性仅装备后生效</t>
  </si>
  <si>
    <t>Help_Content_52</t>
  </si>
  <si>
    <t>圣物效果针对有特性词条的BOSS战斗场景生效</t>
  </si>
  <si>
    <t>Help_Content_53</t>
  </si>
  <si>
    <t>英雄集结帮助</t>
  </si>
  <si>
    <t>酷里奥：手艺精湛，大名鼎鼎的管道工。</t>
  </si>
  <si>
    <t>Help_Content_54</t>
  </si>
  <si>
    <t>酷小龙：功夫之王，一手双截棍出神入化。</t>
  </si>
  <si>
    <t>Help_Content_55</t>
  </si>
  <si>
    <t>哈利王子：来自魔法学院的冒险家。</t>
  </si>
  <si>
    <t>Help_Content_56</t>
  </si>
  <si>
    <t>雷神：雷神之锤的继承者。</t>
  </si>
  <si>
    <t>Help_Content_57</t>
  </si>
  <si>
    <t>厨神：厨艺的代表，深得五味真传。</t>
  </si>
  <si>
    <t>Help_Content_58</t>
  </si>
  <si>
    <t>地狱公爵：从地狱走出游历的公爵，脾气有些暴躁。</t>
  </si>
  <si>
    <t>Help_Content_59</t>
  </si>
  <si>
    <t>科学怪人：脾气古怪的科学家。</t>
  </si>
  <si>
    <t>Help_Content_60</t>
  </si>
  <si>
    <t>金刚郎：经常周游世界，过着充满鲜血，战争与背叛的生活。</t>
  </si>
  <si>
    <t>Help_Content_61</t>
  </si>
  <si>
    <t>拳王：擂台霸主，经常KO对手。</t>
  </si>
  <si>
    <t>Help_Content_62</t>
  </si>
  <si>
    <t>宝藏猎人：寻找宝藏的冒险家。</t>
  </si>
  <si>
    <t>Help_Content_63</t>
  </si>
  <si>
    <t>妖刀姬：传承了神秘的拔刀术。</t>
  </si>
  <si>
    <t>Help_Content_64</t>
  </si>
  <si>
    <t>厄运玫瑰：玫瑰的双枪审批一切罪恶。</t>
  </si>
  <si>
    <t>Help_Content_65</t>
  </si>
  <si>
    <t>杰洛特：白狼杰洛特助你成神。</t>
  </si>
  <si>
    <t>Help_Content_66</t>
  </si>
  <si>
    <t>搜寻宠物帮助</t>
  </si>
  <si>
    <t>每隔一段时间地图上会刷新宠物猎人</t>
  </si>
  <si>
    <t>Help_Content_67</t>
  </si>
  <si>
    <t>与NPC对话开始任务后，屏幕内会刷新一只宠物</t>
  </si>
  <si>
    <t>Help_Content_68</t>
  </si>
  <si>
    <t>玩家需要等待宠物停止移动时点击宠物进行抓捕</t>
  </si>
  <si>
    <t>Help_Content_69</t>
  </si>
  <si>
    <t>抓捕有概率失败，失败后宠物会逃跑或进入战斗</t>
  </si>
  <si>
    <t>Help_Content_70</t>
  </si>
  <si>
    <t>战斗胜利或者完成抓捕进度条视为抓捕成功</t>
  </si>
  <si>
    <t>Help_Content_71</t>
  </si>
  <si>
    <t>抓捕成功可在三个奖励中领取一个作为任务奖励</t>
  </si>
  <si>
    <t>Help_Content_72</t>
  </si>
  <si>
    <t>奇遇山洞帮助</t>
  </si>
  <si>
    <t>每隔一段时间地图上会刷新奇遇山洞入口</t>
  </si>
  <si>
    <t>Help_Content_73</t>
  </si>
  <si>
    <t>进入奇遇山洞后需要进入正确的传送门到达下一层</t>
  </si>
  <si>
    <t>Help_Content_74</t>
  </si>
  <si>
    <t>奇遇山洞共6层，每层4个传送门，正确的传送门每次进入时固定生成，事件过程中不会变化</t>
  </si>
  <si>
    <t>Help_Content_75</t>
  </si>
  <si>
    <t>奇遇山洞第六层可向奇遇商人消耗一定钻石购买稀有道具</t>
  </si>
  <si>
    <t>Help_Content_76</t>
  </si>
  <si>
    <t>奇遇山洞需要玩家主动退出，退出后不可再次进入</t>
  </si>
  <si>
    <t>Help_Content_77</t>
  </si>
  <si>
    <t>遗迹建筑帮助</t>
  </si>
  <si>
    <t>每隔一段时间地图上会生成遗迹建筑</t>
  </si>
  <si>
    <t>Help_Content_78</t>
  </si>
  <si>
    <t>进入遗迹地图可点击守卫进行挑战，挑战成功后，可点击奖励建筑获得强力BUFF奖励</t>
  </si>
  <si>
    <t>Help_Content_79</t>
  </si>
  <si>
    <t>遗迹守卫共3个，难度递增，遭遇高难度的守卫建议主动退出</t>
  </si>
  <si>
    <t>Help_Content_80</t>
  </si>
  <si>
    <t>奖励建筑获得的BUFF持续10分钟</t>
  </si>
  <si>
    <t>Help_Content_81</t>
  </si>
  <si>
    <t>遗迹地图中途退出后，无法再次进入</t>
  </si>
  <si>
    <t>Help_Content_82</t>
  </si>
  <si>
    <t>深埋宝藏帮助</t>
  </si>
  <si>
    <t>每隔一段时间地图上会刷新深埋宝藏入口</t>
  </si>
  <si>
    <t>Help_Content_83</t>
  </si>
  <si>
    <t>点击事件窗口的挖宝按钮可传送至深埋宝藏地图</t>
  </si>
  <si>
    <t>Help_Content_84</t>
  </si>
  <si>
    <t>在地图内玩家需要完成推箱子小游戏，完成后可挖掘宝藏获得奖励</t>
  </si>
  <si>
    <t>Help_Content_85</t>
  </si>
  <si>
    <t>挖掘宝箱不消耗道具，可挖掘次数随机</t>
  </si>
  <si>
    <t>Help_Content_86</t>
  </si>
  <si>
    <t>宝藏奖励全部领取完毕等待2秒可自动传送回大地图</t>
  </si>
  <si>
    <t>Help_Content_87</t>
  </si>
  <si>
    <t>推箱子失败可点击重置按钮，无限次重置</t>
  </si>
  <si>
    <t>Help_Content_88</t>
  </si>
  <si>
    <t>宝藏地图中途退出后不可在进入，事件点消失</t>
  </si>
  <si>
    <t>Help_Content_89</t>
  </si>
  <si>
    <t>传承BOSS帮助</t>
  </si>
  <si>
    <t>每隔一段时间地图上会刷新一定数量的传承BOSS</t>
  </si>
  <si>
    <t>Help_Content_90</t>
  </si>
  <si>
    <t>传承BOSS会在大地图闲逛，玩家可主动挑战</t>
  </si>
  <si>
    <t>Help_Content_91</t>
  </si>
  <si>
    <t>传承BOSS满足一定条件后，会进入索敌状态，追逐玩家，当玩家被追上后，强制进入战斗</t>
  </si>
  <si>
    <t>Help_Content_92</t>
  </si>
  <si>
    <t>战斗可逃跑，逃跑后传承BOSS返回闲逛状态</t>
  </si>
  <si>
    <t>Help_Content_93</t>
  </si>
  <si>
    <t>传承BOSS是获取传承装备的重要途径</t>
  </si>
  <si>
    <t>Help_Content_94</t>
  </si>
  <si>
    <t>狩猎任务帮助</t>
  </si>
  <si>
    <t>每隔一段时间地图上会刷新狩猎猎人</t>
  </si>
  <si>
    <t>Help_Content_95</t>
  </si>
  <si>
    <t>玩家可领取其中一个任务，完成后获得狩猎积分</t>
  </si>
  <si>
    <t>Help_Content_96</t>
  </si>
  <si>
    <t>狩猎积分可以在狩猎商店兑换物品</t>
  </si>
  <si>
    <t>Help_Content_97</t>
  </si>
  <si>
    <t>领取的狩猎任务为限时任务，可放弃</t>
  </si>
  <si>
    <t>Help_Content_98</t>
  </si>
  <si>
    <t>狩猎任务列表可使用钻石刷新</t>
  </si>
  <si>
    <t>Help_Content_99</t>
  </si>
  <si>
    <t>挑战关卡帮助</t>
  </si>
  <si>
    <t>关卡BOSS可重复挑战</t>
  </si>
  <si>
    <t>Help_Content_100</t>
  </si>
  <si>
    <t>高难度的关卡BOSS会携带怪物特性词条</t>
  </si>
  <si>
    <t>Help_Content_101</t>
  </si>
  <si>
    <t>怪物特性词条效果可通过玩家装备的圣物效果进行削弱</t>
  </si>
  <si>
    <t>Help_Content_102</t>
  </si>
  <si>
    <t>关卡奖励为概率掉落，部分掉落为一次性掉落</t>
  </si>
  <si>
    <t>Help_Content_103</t>
  </si>
  <si>
    <t>关卡战力推荐仅供参考</t>
  </si>
  <si>
    <t>Help_Content_104</t>
  </si>
  <si>
    <t>秘典帮助</t>
  </si>
  <si>
    <t>主界面下方为秘典系统区域</t>
  </si>
  <si>
    <t>Help_Content_105</t>
  </si>
  <si>
    <t>秘典分为：强击秘典、生命秘典、防御秘典、宠物秘典</t>
  </si>
  <si>
    <t>Help_Content_106</t>
  </si>
  <si>
    <t>每种秘典共有12阶级，秘典阶级相互独立消耗金币进行升级</t>
  </si>
  <si>
    <t>Help_Content_107</t>
  </si>
  <si>
    <t>每个阶级等级上限为10000级，满级秘典可激活额外的强力属性</t>
  </si>
  <si>
    <t>Help_Content_108</t>
  </si>
  <si>
    <t>玩家不会获得相同的秘典</t>
  </si>
  <si>
    <t>Help_Content_109</t>
  </si>
  <si>
    <t>副本帮助</t>
  </si>
  <si>
    <t>游戏内共有6个副本：金矿副本、装备副本、钻石副本、英雄经验副本、宠物材料副本、神器副本、圣物副本</t>
  </si>
  <si>
    <t>Help_Content_110</t>
  </si>
  <si>
    <t>进入副本需要消耗1张对应副本的入场券</t>
  </si>
  <si>
    <t>Help_Content_111</t>
  </si>
  <si>
    <t>副本挑战失败，战斗逃跑都不会扣除副本入场券</t>
  </si>
  <si>
    <t>Help_Content_112</t>
  </si>
  <si>
    <t>每日0点回复所有副本的副本入场券，上限为2个</t>
  </si>
  <si>
    <t>Help_Content_113</t>
  </si>
  <si>
    <t>副本扫荡只可扫荡上一个通关的副本关卡进度</t>
  </si>
  <si>
    <t>Help_Content_114</t>
  </si>
  <si>
    <t>装备帮助</t>
  </si>
  <si>
    <t>装备部位分为：武器、头盔、胸甲、鞋子</t>
  </si>
  <si>
    <t>Help_Content_115</t>
  </si>
  <si>
    <t>装备属性词条全随机，部分属性根据角色职业与元素生效</t>
  </si>
  <si>
    <t>Help_Content_116</t>
  </si>
  <si>
    <t>装备主要通过大地图挖掘宝箱获得，挖掘宝箱需要消耗1个寻宝铲</t>
  </si>
  <si>
    <t>Help_Content_117</t>
  </si>
  <si>
    <t>普通装备无法存储，挖掘宝箱时完成装备替换</t>
  </si>
  <si>
    <t>Help_Content_118</t>
  </si>
  <si>
    <t>装备品质从低到高分别为：白色—普通，绿色—良好，蓝色—稀有，紫色—史诗，橙色—传说，粉色—神话，红色—不朽</t>
  </si>
  <si>
    <t>Help_Content_119</t>
  </si>
  <si>
    <t>高品质的装备需要消耗金币提升矿镐等级才更容易获得</t>
  </si>
  <si>
    <t>Help_Content_120</t>
  </si>
  <si>
    <t>传承装备帮助</t>
  </si>
  <si>
    <t>传承装备部位分为：披风、护腕、手套、腰带</t>
  </si>
  <si>
    <t>Help_Content_121</t>
  </si>
  <si>
    <t>传承装备属性词条全随机，部分属性根据角色职业与元素生效，传承装备会生成稀有词条</t>
  </si>
  <si>
    <t>Help_Content_122</t>
  </si>
  <si>
    <t>传承装备主要通过挑战传承BOSS获得</t>
  </si>
  <si>
    <t>Help_Content_123</t>
  </si>
  <si>
    <t>传承装备品质从低到高分别为：绿色—良好，蓝色—稀有，紫色—史诗，橙色—传说，粉色—神话，红色—不朽</t>
  </si>
  <si>
    <t>Help_Content_124</t>
  </si>
  <si>
    <t>传承装备获得后会在背包储存，玩家可自由替换</t>
  </si>
  <si>
    <t>Help_Content_125</t>
  </si>
  <si>
    <t>背包上限为500，超出的传承装备将自动出售</t>
  </si>
  <si>
    <t>Help_Content_126</t>
  </si>
  <si>
    <t>神器帮助</t>
  </si>
  <si>
    <t>神器部位分为：盾牌、勋章、符石、职印</t>
  </si>
  <si>
    <t>Help_Content_127</t>
  </si>
  <si>
    <t>神器默认获取且无法替换，可通过升级神器等级获得强力属性</t>
  </si>
  <si>
    <t>Help_Content_128</t>
  </si>
  <si>
    <t>神器升级消耗钻石和对应的神器碎片</t>
  </si>
  <si>
    <t>Help_Content_129</t>
  </si>
  <si>
    <t>神器碎片通过游戏内玩法获得</t>
  </si>
  <si>
    <t>Help_Content_130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</si>
</sst>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20" fontId="0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3"/>
  <sheetViews>
    <sheetView tabSelected="1" topLeftCell="A107" workbookViewId="0">
      <selection activeCell="F78" sqref="F78"/>
    </sheetView>
  </sheetViews>
  <sheetFormatPr defaultColWidth="9" defaultRowHeight="13.5"/>
  <cols>
    <col min="2" max="2" width="7.25" style="2" customWidth="1"/>
    <col min="3" max="3" width="14.5" customWidth="1"/>
    <col min="4" max="4" width="60.875" customWidth="1"/>
    <col min="5" max="5" width="25.5" customWidth="1"/>
    <col min="6" max="6" width="18.625" customWidth="1"/>
    <col min="7" max="7" width="9" style="3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 t="s">
        <v>8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8</v>
      </c>
      <c r="H2" s="1" t="s">
        <v>8</v>
      </c>
    </row>
    <row r="3" s="1" customFormat="1" spans="1:8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</row>
    <row r="4" s="1" customFormat="1" spans="1:8">
      <c r="A4" s="1">
        <v>1</v>
      </c>
      <c r="B4" s="1">
        <v>10006</v>
      </c>
      <c r="C4" s="4" t="s">
        <v>18</v>
      </c>
      <c r="D4" s="1" t="s">
        <v>19</v>
      </c>
      <c r="E4" s="4" t="s">
        <v>20</v>
      </c>
      <c r="F4" s="4"/>
      <c r="G4" s="1">
        <v>1</v>
      </c>
      <c r="H4" s="1">
        <v>0</v>
      </c>
    </row>
    <row r="5" s="1" customFormat="1" ht="17.25" spans="1:8">
      <c r="A5" s="1">
        <v>2</v>
      </c>
      <c r="B5" s="1">
        <v>10006</v>
      </c>
      <c r="C5" s="4" t="s">
        <v>18</v>
      </c>
      <c r="D5" s="5" t="s">
        <v>21</v>
      </c>
      <c r="E5" s="4" t="s">
        <v>22</v>
      </c>
      <c r="F5" s="4"/>
      <c r="G5" s="1">
        <v>2</v>
      </c>
      <c r="H5" s="1">
        <v>0</v>
      </c>
    </row>
    <row r="6" s="1" customFormat="1" ht="17.25" spans="1:8">
      <c r="A6" s="1">
        <v>3</v>
      </c>
      <c r="B6" s="1">
        <v>10006</v>
      </c>
      <c r="C6" s="4" t="s">
        <v>18</v>
      </c>
      <c r="D6" s="5" t="s">
        <v>23</v>
      </c>
      <c r="E6" s="4" t="s">
        <v>24</v>
      </c>
      <c r="F6" s="4">
        <v>2</v>
      </c>
      <c r="G6" s="1">
        <v>3</v>
      </c>
      <c r="H6" s="1">
        <v>0</v>
      </c>
    </row>
    <row r="7" s="1" customFormat="1" spans="1:8">
      <c r="A7" s="1">
        <v>4</v>
      </c>
      <c r="B7" s="1">
        <v>10002</v>
      </c>
      <c r="C7" s="4" t="s">
        <v>25</v>
      </c>
      <c r="D7" s="1" t="s">
        <v>26</v>
      </c>
      <c r="E7" s="4" t="s">
        <v>27</v>
      </c>
      <c r="F7" s="4"/>
      <c r="G7" s="1">
        <f>G4</f>
        <v>1</v>
      </c>
      <c r="H7" s="1">
        <v>0</v>
      </c>
    </row>
    <row r="8" s="1" customFormat="1" ht="17.25" spans="1:8">
      <c r="A8" s="1">
        <v>5</v>
      </c>
      <c r="B8" s="1">
        <v>10002</v>
      </c>
      <c r="C8" s="4" t="s">
        <v>25</v>
      </c>
      <c r="D8" s="5" t="s">
        <v>21</v>
      </c>
      <c r="E8" s="4" t="s">
        <v>28</v>
      </c>
      <c r="F8" s="4"/>
      <c r="G8" s="1">
        <f t="shared" ref="G8:G21" si="0">G5</f>
        <v>2</v>
      </c>
      <c r="H8" s="1">
        <v>0</v>
      </c>
    </row>
    <row r="9" s="1" customFormat="1" ht="17.25" spans="1:8">
      <c r="A9" s="1">
        <v>6</v>
      </c>
      <c r="B9" s="1">
        <v>10002</v>
      </c>
      <c r="C9" s="4" t="s">
        <v>25</v>
      </c>
      <c r="D9" s="5" t="s">
        <v>29</v>
      </c>
      <c r="E9" s="4" t="s">
        <v>30</v>
      </c>
      <c r="F9" s="4">
        <v>2</v>
      </c>
      <c r="G9" s="1">
        <f t="shared" si="0"/>
        <v>3</v>
      </c>
      <c r="H9" s="1">
        <v>0</v>
      </c>
    </row>
    <row r="10" s="1" customFormat="1" spans="1:12">
      <c r="A10" s="1">
        <v>7</v>
      </c>
      <c r="B10" s="1">
        <v>10001</v>
      </c>
      <c r="C10" s="4" t="s">
        <v>31</v>
      </c>
      <c r="D10" s="1" t="s">
        <v>32</v>
      </c>
      <c r="E10" s="4" t="s">
        <v>33</v>
      </c>
      <c r="F10" s="4"/>
      <c r="G10" s="1">
        <f t="shared" si="0"/>
        <v>1</v>
      </c>
      <c r="H10" s="1">
        <v>0</v>
      </c>
      <c r="L10" s="4"/>
    </row>
    <row r="11" s="1" customFormat="1" ht="17.25" spans="1:12">
      <c r="A11" s="1">
        <v>8</v>
      </c>
      <c r="B11" s="1">
        <v>10001</v>
      </c>
      <c r="C11" s="4" t="s">
        <v>31</v>
      </c>
      <c r="D11" s="5" t="s">
        <v>21</v>
      </c>
      <c r="E11" s="4" t="s">
        <v>34</v>
      </c>
      <c r="F11" s="4"/>
      <c r="G11" s="1">
        <f t="shared" si="0"/>
        <v>2</v>
      </c>
      <c r="H11" s="1">
        <v>0</v>
      </c>
      <c r="L11" s="4"/>
    </row>
    <row r="12" s="1" customFormat="1" ht="17.25" spans="1:12">
      <c r="A12" s="1">
        <v>9</v>
      </c>
      <c r="B12" s="1">
        <v>10001</v>
      </c>
      <c r="C12" s="4" t="s">
        <v>31</v>
      </c>
      <c r="D12" s="5" t="s">
        <v>35</v>
      </c>
      <c r="E12" s="4" t="s">
        <v>36</v>
      </c>
      <c r="F12" s="4">
        <v>2</v>
      </c>
      <c r="G12" s="1">
        <f t="shared" si="0"/>
        <v>3</v>
      </c>
      <c r="H12" s="1">
        <v>0</v>
      </c>
      <c r="L12" s="4"/>
    </row>
    <row r="13" s="1" customFormat="1" spans="1:12">
      <c r="A13" s="1">
        <v>10</v>
      </c>
      <c r="B13" s="1">
        <v>10005</v>
      </c>
      <c r="C13" s="4" t="s">
        <v>37</v>
      </c>
      <c r="D13" s="1" t="s">
        <v>38</v>
      </c>
      <c r="E13" s="4" t="s">
        <v>39</v>
      </c>
      <c r="F13" s="4"/>
      <c r="G13" s="1">
        <f t="shared" si="0"/>
        <v>1</v>
      </c>
      <c r="H13" s="1">
        <v>0</v>
      </c>
      <c r="L13" s="4"/>
    </row>
    <row r="14" s="1" customFormat="1" ht="17.25" spans="1:8">
      <c r="A14" s="1">
        <v>11</v>
      </c>
      <c r="B14" s="1">
        <v>10005</v>
      </c>
      <c r="C14" s="4" t="s">
        <v>37</v>
      </c>
      <c r="D14" s="5" t="s">
        <v>21</v>
      </c>
      <c r="E14" s="4" t="s">
        <v>40</v>
      </c>
      <c r="F14" s="4"/>
      <c r="G14" s="1">
        <f t="shared" si="0"/>
        <v>2</v>
      </c>
      <c r="H14" s="1">
        <v>0</v>
      </c>
    </row>
    <row r="15" s="1" customFormat="1" ht="17.25" spans="1:12">
      <c r="A15" s="1">
        <v>12</v>
      </c>
      <c r="B15" s="1">
        <v>10005</v>
      </c>
      <c r="C15" s="4" t="s">
        <v>37</v>
      </c>
      <c r="D15" s="5" t="s">
        <v>41</v>
      </c>
      <c r="E15" s="4" t="s">
        <v>42</v>
      </c>
      <c r="F15" s="4">
        <v>2</v>
      </c>
      <c r="G15" s="1">
        <f t="shared" si="0"/>
        <v>3</v>
      </c>
      <c r="H15" s="1">
        <v>0</v>
      </c>
      <c r="L15" s="4"/>
    </row>
    <row r="16" s="1" customFormat="1" spans="1:8">
      <c r="A16" s="1">
        <v>13</v>
      </c>
      <c r="B16" s="1">
        <v>10004</v>
      </c>
      <c r="C16" s="4" t="s">
        <v>43</v>
      </c>
      <c r="D16" s="1" t="s">
        <v>44</v>
      </c>
      <c r="E16" s="4" t="s">
        <v>45</v>
      </c>
      <c r="F16" s="4"/>
      <c r="G16" s="1">
        <f t="shared" si="0"/>
        <v>1</v>
      </c>
      <c r="H16" s="1">
        <v>0</v>
      </c>
    </row>
    <row r="17" s="1" customFormat="1" ht="17.25" spans="1:12">
      <c r="A17" s="1">
        <v>14</v>
      </c>
      <c r="B17" s="1">
        <v>10004</v>
      </c>
      <c r="C17" s="4" t="s">
        <v>43</v>
      </c>
      <c r="D17" s="5" t="s">
        <v>21</v>
      </c>
      <c r="E17" s="4" t="s">
        <v>46</v>
      </c>
      <c r="F17" s="4"/>
      <c r="G17" s="1">
        <f t="shared" si="0"/>
        <v>2</v>
      </c>
      <c r="H17" s="1">
        <v>0</v>
      </c>
      <c r="L17" s="4"/>
    </row>
    <row r="18" s="1" customFormat="1" ht="17.25" spans="1:12">
      <c r="A18" s="1">
        <v>15</v>
      </c>
      <c r="B18" s="1">
        <v>10004</v>
      </c>
      <c r="C18" s="4" t="s">
        <v>43</v>
      </c>
      <c r="D18" s="5" t="s">
        <v>47</v>
      </c>
      <c r="E18" s="4" t="s">
        <v>48</v>
      </c>
      <c r="F18" s="4">
        <v>2</v>
      </c>
      <c r="G18" s="1">
        <f t="shared" si="0"/>
        <v>3</v>
      </c>
      <c r="H18" s="1">
        <v>0</v>
      </c>
      <c r="L18" s="4"/>
    </row>
    <row r="19" s="1" customFormat="1" spans="1:12">
      <c r="A19" s="1">
        <v>16</v>
      </c>
      <c r="B19" s="1">
        <v>10003</v>
      </c>
      <c r="C19" s="4" t="s">
        <v>49</v>
      </c>
      <c r="D19" s="1" t="s">
        <v>50</v>
      </c>
      <c r="E19" s="4" t="s">
        <v>51</v>
      </c>
      <c r="F19" s="4"/>
      <c r="G19" s="1">
        <f t="shared" si="0"/>
        <v>1</v>
      </c>
      <c r="H19" s="1">
        <v>0</v>
      </c>
      <c r="L19" s="4"/>
    </row>
    <row r="20" s="1" customFormat="1" ht="17.25" spans="1:12">
      <c r="A20" s="1">
        <v>17</v>
      </c>
      <c r="B20" s="1">
        <v>10003</v>
      </c>
      <c r="C20" s="4" t="s">
        <v>49</v>
      </c>
      <c r="D20" s="5" t="s">
        <v>21</v>
      </c>
      <c r="E20" s="4" t="s">
        <v>52</v>
      </c>
      <c r="F20" s="4"/>
      <c r="G20" s="1">
        <f t="shared" si="0"/>
        <v>2</v>
      </c>
      <c r="H20" s="1">
        <v>0</v>
      </c>
      <c r="L20" s="4"/>
    </row>
    <row r="21" s="1" customFormat="1" ht="17.25" spans="1:12">
      <c r="A21" s="1">
        <v>18</v>
      </c>
      <c r="B21" s="1">
        <v>10003</v>
      </c>
      <c r="C21" s="4" t="s">
        <v>49</v>
      </c>
      <c r="D21" s="5" t="s">
        <v>53</v>
      </c>
      <c r="E21" s="4" t="s">
        <v>54</v>
      </c>
      <c r="F21" s="4">
        <v>2</v>
      </c>
      <c r="G21" s="1">
        <f t="shared" si="0"/>
        <v>3</v>
      </c>
      <c r="H21" s="1">
        <v>0</v>
      </c>
      <c r="L21" s="4"/>
    </row>
    <row r="22" s="1" customFormat="1" ht="17.25" spans="1:12">
      <c r="A22" s="1">
        <v>19</v>
      </c>
      <c r="B22" s="1">
        <v>20001</v>
      </c>
      <c r="C22" s="4" t="s">
        <v>55</v>
      </c>
      <c r="D22" s="5" t="s">
        <v>56</v>
      </c>
      <c r="E22" s="4" t="s">
        <v>57</v>
      </c>
      <c r="F22" s="4">
        <v>9.99</v>
      </c>
      <c r="G22" s="1">
        <v>1</v>
      </c>
      <c r="H22" s="1">
        <v>0</v>
      </c>
      <c r="L22" s="4"/>
    </row>
    <row r="23" s="1" customFormat="1" ht="17.25" spans="1:8">
      <c r="A23" s="1">
        <v>20</v>
      </c>
      <c r="B23" s="1">
        <v>20001</v>
      </c>
      <c r="C23" s="4" t="s">
        <v>55</v>
      </c>
      <c r="D23" s="5" t="s">
        <v>58</v>
      </c>
      <c r="E23" s="4" t="s">
        <v>59</v>
      </c>
      <c r="F23" s="4" t="s">
        <v>60</v>
      </c>
      <c r="G23" s="1">
        <v>2</v>
      </c>
      <c r="H23" s="1">
        <v>0</v>
      </c>
    </row>
    <row r="24" s="1" customFormat="1" ht="17.25" spans="1:8">
      <c r="A24" s="1">
        <v>21</v>
      </c>
      <c r="B24" s="1">
        <v>20001</v>
      </c>
      <c r="C24" s="4" t="s">
        <v>55</v>
      </c>
      <c r="D24" s="5" t="s">
        <v>61</v>
      </c>
      <c r="E24" s="4" t="s">
        <v>62</v>
      </c>
      <c r="F24" s="4" t="s">
        <v>60</v>
      </c>
      <c r="G24" s="1">
        <v>3</v>
      </c>
      <c r="H24" s="1">
        <v>0</v>
      </c>
    </row>
    <row r="25" s="1" customFormat="1" ht="17.25" spans="1:8">
      <c r="A25" s="1">
        <v>22</v>
      </c>
      <c r="B25" s="1">
        <v>20001</v>
      </c>
      <c r="C25" s="4" t="s">
        <v>55</v>
      </c>
      <c r="D25" s="5" t="s">
        <v>63</v>
      </c>
      <c r="E25" s="4" t="s">
        <v>64</v>
      </c>
      <c r="F25" s="4"/>
      <c r="G25" s="1">
        <v>4</v>
      </c>
      <c r="H25" s="1">
        <v>0</v>
      </c>
    </row>
    <row r="26" s="1" customFormat="1" ht="17.25" spans="1:8">
      <c r="A26" s="1">
        <v>23</v>
      </c>
      <c r="B26" s="1">
        <v>20002</v>
      </c>
      <c r="C26" s="4" t="s">
        <v>65</v>
      </c>
      <c r="D26" s="5" t="s">
        <v>66</v>
      </c>
      <c r="E26" s="4" t="s">
        <v>67</v>
      </c>
      <c r="F26" s="4">
        <v>0.99</v>
      </c>
      <c r="G26" s="1">
        <v>1</v>
      </c>
      <c r="H26" s="1">
        <v>0</v>
      </c>
    </row>
    <row r="27" s="1" customFormat="1" ht="17.25" spans="1:8">
      <c r="A27" s="1">
        <v>24</v>
      </c>
      <c r="B27" s="1">
        <v>20002</v>
      </c>
      <c r="C27" s="4" t="s">
        <v>65</v>
      </c>
      <c r="D27" s="5" t="s">
        <v>68</v>
      </c>
      <c r="E27" s="4" t="s">
        <v>69</v>
      </c>
      <c r="F27" s="4">
        <v>15</v>
      </c>
      <c r="G27" s="1">
        <v>2</v>
      </c>
      <c r="H27" s="1">
        <v>0</v>
      </c>
    </row>
    <row r="28" s="1" customFormat="1" ht="17.25" spans="1:8">
      <c r="A28" s="1">
        <v>25</v>
      </c>
      <c r="B28" s="1">
        <v>20003</v>
      </c>
      <c r="C28" s="4" t="s">
        <v>70</v>
      </c>
      <c r="D28" s="5" t="s">
        <v>71</v>
      </c>
      <c r="E28" s="4" t="s">
        <v>72</v>
      </c>
      <c r="F28" s="4"/>
      <c r="G28" s="1">
        <v>1</v>
      </c>
      <c r="H28" s="1">
        <v>0</v>
      </c>
    </row>
    <row r="29" s="1" customFormat="1" spans="1:8">
      <c r="A29" s="1">
        <v>26</v>
      </c>
      <c r="B29" s="1">
        <v>30001</v>
      </c>
      <c r="C29" s="1" t="s">
        <v>73</v>
      </c>
      <c r="D29" s="1" t="s">
        <v>74</v>
      </c>
      <c r="E29" s="4" t="s">
        <v>75</v>
      </c>
      <c r="F29" s="6">
        <v>0.998611111111111</v>
      </c>
      <c r="G29" s="1">
        <v>1</v>
      </c>
      <c r="H29" s="1">
        <v>0</v>
      </c>
    </row>
    <row r="30" s="1" customFormat="1" spans="1:8">
      <c r="A30" s="1">
        <v>27</v>
      </c>
      <c r="B30" s="1">
        <v>30001</v>
      </c>
      <c r="C30" s="1" t="s">
        <v>73</v>
      </c>
      <c r="D30" s="1" t="s">
        <v>76</v>
      </c>
      <c r="E30" s="4" t="s">
        <v>77</v>
      </c>
      <c r="F30" s="4">
        <v>24</v>
      </c>
      <c r="G30" s="1">
        <v>2</v>
      </c>
      <c r="H30" s="1">
        <v>0</v>
      </c>
    </row>
    <row r="31" s="1" customFormat="1" spans="1:8">
      <c r="A31" s="1">
        <v>28</v>
      </c>
      <c r="B31" s="1">
        <v>40002</v>
      </c>
      <c r="C31" s="1" t="s">
        <v>78</v>
      </c>
      <c r="D31" s="7" t="s">
        <v>79</v>
      </c>
      <c r="E31" s="4" t="s">
        <v>80</v>
      </c>
      <c r="G31" s="1">
        <v>1</v>
      </c>
      <c r="H31" s="1">
        <v>0</v>
      </c>
    </row>
    <row r="32" s="1" customFormat="1" spans="1:8">
      <c r="A32" s="1">
        <v>29</v>
      </c>
      <c r="B32" s="1">
        <v>40002</v>
      </c>
      <c r="C32" s="1" t="s">
        <v>78</v>
      </c>
      <c r="D32" s="7" t="s">
        <v>81</v>
      </c>
      <c r="E32" s="4" t="s">
        <v>82</v>
      </c>
      <c r="G32" s="1">
        <v>2</v>
      </c>
      <c r="H32" s="1">
        <v>0</v>
      </c>
    </row>
    <row r="33" s="1" customFormat="1" spans="1:8">
      <c r="A33" s="1">
        <v>30</v>
      </c>
      <c r="B33" s="1">
        <v>40002</v>
      </c>
      <c r="C33" s="1" t="s">
        <v>78</v>
      </c>
      <c r="D33" s="7" t="s">
        <v>83</v>
      </c>
      <c r="E33" s="4" t="s">
        <v>84</v>
      </c>
      <c r="G33" s="1">
        <v>3</v>
      </c>
      <c r="H33" s="1">
        <v>0</v>
      </c>
    </row>
    <row r="34" s="1" customFormat="1" spans="1:8">
      <c r="A34" s="1">
        <v>31</v>
      </c>
      <c r="B34" s="1">
        <v>40002</v>
      </c>
      <c r="C34" s="1" t="s">
        <v>78</v>
      </c>
      <c r="D34" s="7" t="s">
        <v>85</v>
      </c>
      <c r="E34" s="4" t="s">
        <v>86</v>
      </c>
      <c r="G34" s="1">
        <v>4</v>
      </c>
      <c r="H34" s="1">
        <v>0</v>
      </c>
    </row>
    <row r="35" s="1" customFormat="1" spans="1:8">
      <c r="A35" s="1">
        <v>32</v>
      </c>
      <c r="B35" s="1">
        <v>40002</v>
      </c>
      <c r="C35" s="1" t="s">
        <v>78</v>
      </c>
      <c r="D35" s="7" t="s">
        <v>87</v>
      </c>
      <c r="E35" s="4" t="s">
        <v>88</v>
      </c>
      <c r="G35" s="1">
        <v>5</v>
      </c>
      <c r="H35" s="1">
        <v>0</v>
      </c>
    </row>
    <row r="36" s="1" customFormat="1" spans="1:8">
      <c r="A36" s="1">
        <v>33</v>
      </c>
      <c r="B36" s="1">
        <v>40003</v>
      </c>
      <c r="C36" s="1" t="s">
        <v>78</v>
      </c>
      <c r="D36" s="7" t="s">
        <v>89</v>
      </c>
      <c r="E36" s="4" t="s">
        <v>90</v>
      </c>
      <c r="G36" s="1">
        <v>1</v>
      </c>
      <c r="H36" s="1">
        <v>0</v>
      </c>
    </row>
    <row r="37" s="1" customFormat="1" spans="1:8">
      <c r="A37" s="1">
        <v>34</v>
      </c>
      <c r="B37" s="1">
        <v>40003</v>
      </c>
      <c r="C37" s="1" t="s">
        <v>78</v>
      </c>
      <c r="D37" s="7" t="s">
        <v>91</v>
      </c>
      <c r="E37" s="4" t="s">
        <v>92</v>
      </c>
      <c r="G37" s="1">
        <v>2</v>
      </c>
      <c r="H37" s="1">
        <v>0</v>
      </c>
    </row>
    <row r="38" s="1" customFormat="1" spans="1:8">
      <c r="A38" s="1">
        <v>35</v>
      </c>
      <c r="B38" s="1">
        <v>40003</v>
      </c>
      <c r="C38" s="1" t="s">
        <v>78</v>
      </c>
      <c r="D38" s="7" t="s">
        <v>93</v>
      </c>
      <c r="E38" s="4" t="s">
        <v>94</v>
      </c>
      <c r="G38" s="1">
        <v>3</v>
      </c>
      <c r="H38" s="1">
        <v>0</v>
      </c>
    </row>
    <row r="39" s="1" customFormat="1" spans="1:8">
      <c r="A39" s="1">
        <v>36</v>
      </c>
      <c r="B39" s="1">
        <v>50000</v>
      </c>
      <c r="C39" s="1" t="s">
        <v>95</v>
      </c>
      <c r="D39" s="1" t="s">
        <v>96</v>
      </c>
      <c r="E39" s="4" t="s">
        <v>97</v>
      </c>
      <c r="G39" s="1">
        <v>1</v>
      </c>
      <c r="H39" s="1">
        <v>0</v>
      </c>
    </row>
    <row r="40" s="1" customFormat="1" spans="1:8">
      <c r="A40" s="1">
        <v>37</v>
      </c>
      <c r="B40" s="1">
        <v>50000</v>
      </c>
      <c r="C40" s="1" t="s">
        <v>95</v>
      </c>
      <c r="D40" s="1" t="s">
        <v>98</v>
      </c>
      <c r="E40" s="4" t="s">
        <v>99</v>
      </c>
      <c r="G40" s="1">
        <v>2</v>
      </c>
      <c r="H40" s="1">
        <v>0</v>
      </c>
    </row>
    <row r="41" s="1" customFormat="1" spans="1:8">
      <c r="A41" s="1">
        <v>38</v>
      </c>
      <c r="B41" s="1">
        <v>50000</v>
      </c>
      <c r="C41" s="1" t="s">
        <v>95</v>
      </c>
      <c r="D41" s="1" t="s">
        <v>100</v>
      </c>
      <c r="E41" s="4" t="s">
        <v>101</v>
      </c>
      <c r="G41" s="1">
        <v>3</v>
      </c>
      <c r="H41" s="1">
        <v>0</v>
      </c>
    </row>
    <row r="42" s="1" customFormat="1" spans="1:8">
      <c r="A42" s="1">
        <v>39</v>
      </c>
      <c r="B42" s="1">
        <v>50000</v>
      </c>
      <c r="C42" s="1" t="s">
        <v>95</v>
      </c>
      <c r="D42" s="1" t="s">
        <v>102</v>
      </c>
      <c r="E42" s="4" t="s">
        <v>103</v>
      </c>
      <c r="G42" s="1">
        <v>4</v>
      </c>
      <c r="H42" s="1">
        <v>0</v>
      </c>
    </row>
    <row r="43" s="1" customFormat="1" spans="1:8">
      <c r="A43" s="1">
        <v>40</v>
      </c>
      <c r="B43" s="1">
        <v>50000</v>
      </c>
      <c r="C43" s="1" t="s">
        <v>95</v>
      </c>
      <c r="D43" s="1" t="s">
        <v>104</v>
      </c>
      <c r="E43" s="4" t="s">
        <v>105</v>
      </c>
      <c r="G43" s="1">
        <v>5</v>
      </c>
      <c r="H43" s="1">
        <v>0</v>
      </c>
    </row>
    <row r="44" s="1" customFormat="1" spans="1:8">
      <c r="A44" s="1">
        <v>41</v>
      </c>
      <c r="B44" s="1">
        <v>50000</v>
      </c>
      <c r="C44" s="1" t="s">
        <v>95</v>
      </c>
      <c r="D44" s="1" t="s">
        <v>106</v>
      </c>
      <c r="E44" s="4" t="s">
        <v>107</v>
      </c>
      <c r="G44" s="1">
        <v>6</v>
      </c>
      <c r="H44" s="1">
        <v>0</v>
      </c>
    </row>
    <row r="45" s="1" customFormat="1" spans="1:8">
      <c r="A45" s="1">
        <v>42</v>
      </c>
      <c r="B45" s="1">
        <v>50001</v>
      </c>
      <c r="C45" s="1" t="s">
        <v>108</v>
      </c>
      <c r="D45" s="1" t="s">
        <v>109</v>
      </c>
      <c r="E45" s="4" t="s">
        <v>110</v>
      </c>
      <c r="G45" s="1">
        <v>1</v>
      </c>
      <c r="H45" s="1">
        <v>0</v>
      </c>
    </row>
    <row r="46" s="1" customFormat="1" spans="1:8">
      <c r="A46" s="1">
        <v>43</v>
      </c>
      <c r="B46" s="1">
        <v>50001</v>
      </c>
      <c r="C46" s="1" t="s">
        <v>108</v>
      </c>
      <c r="D46" s="1" t="s">
        <v>111</v>
      </c>
      <c r="E46" s="4" t="s">
        <v>112</v>
      </c>
      <c r="G46" s="1">
        <v>2</v>
      </c>
      <c r="H46" s="1">
        <v>0</v>
      </c>
    </row>
    <row r="47" s="1" customFormat="1" spans="1:8">
      <c r="A47" s="1">
        <v>44</v>
      </c>
      <c r="B47" s="1">
        <v>50001</v>
      </c>
      <c r="C47" s="1" t="s">
        <v>108</v>
      </c>
      <c r="D47" s="1" t="s">
        <v>113</v>
      </c>
      <c r="E47" s="4" t="s">
        <v>114</v>
      </c>
      <c r="G47" s="1">
        <v>3</v>
      </c>
      <c r="H47" s="1">
        <v>0</v>
      </c>
    </row>
    <row r="48" s="1" customFormat="1" spans="1:8">
      <c r="A48" s="1">
        <v>45</v>
      </c>
      <c r="B48" s="1">
        <v>50002</v>
      </c>
      <c r="C48" s="1" t="s">
        <v>115</v>
      </c>
      <c r="D48" s="1" t="s">
        <v>116</v>
      </c>
      <c r="E48" s="4" t="s">
        <v>117</v>
      </c>
      <c r="G48" s="1">
        <v>1</v>
      </c>
      <c r="H48" s="1">
        <v>0</v>
      </c>
    </row>
    <row r="49" s="1" customFormat="1" spans="1:8">
      <c r="A49" s="1">
        <v>46</v>
      </c>
      <c r="B49" s="1">
        <v>50002</v>
      </c>
      <c r="C49" s="1" t="s">
        <v>115</v>
      </c>
      <c r="D49" s="1" t="s">
        <v>118</v>
      </c>
      <c r="E49" s="4" t="s">
        <v>119</v>
      </c>
      <c r="G49" s="1">
        <v>2</v>
      </c>
      <c r="H49" s="1">
        <v>0</v>
      </c>
    </row>
    <row r="50" s="1" customFormat="1" spans="1:8">
      <c r="A50" s="1">
        <v>47</v>
      </c>
      <c r="B50" s="1">
        <v>50002</v>
      </c>
      <c r="C50" s="1" t="s">
        <v>115</v>
      </c>
      <c r="D50" s="1" t="s">
        <v>120</v>
      </c>
      <c r="E50" s="4" t="s">
        <v>121</v>
      </c>
      <c r="G50" s="1">
        <v>3</v>
      </c>
      <c r="H50" s="1">
        <v>0</v>
      </c>
    </row>
    <row r="51" s="1" customFormat="1" spans="1:8">
      <c r="A51" s="1">
        <v>48</v>
      </c>
      <c r="B51" s="1">
        <v>50002</v>
      </c>
      <c r="C51" s="1" t="s">
        <v>115</v>
      </c>
      <c r="D51" s="1" t="s">
        <v>122</v>
      </c>
      <c r="E51" s="4" t="s">
        <v>123</v>
      </c>
      <c r="G51" s="1">
        <v>4</v>
      </c>
      <c r="H51" s="1">
        <v>0</v>
      </c>
    </row>
    <row r="52" s="1" customFormat="1" spans="1:8">
      <c r="A52" s="1">
        <v>49</v>
      </c>
      <c r="B52" s="1">
        <v>60001</v>
      </c>
      <c r="C52" s="1" t="s">
        <v>124</v>
      </c>
      <c r="D52" s="8" t="s">
        <v>125</v>
      </c>
      <c r="E52" s="4" t="s">
        <v>126</v>
      </c>
      <c r="G52" s="1">
        <v>1</v>
      </c>
      <c r="H52" s="1">
        <v>0</v>
      </c>
    </row>
    <row r="53" s="1" customFormat="1" spans="1:8">
      <c r="A53" s="1">
        <v>50</v>
      </c>
      <c r="B53" s="1">
        <v>60001</v>
      </c>
      <c r="C53" s="1" t="s">
        <v>124</v>
      </c>
      <c r="D53" s="1" t="s">
        <v>127</v>
      </c>
      <c r="E53" s="4" t="s">
        <v>128</v>
      </c>
      <c r="G53" s="1">
        <v>2</v>
      </c>
      <c r="H53" s="1">
        <v>0</v>
      </c>
    </row>
    <row r="54" s="1" customFormat="1" spans="1:8">
      <c r="A54" s="1">
        <v>51</v>
      </c>
      <c r="B54" s="1">
        <v>60001</v>
      </c>
      <c r="C54" s="1" t="s">
        <v>124</v>
      </c>
      <c r="D54" s="1" t="s">
        <v>129</v>
      </c>
      <c r="E54" s="4" t="s">
        <v>130</v>
      </c>
      <c r="G54" s="1">
        <v>3</v>
      </c>
      <c r="H54" s="1">
        <v>0</v>
      </c>
    </row>
    <row r="55" s="1" customFormat="1" spans="1:8">
      <c r="A55" s="1">
        <v>52</v>
      </c>
      <c r="B55" s="1">
        <v>60001</v>
      </c>
      <c r="C55" s="1" t="s">
        <v>124</v>
      </c>
      <c r="D55" s="1" t="s">
        <v>131</v>
      </c>
      <c r="E55" s="4" t="s">
        <v>132</v>
      </c>
      <c r="G55" s="1">
        <v>4</v>
      </c>
      <c r="H55" s="1">
        <v>0</v>
      </c>
    </row>
    <row r="56" s="1" customFormat="1" spans="1:8">
      <c r="A56" s="1">
        <v>53</v>
      </c>
      <c r="B56" s="1">
        <v>60001</v>
      </c>
      <c r="C56" s="1" t="s">
        <v>124</v>
      </c>
      <c r="D56" s="1" t="s">
        <v>133</v>
      </c>
      <c r="E56" s="4" t="s">
        <v>134</v>
      </c>
      <c r="G56" s="1">
        <v>4</v>
      </c>
      <c r="H56" s="1">
        <v>0</v>
      </c>
    </row>
    <row r="57" spans="1:8">
      <c r="A57" s="1">
        <v>54</v>
      </c>
      <c r="B57" s="3">
        <v>70001</v>
      </c>
      <c r="C57" t="s">
        <v>135</v>
      </c>
      <c r="D57" s="9" t="s">
        <v>136</v>
      </c>
      <c r="E57" s="4" t="s">
        <v>137</v>
      </c>
      <c r="G57" s="1">
        <v>1</v>
      </c>
      <c r="H57" s="1">
        <v>0</v>
      </c>
    </row>
    <row r="58" spans="1:8">
      <c r="A58" s="1">
        <v>55</v>
      </c>
      <c r="B58" s="3">
        <v>70001</v>
      </c>
      <c r="C58" t="s">
        <v>135</v>
      </c>
      <c r="D58" s="9" t="s">
        <v>138</v>
      </c>
      <c r="E58" s="4" t="s">
        <v>139</v>
      </c>
      <c r="G58" s="1">
        <v>2</v>
      </c>
      <c r="H58" s="1">
        <v>0</v>
      </c>
    </row>
    <row r="59" spans="1:8">
      <c r="A59" s="1">
        <v>56</v>
      </c>
      <c r="B59" s="3">
        <v>70001</v>
      </c>
      <c r="C59" t="s">
        <v>135</v>
      </c>
      <c r="D59" s="9" t="s">
        <v>140</v>
      </c>
      <c r="E59" s="4" t="s">
        <v>141</v>
      </c>
      <c r="G59" s="1">
        <v>3</v>
      </c>
      <c r="H59" s="1">
        <v>0</v>
      </c>
    </row>
    <row r="60" spans="1:8">
      <c r="A60" s="1">
        <v>57</v>
      </c>
      <c r="B60" s="3">
        <v>70001</v>
      </c>
      <c r="C60" t="s">
        <v>135</v>
      </c>
      <c r="D60" s="9" t="s">
        <v>142</v>
      </c>
      <c r="E60" s="4" t="s">
        <v>143</v>
      </c>
      <c r="G60" s="1">
        <v>4</v>
      </c>
      <c r="H60" s="1">
        <v>0</v>
      </c>
    </row>
    <row r="61" spans="1:8">
      <c r="A61" s="1">
        <v>58</v>
      </c>
      <c r="B61" s="3">
        <v>70001</v>
      </c>
      <c r="C61" t="s">
        <v>135</v>
      </c>
      <c r="D61" s="9" t="s">
        <v>144</v>
      </c>
      <c r="E61" s="4" t="s">
        <v>145</v>
      </c>
      <c r="G61" s="1">
        <v>5</v>
      </c>
      <c r="H61" s="1">
        <v>0</v>
      </c>
    </row>
    <row r="62" spans="1:8">
      <c r="A62" s="1">
        <v>59</v>
      </c>
      <c r="B62" s="3">
        <v>70001</v>
      </c>
      <c r="C62" t="s">
        <v>135</v>
      </c>
      <c r="D62" s="9" t="s">
        <v>146</v>
      </c>
      <c r="E62" s="4" t="s">
        <v>147</v>
      </c>
      <c r="G62" s="1">
        <v>6</v>
      </c>
      <c r="H62" s="1">
        <v>0</v>
      </c>
    </row>
    <row r="63" spans="1:8">
      <c r="A63" s="1">
        <v>60</v>
      </c>
      <c r="B63" s="3">
        <v>70001</v>
      </c>
      <c r="C63" t="s">
        <v>135</v>
      </c>
      <c r="D63" s="9" t="s">
        <v>148</v>
      </c>
      <c r="E63" s="4" t="s">
        <v>149</v>
      </c>
      <c r="G63" s="1">
        <v>7</v>
      </c>
      <c r="H63" s="1">
        <v>0</v>
      </c>
    </row>
    <row r="64" spans="1:8">
      <c r="A64" s="1">
        <v>61</v>
      </c>
      <c r="B64" s="3">
        <v>70001</v>
      </c>
      <c r="C64" t="s">
        <v>135</v>
      </c>
      <c r="D64" s="9" t="s">
        <v>150</v>
      </c>
      <c r="E64" s="4" t="s">
        <v>151</v>
      </c>
      <c r="G64" s="1">
        <v>9</v>
      </c>
      <c r="H64" s="1">
        <v>0</v>
      </c>
    </row>
    <row r="65" spans="1:8">
      <c r="A65" s="1">
        <v>62</v>
      </c>
      <c r="B65" s="3">
        <v>70001</v>
      </c>
      <c r="C65" t="s">
        <v>135</v>
      </c>
      <c r="D65" s="9" t="s">
        <v>152</v>
      </c>
      <c r="E65" s="4" t="s">
        <v>153</v>
      </c>
      <c r="G65" s="1">
        <v>10</v>
      </c>
      <c r="H65" s="1">
        <v>0</v>
      </c>
    </row>
    <row r="66" spans="1:8">
      <c r="A66" s="1">
        <v>63</v>
      </c>
      <c r="B66" s="3">
        <v>70001</v>
      </c>
      <c r="C66" t="s">
        <v>135</v>
      </c>
      <c r="D66" s="9" t="s">
        <v>154</v>
      </c>
      <c r="E66" s="4" t="s">
        <v>155</v>
      </c>
      <c r="G66" s="1">
        <v>11</v>
      </c>
      <c r="H66" s="1">
        <v>0</v>
      </c>
    </row>
    <row r="67" spans="1:8">
      <c r="A67" s="1">
        <v>64</v>
      </c>
      <c r="B67" s="3">
        <v>70001</v>
      </c>
      <c r="C67" t="s">
        <v>135</v>
      </c>
      <c r="D67" s="9" t="s">
        <v>156</v>
      </c>
      <c r="E67" s="4" t="s">
        <v>157</v>
      </c>
      <c r="G67" s="1">
        <v>12</v>
      </c>
      <c r="H67" s="1">
        <v>0</v>
      </c>
    </row>
    <row r="68" spans="1:8">
      <c r="A68" s="1">
        <v>65</v>
      </c>
      <c r="B68" s="3">
        <v>70001</v>
      </c>
      <c r="C68" t="s">
        <v>135</v>
      </c>
      <c r="D68" s="9" t="s">
        <v>158</v>
      </c>
      <c r="E68" s="4" t="s">
        <v>159</v>
      </c>
      <c r="G68" s="1">
        <v>16</v>
      </c>
      <c r="H68" s="1">
        <v>0</v>
      </c>
    </row>
    <row r="69" spans="1:8">
      <c r="A69" s="1">
        <v>66</v>
      </c>
      <c r="B69" s="3">
        <v>70001</v>
      </c>
      <c r="C69" t="s">
        <v>135</v>
      </c>
      <c r="D69" s="9" t="s">
        <v>160</v>
      </c>
      <c r="E69" s="4" t="s">
        <v>161</v>
      </c>
      <c r="G69" s="1">
        <v>21</v>
      </c>
      <c r="H69" s="1">
        <v>0</v>
      </c>
    </row>
    <row r="70" spans="1:8">
      <c r="A70" s="1">
        <v>67</v>
      </c>
      <c r="B70" s="3">
        <v>80000</v>
      </c>
      <c r="C70" t="s">
        <v>162</v>
      </c>
      <c r="D70" s="9" t="s">
        <v>163</v>
      </c>
      <c r="E70" s="4" t="s">
        <v>164</v>
      </c>
      <c r="G70" s="1">
        <v>1</v>
      </c>
      <c r="H70" s="1">
        <v>0</v>
      </c>
    </row>
    <row r="71" spans="1:8">
      <c r="A71" s="1">
        <v>68</v>
      </c>
      <c r="B71" s="3">
        <v>80000</v>
      </c>
      <c r="C71" t="s">
        <v>162</v>
      </c>
      <c r="D71" s="9" t="s">
        <v>165</v>
      </c>
      <c r="E71" s="4" t="s">
        <v>166</v>
      </c>
      <c r="G71" s="1">
        <v>2</v>
      </c>
      <c r="H71" s="1">
        <v>0</v>
      </c>
    </row>
    <row r="72" spans="1:8">
      <c r="A72" s="1">
        <v>69</v>
      </c>
      <c r="B72" s="3">
        <v>80000</v>
      </c>
      <c r="C72" t="s">
        <v>162</v>
      </c>
      <c r="D72" s="9" t="s">
        <v>167</v>
      </c>
      <c r="E72" s="4" t="s">
        <v>168</v>
      </c>
      <c r="G72" s="1">
        <v>3</v>
      </c>
      <c r="H72" s="1">
        <v>0</v>
      </c>
    </row>
    <row r="73" spans="1:8">
      <c r="A73" s="1">
        <v>70</v>
      </c>
      <c r="B73" s="3">
        <v>80000</v>
      </c>
      <c r="C73" t="s">
        <v>162</v>
      </c>
      <c r="D73" s="9" t="s">
        <v>169</v>
      </c>
      <c r="E73" s="4" t="s">
        <v>170</v>
      </c>
      <c r="G73" s="1">
        <v>4</v>
      </c>
      <c r="H73" s="1">
        <v>0</v>
      </c>
    </row>
    <row r="74" spans="1:8">
      <c r="A74" s="1">
        <v>71</v>
      </c>
      <c r="B74" s="3">
        <v>80000</v>
      </c>
      <c r="C74" t="s">
        <v>162</v>
      </c>
      <c r="D74" s="9" t="s">
        <v>171</v>
      </c>
      <c r="E74" s="4" t="s">
        <v>172</v>
      </c>
      <c r="G74" s="1">
        <v>5</v>
      </c>
      <c r="H74" s="1">
        <v>0</v>
      </c>
    </row>
    <row r="75" spans="1:8">
      <c r="A75" s="1">
        <v>72</v>
      </c>
      <c r="B75" s="3">
        <v>80000</v>
      </c>
      <c r="C75" t="s">
        <v>162</v>
      </c>
      <c r="D75" s="9" t="s">
        <v>173</v>
      </c>
      <c r="E75" s="4" t="s">
        <v>174</v>
      </c>
      <c r="G75" s="1">
        <v>6</v>
      </c>
      <c r="H75" s="1">
        <v>0</v>
      </c>
    </row>
    <row r="76" spans="1:8">
      <c r="A76" s="1">
        <v>73</v>
      </c>
      <c r="B76" s="3">
        <v>80001</v>
      </c>
      <c r="C76" t="s">
        <v>175</v>
      </c>
      <c r="D76" s="9" t="s">
        <v>176</v>
      </c>
      <c r="E76" s="4" t="s">
        <v>177</v>
      </c>
      <c r="G76" s="1">
        <v>1</v>
      </c>
      <c r="H76" s="1">
        <v>0</v>
      </c>
    </row>
    <row r="77" spans="1:8">
      <c r="A77" s="1">
        <v>74</v>
      </c>
      <c r="B77" s="3">
        <v>80001</v>
      </c>
      <c r="C77" t="s">
        <v>175</v>
      </c>
      <c r="D77" s="9" t="s">
        <v>178</v>
      </c>
      <c r="E77" s="4" t="s">
        <v>179</v>
      </c>
      <c r="G77" s="1">
        <v>2</v>
      </c>
      <c r="H77" s="1">
        <v>0</v>
      </c>
    </row>
    <row r="78" spans="1:8">
      <c r="A78" s="1">
        <v>75</v>
      </c>
      <c r="B78" s="3">
        <v>80001</v>
      </c>
      <c r="C78" t="s">
        <v>175</v>
      </c>
      <c r="D78" s="9" t="s">
        <v>180</v>
      </c>
      <c r="E78" s="4" t="s">
        <v>181</v>
      </c>
      <c r="G78" s="1">
        <v>3</v>
      </c>
      <c r="H78" s="1">
        <v>0</v>
      </c>
    </row>
    <row r="79" spans="1:8">
      <c r="A79" s="1">
        <v>76</v>
      </c>
      <c r="B79" s="3">
        <v>80001</v>
      </c>
      <c r="C79" t="s">
        <v>175</v>
      </c>
      <c r="D79" s="9" t="s">
        <v>182</v>
      </c>
      <c r="E79" s="4" t="s">
        <v>183</v>
      </c>
      <c r="G79" s="1">
        <v>4</v>
      </c>
      <c r="H79" s="1">
        <v>0</v>
      </c>
    </row>
    <row r="80" spans="1:8">
      <c r="A80" s="1">
        <v>77</v>
      </c>
      <c r="B80" s="3">
        <v>80001</v>
      </c>
      <c r="C80" t="s">
        <v>175</v>
      </c>
      <c r="D80" s="9" t="s">
        <v>184</v>
      </c>
      <c r="E80" s="4" t="s">
        <v>185</v>
      </c>
      <c r="G80" s="1">
        <v>5</v>
      </c>
      <c r="H80" s="1">
        <v>0</v>
      </c>
    </row>
    <row r="81" spans="1:8">
      <c r="A81" s="1">
        <v>78</v>
      </c>
      <c r="B81" s="3">
        <v>80002</v>
      </c>
      <c r="C81" t="s">
        <v>186</v>
      </c>
      <c r="D81" s="9" t="s">
        <v>187</v>
      </c>
      <c r="E81" s="4" t="s">
        <v>188</v>
      </c>
      <c r="G81" s="1">
        <v>1</v>
      </c>
      <c r="H81" s="1">
        <v>0</v>
      </c>
    </row>
    <row r="82" spans="1:8">
      <c r="A82" s="1">
        <v>79</v>
      </c>
      <c r="B82" s="3">
        <v>80002</v>
      </c>
      <c r="C82" t="s">
        <v>186</v>
      </c>
      <c r="D82" s="9" t="s">
        <v>189</v>
      </c>
      <c r="E82" s="4" t="s">
        <v>190</v>
      </c>
      <c r="G82" s="1">
        <v>2</v>
      </c>
      <c r="H82" s="1">
        <v>0</v>
      </c>
    </row>
    <row r="83" spans="1:8">
      <c r="A83" s="1">
        <v>80</v>
      </c>
      <c r="B83" s="3">
        <v>80002</v>
      </c>
      <c r="C83" t="s">
        <v>186</v>
      </c>
      <c r="D83" s="9" t="s">
        <v>191</v>
      </c>
      <c r="E83" s="4" t="s">
        <v>192</v>
      </c>
      <c r="G83" s="1">
        <v>3</v>
      </c>
      <c r="H83" s="1">
        <v>0</v>
      </c>
    </row>
    <row r="84" spans="1:8">
      <c r="A84" s="1">
        <v>81</v>
      </c>
      <c r="B84" s="3">
        <v>80002</v>
      </c>
      <c r="C84" t="s">
        <v>186</v>
      </c>
      <c r="D84" s="9" t="s">
        <v>193</v>
      </c>
      <c r="E84" s="4" t="s">
        <v>194</v>
      </c>
      <c r="G84" s="1">
        <v>4</v>
      </c>
      <c r="H84" s="1">
        <v>0</v>
      </c>
    </row>
    <row r="85" spans="1:8">
      <c r="A85" s="1">
        <v>82</v>
      </c>
      <c r="B85" s="3">
        <v>80002</v>
      </c>
      <c r="C85" t="s">
        <v>186</v>
      </c>
      <c r="D85" s="9" t="s">
        <v>195</v>
      </c>
      <c r="E85" s="4" t="s">
        <v>196</v>
      </c>
      <c r="G85" s="1">
        <v>5</v>
      </c>
      <c r="H85" s="1">
        <v>0</v>
      </c>
    </row>
    <row r="86" spans="1:8">
      <c r="A86" s="1">
        <v>83</v>
      </c>
      <c r="B86" s="3">
        <v>80003</v>
      </c>
      <c r="C86" t="s">
        <v>197</v>
      </c>
      <c r="D86" s="1" t="s">
        <v>198</v>
      </c>
      <c r="E86" s="4" t="s">
        <v>199</v>
      </c>
      <c r="G86" s="1">
        <v>1</v>
      </c>
      <c r="H86" s="1">
        <v>0</v>
      </c>
    </row>
    <row r="87" spans="1:8">
      <c r="A87" s="1">
        <v>84</v>
      </c>
      <c r="B87" s="3">
        <v>80003</v>
      </c>
      <c r="C87" t="s">
        <v>197</v>
      </c>
      <c r="D87" s="1" t="s">
        <v>200</v>
      </c>
      <c r="E87" s="4" t="s">
        <v>201</v>
      </c>
      <c r="G87" s="1">
        <v>2</v>
      </c>
      <c r="H87" s="1">
        <v>0</v>
      </c>
    </row>
    <row r="88" spans="1:8">
      <c r="A88" s="1">
        <v>85</v>
      </c>
      <c r="B88" s="3">
        <v>80003</v>
      </c>
      <c r="C88" t="s">
        <v>197</v>
      </c>
      <c r="D88" s="1" t="s">
        <v>202</v>
      </c>
      <c r="E88" s="4" t="s">
        <v>203</v>
      </c>
      <c r="G88" s="1">
        <v>3</v>
      </c>
      <c r="H88" s="1">
        <v>0</v>
      </c>
    </row>
    <row r="89" spans="1:8">
      <c r="A89" s="1">
        <v>86</v>
      </c>
      <c r="B89" s="3">
        <v>80003</v>
      </c>
      <c r="C89" t="s">
        <v>197</v>
      </c>
      <c r="D89" s="1" t="s">
        <v>204</v>
      </c>
      <c r="E89" s="4" t="s">
        <v>205</v>
      </c>
      <c r="G89" s="1">
        <v>4</v>
      </c>
      <c r="H89" s="1">
        <v>0</v>
      </c>
    </row>
    <row r="90" spans="1:8">
      <c r="A90" s="1">
        <v>87</v>
      </c>
      <c r="B90" s="3">
        <v>80003</v>
      </c>
      <c r="C90" t="s">
        <v>197</v>
      </c>
      <c r="D90" s="1" t="s">
        <v>206</v>
      </c>
      <c r="E90" s="4" t="s">
        <v>207</v>
      </c>
      <c r="G90" s="1">
        <v>5</v>
      </c>
      <c r="H90" s="1">
        <v>0</v>
      </c>
    </row>
    <row r="91" spans="1:8">
      <c r="A91" s="1">
        <v>88</v>
      </c>
      <c r="B91" s="3">
        <v>80003</v>
      </c>
      <c r="C91" t="s">
        <v>197</v>
      </c>
      <c r="D91" s="1" t="s">
        <v>208</v>
      </c>
      <c r="E91" s="4" t="s">
        <v>209</v>
      </c>
      <c r="G91" s="1">
        <v>6</v>
      </c>
      <c r="H91" s="1">
        <v>0</v>
      </c>
    </row>
    <row r="92" spans="1:8">
      <c r="A92" s="1">
        <v>89</v>
      </c>
      <c r="B92" s="3">
        <v>80003</v>
      </c>
      <c r="C92" t="s">
        <v>197</v>
      </c>
      <c r="D92" s="1" t="s">
        <v>210</v>
      </c>
      <c r="E92" s="4" t="s">
        <v>211</v>
      </c>
      <c r="G92" s="1">
        <v>7</v>
      </c>
      <c r="H92" s="1">
        <v>0</v>
      </c>
    </row>
    <row r="93" spans="1:8">
      <c r="A93" s="1">
        <v>90</v>
      </c>
      <c r="B93" s="3">
        <v>80004</v>
      </c>
      <c r="C93" t="s">
        <v>212</v>
      </c>
      <c r="D93" s="9" t="s">
        <v>213</v>
      </c>
      <c r="E93" s="4" t="s">
        <v>214</v>
      </c>
      <c r="G93" s="1">
        <v>1</v>
      </c>
      <c r="H93" s="1">
        <v>0</v>
      </c>
    </row>
    <row r="94" spans="1:8">
      <c r="A94" s="1">
        <v>91</v>
      </c>
      <c r="B94" s="3">
        <v>80004</v>
      </c>
      <c r="C94" t="s">
        <v>212</v>
      </c>
      <c r="D94" s="9" t="s">
        <v>215</v>
      </c>
      <c r="E94" s="4" t="s">
        <v>216</v>
      </c>
      <c r="G94" s="1">
        <v>2</v>
      </c>
      <c r="H94" s="1">
        <v>0</v>
      </c>
    </row>
    <row r="95" spans="1:8">
      <c r="A95" s="1">
        <v>92</v>
      </c>
      <c r="B95" s="3">
        <v>80004</v>
      </c>
      <c r="C95" t="s">
        <v>212</v>
      </c>
      <c r="D95" s="9" t="s">
        <v>217</v>
      </c>
      <c r="E95" s="4" t="s">
        <v>218</v>
      </c>
      <c r="G95" s="1">
        <v>3</v>
      </c>
      <c r="H95" s="1">
        <v>0</v>
      </c>
    </row>
    <row r="96" spans="1:8">
      <c r="A96" s="1">
        <v>93</v>
      </c>
      <c r="B96" s="3">
        <v>80004</v>
      </c>
      <c r="C96" t="s">
        <v>212</v>
      </c>
      <c r="D96" s="9" t="s">
        <v>219</v>
      </c>
      <c r="E96" s="4" t="s">
        <v>220</v>
      </c>
      <c r="G96" s="1">
        <v>4</v>
      </c>
      <c r="H96" s="1">
        <v>0</v>
      </c>
    </row>
    <row r="97" spans="1:8">
      <c r="A97" s="1">
        <v>94</v>
      </c>
      <c r="B97" s="3">
        <v>80004</v>
      </c>
      <c r="C97" t="s">
        <v>212</v>
      </c>
      <c r="D97" s="9" t="s">
        <v>221</v>
      </c>
      <c r="E97" s="4" t="s">
        <v>222</v>
      </c>
      <c r="G97" s="1">
        <v>5</v>
      </c>
      <c r="H97" s="1">
        <v>0</v>
      </c>
    </row>
    <row r="98" spans="1:8">
      <c r="A98" s="1">
        <v>95</v>
      </c>
      <c r="B98" s="3">
        <v>80005</v>
      </c>
      <c r="C98" t="s">
        <v>223</v>
      </c>
      <c r="D98" s="9" t="s">
        <v>224</v>
      </c>
      <c r="E98" s="4" t="s">
        <v>225</v>
      </c>
      <c r="G98" s="1">
        <v>1</v>
      </c>
      <c r="H98" s="1">
        <v>0</v>
      </c>
    </row>
    <row r="99" spans="1:8">
      <c r="A99" s="1">
        <v>96</v>
      </c>
      <c r="B99" s="3">
        <v>80005</v>
      </c>
      <c r="C99" t="s">
        <v>223</v>
      </c>
      <c r="D99" s="9" t="s">
        <v>226</v>
      </c>
      <c r="E99" s="4" t="s">
        <v>227</v>
      </c>
      <c r="G99" s="1">
        <v>2</v>
      </c>
      <c r="H99" s="1">
        <v>0</v>
      </c>
    </row>
    <row r="100" spans="1:8">
      <c r="A100" s="1">
        <v>97</v>
      </c>
      <c r="B100" s="3">
        <v>80005</v>
      </c>
      <c r="C100" t="s">
        <v>223</v>
      </c>
      <c r="D100" s="9" t="s">
        <v>228</v>
      </c>
      <c r="E100" s="4" t="s">
        <v>229</v>
      </c>
      <c r="G100" s="1">
        <v>3</v>
      </c>
      <c r="H100" s="1">
        <v>0</v>
      </c>
    </row>
    <row r="101" spans="1:8">
      <c r="A101" s="1">
        <v>98</v>
      </c>
      <c r="B101" s="3">
        <v>80005</v>
      </c>
      <c r="C101" t="s">
        <v>223</v>
      </c>
      <c r="D101" s="9" t="s">
        <v>230</v>
      </c>
      <c r="E101" s="4" t="s">
        <v>231</v>
      </c>
      <c r="G101" s="1">
        <v>4</v>
      </c>
      <c r="H101" s="1">
        <v>0</v>
      </c>
    </row>
    <row r="102" spans="1:8">
      <c r="A102" s="1">
        <v>99</v>
      </c>
      <c r="B102" s="3">
        <v>80005</v>
      </c>
      <c r="C102" t="s">
        <v>223</v>
      </c>
      <c r="D102" s="9" t="s">
        <v>232</v>
      </c>
      <c r="E102" s="4" t="s">
        <v>233</v>
      </c>
      <c r="G102" s="1">
        <v>5</v>
      </c>
      <c r="H102" s="1">
        <v>0</v>
      </c>
    </row>
    <row r="103" spans="1:8">
      <c r="A103" s="1">
        <v>100</v>
      </c>
      <c r="B103" s="3">
        <v>90000</v>
      </c>
      <c r="C103" t="s">
        <v>234</v>
      </c>
      <c r="D103" s="9" t="s">
        <v>235</v>
      </c>
      <c r="E103" s="4" t="s">
        <v>236</v>
      </c>
      <c r="G103" s="1">
        <v>1</v>
      </c>
      <c r="H103" s="1">
        <v>0</v>
      </c>
    </row>
    <row r="104" spans="1:8">
      <c r="A104" s="1">
        <v>101</v>
      </c>
      <c r="B104" s="3">
        <v>90000</v>
      </c>
      <c r="C104" t="s">
        <v>234</v>
      </c>
      <c r="D104" s="9" t="s">
        <v>237</v>
      </c>
      <c r="E104" s="4" t="s">
        <v>238</v>
      </c>
      <c r="G104" s="1">
        <v>2</v>
      </c>
      <c r="H104" s="1">
        <v>0</v>
      </c>
    </row>
    <row r="105" spans="1:8">
      <c r="A105" s="1">
        <v>102</v>
      </c>
      <c r="B105" s="3">
        <v>90000</v>
      </c>
      <c r="C105" t="s">
        <v>234</v>
      </c>
      <c r="D105" s="9" t="s">
        <v>239</v>
      </c>
      <c r="E105" s="4" t="s">
        <v>240</v>
      </c>
      <c r="G105" s="1">
        <v>3</v>
      </c>
      <c r="H105" s="1">
        <v>0</v>
      </c>
    </row>
    <row r="106" spans="1:8">
      <c r="A106" s="1">
        <v>103</v>
      </c>
      <c r="B106" s="3">
        <v>90000</v>
      </c>
      <c r="C106" t="s">
        <v>234</v>
      </c>
      <c r="D106" s="9" t="s">
        <v>241</v>
      </c>
      <c r="E106" s="4" t="s">
        <v>242</v>
      </c>
      <c r="G106" s="1">
        <v>4</v>
      </c>
      <c r="H106" s="1">
        <v>0</v>
      </c>
    </row>
    <row r="107" spans="1:8">
      <c r="A107" s="1">
        <v>104</v>
      </c>
      <c r="B107" s="3">
        <v>90000</v>
      </c>
      <c r="C107" t="s">
        <v>234</v>
      </c>
      <c r="D107" s="9" t="s">
        <v>243</v>
      </c>
      <c r="E107" s="4" t="s">
        <v>244</v>
      </c>
      <c r="G107" s="1">
        <v>5</v>
      </c>
      <c r="H107" s="1">
        <v>0</v>
      </c>
    </row>
    <row r="108" spans="1:8">
      <c r="A108" s="1">
        <v>105</v>
      </c>
      <c r="B108" s="3">
        <v>7000</v>
      </c>
      <c r="C108" t="s">
        <v>245</v>
      </c>
      <c r="D108" s="9" t="s">
        <v>246</v>
      </c>
      <c r="E108" s="4" t="s">
        <v>247</v>
      </c>
      <c r="G108" s="1">
        <v>1</v>
      </c>
      <c r="H108" s="1">
        <v>0</v>
      </c>
    </row>
    <row r="109" spans="1:8">
      <c r="A109" s="1">
        <v>106</v>
      </c>
      <c r="B109" s="3">
        <v>7000</v>
      </c>
      <c r="C109" t="s">
        <v>245</v>
      </c>
      <c r="D109" s="9" t="s">
        <v>248</v>
      </c>
      <c r="E109" s="4" t="s">
        <v>249</v>
      </c>
      <c r="G109" s="1">
        <v>2</v>
      </c>
      <c r="H109" s="1">
        <v>0</v>
      </c>
    </row>
    <row r="110" spans="1:8">
      <c r="A110" s="1">
        <v>107</v>
      </c>
      <c r="B110" s="3">
        <v>7000</v>
      </c>
      <c r="C110" t="s">
        <v>245</v>
      </c>
      <c r="D110" s="9" t="s">
        <v>250</v>
      </c>
      <c r="E110" s="4" t="s">
        <v>251</v>
      </c>
      <c r="G110" s="1">
        <v>3</v>
      </c>
      <c r="H110" s="1">
        <v>0</v>
      </c>
    </row>
    <row r="111" spans="1:8">
      <c r="A111" s="1">
        <v>108</v>
      </c>
      <c r="B111" s="3">
        <v>7000</v>
      </c>
      <c r="C111" t="s">
        <v>245</v>
      </c>
      <c r="D111" s="9" t="s">
        <v>252</v>
      </c>
      <c r="E111" s="4" t="s">
        <v>253</v>
      </c>
      <c r="G111" s="1">
        <v>4</v>
      </c>
      <c r="H111" s="1">
        <v>0</v>
      </c>
    </row>
    <row r="112" spans="1:8">
      <c r="A112" s="1">
        <v>109</v>
      </c>
      <c r="B112" s="3">
        <v>7000</v>
      </c>
      <c r="C112" t="s">
        <v>245</v>
      </c>
      <c r="D112" s="9" t="s">
        <v>254</v>
      </c>
      <c r="E112" s="4" t="s">
        <v>255</v>
      </c>
      <c r="G112" s="1">
        <v>5</v>
      </c>
      <c r="H112" s="1">
        <v>0</v>
      </c>
    </row>
    <row r="113" spans="1:8">
      <c r="A113" s="1">
        <v>110</v>
      </c>
      <c r="B113" s="2">
        <v>8000</v>
      </c>
      <c r="C113" t="s">
        <v>256</v>
      </c>
      <c r="D113" t="s">
        <v>257</v>
      </c>
      <c r="E113" s="4" t="s">
        <v>258</v>
      </c>
      <c r="G113" s="3">
        <v>1</v>
      </c>
      <c r="H113" s="1">
        <v>0</v>
      </c>
    </row>
    <row r="114" spans="1:8">
      <c r="A114" s="1">
        <v>111</v>
      </c>
      <c r="B114" s="2">
        <v>8000</v>
      </c>
      <c r="C114" t="s">
        <v>256</v>
      </c>
      <c r="D114" t="s">
        <v>259</v>
      </c>
      <c r="E114" s="4" t="s">
        <v>260</v>
      </c>
      <c r="G114" s="3">
        <v>2</v>
      </c>
      <c r="H114" s="1">
        <v>0</v>
      </c>
    </row>
    <row r="115" spans="1:8">
      <c r="A115" s="1">
        <v>112</v>
      </c>
      <c r="B115" s="2">
        <v>8000</v>
      </c>
      <c r="C115" t="s">
        <v>256</v>
      </c>
      <c r="D115" t="s">
        <v>261</v>
      </c>
      <c r="E115" s="4" t="s">
        <v>262</v>
      </c>
      <c r="G115" s="3">
        <v>3</v>
      </c>
      <c r="H115" s="1">
        <v>0</v>
      </c>
    </row>
    <row r="116" spans="1:8">
      <c r="A116" s="1">
        <v>113</v>
      </c>
      <c r="B116" s="2">
        <v>8000</v>
      </c>
      <c r="C116" t="s">
        <v>256</v>
      </c>
      <c r="D116" t="s">
        <v>263</v>
      </c>
      <c r="E116" s="4" t="s">
        <v>264</v>
      </c>
      <c r="G116" s="3">
        <v>4</v>
      </c>
      <c r="H116" s="1">
        <v>0</v>
      </c>
    </row>
    <row r="117" spans="1:8">
      <c r="A117" s="1">
        <v>114</v>
      </c>
      <c r="B117" s="2">
        <v>8000</v>
      </c>
      <c r="C117" t="s">
        <v>256</v>
      </c>
      <c r="D117" t="s">
        <v>265</v>
      </c>
      <c r="E117" s="4" t="s">
        <v>266</v>
      </c>
      <c r="G117" s="3">
        <v>5</v>
      </c>
      <c r="H117" s="1">
        <v>0</v>
      </c>
    </row>
    <row r="118" spans="1:8">
      <c r="A118" s="1">
        <v>115</v>
      </c>
      <c r="B118" s="2">
        <v>9000</v>
      </c>
      <c r="C118" t="s">
        <v>267</v>
      </c>
      <c r="D118" t="s">
        <v>268</v>
      </c>
      <c r="E118" s="4" t="s">
        <v>269</v>
      </c>
      <c r="G118" s="3">
        <v>1</v>
      </c>
      <c r="H118" s="1">
        <v>0</v>
      </c>
    </row>
    <row r="119" spans="1:8">
      <c r="A119" s="1">
        <v>116</v>
      </c>
      <c r="B119" s="2">
        <v>9000</v>
      </c>
      <c r="C119" t="s">
        <v>267</v>
      </c>
      <c r="D119" t="s">
        <v>270</v>
      </c>
      <c r="E119" s="4" t="s">
        <v>271</v>
      </c>
      <c r="G119" s="3">
        <v>2</v>
      </c>
      <c r="H119" s="1">
        <v>0</v>
      </c>
    </row>
    <row r="120" spans="1:8">
      <c r="A120" s="1">
        <v>117</v>
      </c>
      <c r="B120" s="2">
        <v>9000</v>
      </c>
      <c r="C120" t="s">
        <v>267</v>
      </c>
      <c r="D120" t="s">
        <v>272</v>
      </c>
      <c r="E120" s="4" t="s">
        <v>273</v>
      </c>
      <c r="G120" s="3">
        <v>3</v>
      </c>
      <c r="H120" s="1">
        <v>0</v>
      </c>
    </row>
    <row r="121" spans="1:8">
      <c r="A121" s="1">
        <v>118</v>
      </c>
      <c r="B121" s="2">
        <v>9000</v>
      </c>
      <c r="C121" t="s">
        <v>267</v>
      </c>
      <c r="D121" t="s">
        <v>274</v>
      </c>
      <c r="E121" s="4" t="s">
        <v>275</v>
      </c>
      <c r="G121" s="3">
        <v>4</v>
      </c>
      <c r="H121" s="1">
        <v>0</v>
      </c>
    </row>
    <row r="122" ht="27" spans="1:8">
      <c r="A122" s="1">
        <v>119</v>
      </c>
      <c r="B122" s="2">
        <v>9000</v>
      </c>
      <c r="C122" t="s">
        <v>267</v>
      </c>
      <c r="D122" s="10" t="s">
        <v>276</v>
      </c>
      <c r="E122" s="4" t="s">
        <v>277</v>
      </c>
      <c r="G122" s="3">
        <v>5</v>
      </c>
      <c r="H122" s="1">
        <v>0</v>
      </c>
    </row>
    <row r="123" spans="1:8">
      <c r="A123" s="1">
        <v>120</v>
      </c>
      <c r="B123" s="2">
        <v>9000</v>
      </c>
      <c r="C123" t="s">
        <v>267</v>
      </c>
      <c r="D123" t="s">
        <v>278</v>
      </c>
      <c r="E123" s="4" t="s">
        <v>279</v>
      </c>
      <c r="G123" s="3">
        <v>6</v>
      </c>
      <c r="H123" s="1">
        <v>0</v>
      </c>
    </row>
    <row r="124" spans="1:8">
      <c r="A124" s="1">
        <v>121</v>
      </c>
      <c r="B124" s="2">
        <v>9001</v>
      </c>
      <c r="C124" t="s">
        <v>280</v>
      </c>
      <c r="D124" t="s">
        <v>281</v>
      </c>
      <c r="E124" s="4" t="s">
        <v>282</v>
      </c>
      <c r="G124" s="3">
        <v>1</v>
      </c>
      <c r="H124" s="1">
        <v>0</v>
      </c>
    </row>
    <row r="125" spans="1:8">
      <c r="A125" s="1">
        <v>122</v>
      </c>
      <c r="B125" s="2">
        <v>9001</v>
      </c>
      <c r="C125" t="s">
        <v>280</v>
      </c>
      <c r="D125" t="s">
        <v>283</v>
      </c>
      <c r="E125" s="4" t="s">
        <v>284</v>
      </c>
      <c r="G125" s="3">
        <v>2</v>
      </c>
      <c r="H125" s="1">
        <v>0</v>
      </c>
    </row>
    <row r="126" spans="1:8">
      <c r="A126" s="1">
        <v>123</v>
      </c>
      <c r="B126" s="2">
        <v>9001</v>
      </c>
      <c r="C126" t="s">
        <v>280</v>
      </c>
      <c r="D126" t="s">
        <v>285</v>
      </c>
      <c r="E126" s="4" t="s">
        <v>286</v>
      </c>
      <c r="G126" s="3">
        <v>3</v>
      </c>
      <c r="H126" s="1">
        <v>0</v>
      </c>
    </row>
    <row r="127" spans="1:8">
      <c r="A127" s="1">
        <v>124</v>
      </c>
      <c r="B127" s="2">
        <v>9001</v>
      </c>
      <c r="C127" t="s">
        <v>280</v>
      </c>
      <c r="D127" t="s">
        <v>287</v>
      </c>
      <c r="E127" s="4" t="s">
        <v>288</v>
      </c>
      <c r="G127" s="3">
        <v>4</v>
      </c>
      <c r="H127" s="1">
        <v>0</v>
      </c>
    </row>
    <row r="128" spans="1:8">
      <c r="A128" s="1">
        <v>125</v>
      </c>
      <c r="B128" s="2">
        <v>9001</v>
      </c>
      <c r="C128" t="s">
        <v>280</v>
      </c>
      <c r="D128" t="s">
        <v>289</v>
      </c>
      <c r="E128" s="4" t="s">
        <v>290</v>
      </c>
      <c r="G128" s="3">
        <v>5</v>
      </c>
      <c r="H128" s="1">
        <v>0</v>
      </c>
    </row>
    <row r="129" spans="1:8">
      <c r="A129" s="1">
        <v>126</v>
      </c>
      <c r="B129" s="2">
        <v>9001</v>
      </c>
      <c r="C129" t="s">
        <v>280</v>
      </c>
      <c r="D129" t="s">
        <v>291</v>
      </c>
      <c r="E129" s="4" t="s">
        <v>292</v>
      </c>
      <c r="G129" s="3">
        <v>6</v>
      </c>
      <c r="H129" s="1">
        <v>0</v>
      </c>
    </row>
    <row r="130" spans="1:8">
      <c r="A130" s="1">
        <v>127</v>
      </c>
      <c r="B130" s="2">
        <v>9002</v>
      </c>
      <c r="C130" t="s">
        <v>293</v>
      </c>
      <c r="D130" t="s">
        <v>294</v>
      </c>
      <c r="E130" s="4" t="s">
        <v>295</v>
      </c>
      <c r="G130" s="3">
        <v>1</v>
      </c>
      <c r="H130" s="1">
        <v>0</v>
      </c>
    </row>
    <row r="131" spans="1:8">
      <c r="A131" s="1">
        <v>128</v>
      </c>
      <c r="B131" s="2">
        <v>9002</v>
      </c>
      <c r="C131" t="s">
        <v>293</v>
      </c>
      <c r="D131" t="s">
        <v>296</v>
      </c>
      <c r="E131" s="4" t="s">
        <v>297</v>
      </c>
      <c r="G131" s="3">
        <v>2</v>
      </c>
      <c r="H131" s="1">
        <v>0</v>
      </c>
    </row>
    <row r="132" spans="1:8">
      <c r="A132" s="1">
        <v>129</v>
      </c>
      <c r="B132" s="2">
        <v>9002</v>
      </c>
      <c r="C132" t="s">
        <v>293</v>
      </c>
      <c r="D132" t="s">
        <v>298</v>
      </c>
      <c r="E132" s="4" t="s">
        <v>299</v>
      </c>
      <c r="G132" s="3">
        <v>3</v>
      </c>
      <c r="H132" s="1">
        <v>0</v>
      </c>
    </row>
    <row r="133" spans="1:8">
      <c r="A133" s="1">
        <v>130</v>
      </c>
      <c r="B133" s="2">
        <v>9002</v>
      </c>
      <c r="C133" t="s">
        <v>293</v>
      </c>
      <c r="D133" t="s">
        <v>300</v>
      </c>
      <c r="E133" s="4" t="s">
        <v>301</v>
      </c>
      <c r="G133" s="3">
        <v>4</v>
      </c>
      <c r="H133" s="1">
        <v>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2006-09-16T00:00:00Z</dcterms:created>
  <dcterms:modified xsi:type="dcterms:W3CDTF">2025-09-03T10:45:29Z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417935E8362B447D8AEDD7CD61467315_12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